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itez\Desktop\RutgersDataScience\Project-1---Group-3\"/>
    </mc:Choice>
  </mc:AlternateContent>
  <xr:revisionPtr revIDLastSave="0" documentId="13_ncr:40009_{AEE83C1C-91C4-4E6E-A860-B4C8A369ED45}" xr6:coauthVersionLast="32" xr6:coauthVersionMax="32" xr10:uidLastSave="{00000000-0000-0000-0000-000000000000}"/>
  <bookViews>
    <workbookView xWindow="0" yWindow="0" windowWidth="28800" windowHeight="12225"/>
  </bookViews>
  <sheets>
    <sheet name="SPX_Prices_30yr_CombinedSectors" sheetId="1" r:id="rId1"/>
  </sheets>
  <calcPr calcId="0"/>
</workbook>
</file>

<file path=xl/calcChain.xml><?xml version="1.0" encoding="utf-8"?>
<calcChain xmlns="http://schemas.openxmlformats.org/spreadsheetml/2006/main">
  <c r="S4125" i="1" l="1"/>
  <c r="R4125" i="1"/>
  <c r="Q4125" i="1"/>
  <c r="P4125" i="1"/>
  <c r="O4125" i="1"/>
  <c r="N4125" i="1"/>
  <c r="M4125" i="1"/>
  <c r="L4125" i="1"/>
  <c r="K4125" i="1"/>
  <c r="J4125" i="1"/>
  <c r="I4125" i="1"/>
  <c r="H4125" i="1"/>
  <c r="S4124" i="1"/>
  <c r="R4124" i="1"/>
  <c r="Q4124" i="1"/>
  <c r="P4124" i="1"/>
  <c r="O4124" i="1"/>
  <c r="N4124" i="1"/>
  <c r="M4124" i="1"/>
  <c r="L4124" i="1"/>
  <c r="K4124" i="1"/>
  <c r="J4124" i="1"/>
  <c r="I4124" i="1"/>
  <c r="H4124" i="1"/>
  <c r="S4123" i="1"/>
  <c r="R4123" i="1"/>
  <c r="Q4123" i="1"/>
  <c r="P4123" i="1"/>
  <c r="O4123" i="1"/>
  <c r="N4123" i="1"/>
  <c r="M4123" i="1"/>
  <c r="L4123" i="1"/>
  <c r="K4123" i="1"/>
  <c r="J4123" i="1"/>
  <c r="I4123" i="1"/>
  <c r="H4123" i="1"/>
  <c r="S4122" i="1"/>
  <c r="R4122" i="1"/>
  <c r="Q4122" i="1"/>
  <c r="P4122" i="1"/>
  <c r="O4122" i="1"/>
  <c r="N4122" i="1"/>
  <c r="M4122" i="1"/>
  <c r="L4122" i="1"/>
  <c r="K4122" i="1"/>
  <c r="J4122" i="1"/>
  <c r="I4122" i="1"/>
  <c r="H4122" i="1"/>
  <c r="S4121" i="1"/>
  <c r="R4121" i="1"/>
  <c r="Q4121" i="1"/>
  <c r="P4121" i="1"/>
  <c r="O4121" i="1"/>
  <c r="N4121" i="1"/>
  <c r="M4121" i="1"/>
  <c r="L4121" i="1"/>
  <c r="K4121" i="1"/>
  <c r="J4121" i="1"/>
  <c r="I4121" i="1"/>
  <c r="H4121" i="1"/>
  <c r="S4120" i="1"/>
  <c r="R4120" i="1"/>
  <c r="Q4120" i="1"/>
  <c r="P4120" i="1"/>
  <c r="O4120" i="1"/>
  <c r="N4120" i="1"/>
  <c r="M4120" i="1"/>
  <c r="L4120" i="1"/>
  <c r="K4120" i="1"/>
  <c r="J4120" i="1"/>
  <c r="I4120" i="1"/>
  <c r="H4120" i="1"/>
  <c r="S4119" i="1"/>
  <c r="R4119" i="1"/>
  <c r="Q4119" i="1"/>
  <c r="P4119" i="1"/>
  <c r="O4119" i="1"/>
  <c r="N4119" i="1"/>
  <c r="M4119" i="1"/>
  <c r="L4119" i="1"/>
  <c r="K4119" i="1"/>
  <c r="J4119" i="1"/>
  <c r="I4119" i="1"/>
  <c r="H4119" i="1"/>
  <c r="S4118" i="1"/>
  <c r="R4118" i="1"/>
  <c r="Q4118" i="1"/>
  <c r="P4118" i="1"/>
  <c r="O4118" i="1"/>
  <c r="N4118" i="1"/>
  <c r="M4118" i="1"/>
  <c r="L4118" i="1"/>
  <c r="K4118" i="1"/>
  <c r="J4118" i="1"/>
  <c r="I4118" i="1"/>
  <c r="H4118" i="1"/>
  <c r="S4117" i="1"/>
  <c r="R4117" i="1"/>
  <c r="Q4117" i="1"/>
  <c r="P4117" i="1"/>
  <c r="O4117" i="1"/>
  <c r="N4117" i="1"/>
  <c r="M4117" i="1"/>
  <c r="L4117" i="1"/>
  <c r="K4117" i="1"/>
  <c r="J4117" i="1"/>
  <c r="I4117" i="1"/>
  <c r="H4117" i="1"/>
  <c r="S4116" i="1"/>
  <c r="R4116" i="1"/>
  <c r="Q4116" i="1"/>
  <c r="P4116" i="1"/>
  <c r="O4116" i="1"/>
  <c r="N4116" i="1"/>
  <c r="M4116" i="1"/>
  <c r="L4116" i="1"/>
  <c r="K4116" i="1"/>
  <c r="J4116" i="1"/>
  <c r="I4116" i="1"/>
  <c r="H4116" i="1"/>
  <c r="S4115" i="1"/>
  <c r="R4115" i="1"/>
  <c r="Q4115" i="1"/>
  <c r="P4115" i="1"/>
  <c r="O4115" i="1"/>
  <c r="N4115" i="1"/>
  <c r="M4115" i="1"/>
  <c r="L4115" i="1"/>
  <c r="K4115" i="1"/>
  <c r="J4115" i="1"/>
  <c r="I4115" i="1"/>
  <c r="H4115" i="1"/>
  <c r="S4114" i="1"/>
  <c r="R4114" i="1"/>
  <c r="Q4114" i="1"/>
  <c r="P4114" i="1"/>
  <c r="O4114" i="1"/>
  <c r="N4114" i="1"/>
  <c r="M4114" i="1"/>
  <c r="L4114" i="1"/>
  <c r="K4114" i="1"/>
  <c r="J4114" i="1"/>
  <c r="I4114" i="1"/>
  <c r="H4114" i="1"/>
  <c r="S4113" i="1"/>
  <c r="R4113" i="1"/>
  <c r="Q4113" i="1"/>
  <c r="P4113" i="1"/>
  <c r="O4113" i="1"/>
  <c r="N4113" i="1"/>
  <c r="M4113" i="1"/>
  <c r="L4113" i="1"/>
  <c r="K4113" i="1"/>
  <c r="J4113" i="1"/>
  <c r="I4113" i="1"/>
  <c r="H4113" i="1"/>
  <c r="S4112" i="1"/>
  <c r="R4112" i="1"/>
  <c r="Q4112" i="1"/>
  <c r="P4112" i="1"/>
  <c r="O4112" i="1"/>
  <c r="N4112" i="1"/>
  <c r="M4112" i="1"/>
  <c r="L4112" i="1"/>
  <c r="K4112" i="1"/>
  <c r="J4112" i="1"/>
  <c r="I4112" i="1"/>
  <c r="H4112" i="1"/>
  <c r="S4111" i="1"/>
  <c r="R4111" i="1"/>
  <c r="Q4111" i="1"/>
  <c r="P4111" i="1"/>
  <c r="O4111" i="1"/>
  <c r="N4111" i="1"/>
  <c r="M4111" i="1"/>
  <c r="L4111" i="1"/>
  <c r="K4111" i="1"/>
  <c r="J4111" i="1"/>
  <c r="I4111" i="1"/>
  <c r="H4111" i="1"/>
  <c r="S4110" i="1"/>
  <c r="R4110" i="1"/>
  <c r="Q4110" i="1"/>
  <c r="P4110" i="1"/>
  <c r="O4110" i="1"/>
  <c r="N4110" i="1"/>
  <c r="M4110" i="1"/>
  <c r="L4110" i="1"/>
  <c r="K4110" i="1"/>
  <c r="J4110" i="1"/>
  <c r="I4110" i="1"/>
  <c r="H4110" i="1"/>
  <c r="S4109" i="1"/>
  <c r="R4109" i="1"/>
  <c r="Q4109" i="1"/>
  <c r="P4109" i="1"/>
  <c r="O4109" i="1"/>
  <c r="N4109" i="1"/>
  <c r="M4109" i="1"/>
  <c r="L4109" i="1"/>
  <c r="K4109" i="1"/>
  <c r="J4109" i="1"/>
  <c r="I4109" i="1"/>
  <c r="H4109" i="1"/>
  <c r="S4108" i="1"/>
  <c r="R4108" i="1"/>
  <c r="Q4108" i="1"/>
  <c r="P4108" i="1"/>
  <c r="O4108" i="1"/>
  <c r="N4108" i="1"/>
  <c r="M4108" i="1"/>
  <c r="L4108" i="1"/>
  <c r="K4108" i="1"/>
  <c r="J4108" i="1"/>
  <c r="I4108" i="1"/>
  <c r="H4108" i="1"/>
  <c r="S4107" i="1"/>
  <c r="R4107" i="1"/>
  <c r="Q4107" i="1"/>
  <c r="P4107" i="1"/>
  <c r="O4107" i="1"/>
  <c r="N4107" i="1"/>
  <c r="M4107" i="1"/>
  <c r="L4107" i="1"/>
  <c r="K4107" i="1"/>
  <c r="J4107" i="1"/>
  <c r="I4107" i="1"/>
  <c r="H4107" i="1"/>
  <c r="S4106" i="1"/>
  <c r="R4106" i="1"/>
  <c r="Q4106" i="1"/>
  <c r="P4106" i="1"/>
  <c r="O4106" i="1"/>
  <c r="N4106" i="1"/>
  <c r="M4106" i="1"/>
  <c r="L4106" i="1"/>
  <c r="K4106" i="1"/>
  <c r="J4106" i="1"/>
  <c r="I4106" i="1"/>
  <c r="H4106" i="1"/>
  <c r="S4105" i="1"/>
  <c r="R4105" i="1"/>
  <c r="Q4105" i="1"/>
  <c r="P4105" i="1"/>
  <c r="O4105" i="1"/>
  <c r="N4105" i="1"/>
  <c r="M4105" i="1"/>
  <c r="L4105" i="1"/>
  <c r="K4105" i="1"/>
  <c r="J4105" i="1"/>
  <c r="I4105" i="1"/>
  <c r="H4105" i="1"/>
  <c r="S4104" i="1"/>
  <c r="R4104" i="1"/>
  <c r="Q4104" i="1"/>
  <c r="P4104" i="1"/>
  <c r="O4104" i="1"/>
  <c r="N4104" i="1"/>
  <c r="M4104" i="1"/>
  <c r="L4104" i="1"/>
  <c r="K4104" i="1"/>
  <c r="J4104" i="1"/>
  <c r="I4104" i="1"/>
  <c r="H4104" i="1"/>
  <c r="S4103" i="1"/>
  <c r="R4103" i="1"/>
  <c r="Q4103" i="1"/>
  <c r="P4103" i="1"/>
  <c r="O4103" i="1"/>
  <c r="N4103" i="1"/>
  <c r="M4103" i="1"/>
  <c r="L4103" i="1"/>
  <c r="K4103" i="1"/>
  <c r="J4103" i="1"/>
  <c r="I4103" i="1"/>
  <c r="H4103" i="1"/>
  <c r="S4102" i="1"/>
  <c r="R4102" i="1"/>
  <c r="Q4102" i="1"/>
  <c r="P4102" i="1"/>
  <c r="O4102" i="1"/>
  <c r="N4102" i="1"/>
  <c r="M4102" i="1"/>
  <c r="L4102" i="1"/>
  <c r="K4102" i="1"/>
  <c r="J4102" i="1"/>
  <c r="I4102" i="1"/>
  <c r="H4102" i="1"/>
  <c r="S4101" i="1"/>
  <c r="R4101" i="1"/>
  <c r="Q4101" i="1"/>
  <c r="P4101" i="1"/>
  <c r="O4101" i="1"/>
  <c r="N4101" i="1"/>
  <c r="M4101" i="1"/>
  <c r="L4101" i="1"/>
  <c r="K4101" i="1"/>
  <c r="J4101" i="1"/>
  <c r="I4101" i="1"/>
  <c r="H4101" i="1"/>
  <c r="S4100" i="1"/>
  <c r="R4100" i="1"/>
  <c r="Q4100" i="1"/>
  <c r="P4100" i="1"/>
  <c r="O4100" i="1"/>
  <c r="N4100" i="1"/>
  <c r="M4100" i="1"/>
  <c r="L4100" i="1"/>
  <c r="K4100" i="1"/>
  <c r="J4100" i="1"/>
  <c r="I4100" i="1"/>
  <c r="H4100" i="1"/>
  <c r="S4099" i="1"/>
  <c r="R4099" i="1"/>
  <c r="Q4099" i="1"/>
  <c r="P4099" i="1"/>
  <c r="O4099" i="1"/>
  <c r="N4099" i="1"/>
  <c r="M4099" i="1"/>
  <c r="L4099" i="1"/>
  <c r="K4099" i="1"/>
  <c r="J4099" i="1"/>
  <c r="I4099" i="1"/>
  <c r="H4099" i="1"/>
  <c r="S4098" i="1"/>
  <c r="R4098" i="1"/>
  <c r="Q4098" i="1"/>
  <c r="P4098" i="1"/>
  <c r="O4098" i="1"/>
  <c r="N4098" i="1"/>
  <c r="M4098" i="1"/>
  <c r="L4098" i="1"/>
  <c r="K4098" i="1"/>
  <c r="J4098" i="1"/>
  <c r="I4098" i="1"/>
  <c r="H4098" i="1"/>
  <c r="S4097" i="1"/>
  <c r="R4097" i="1"/>
  <c r="Q4097" i="1"/>
  <c r="P4097" i="1"/>
  <c r="O4097" i="1"/>
  <c r="N4097" i="1"/>
  <c r="M4097" i="1"/>
  <c r="L4097" i="1"/>
  <c r="K4097" i="1"/>
  <c r="J4097" i="1"/>
  <c r="I4097" i="1"/>
  <c r="H4097" i="1"/>
  <c r="S4096" i="1"/>
  <c r="R4096" i="1"/>
  <c r="Q4096" i="1"/>
  <c r="P4096" i="1"/>
  <c r="O4096" i="1"/>
  <c r="N4096" i="1"/>
  <c r="M4096" i="1"/>
  <c r="L4096" i="1"/>
  <c r="K4096" i="1"/>
  <c r="J4096" i="1"/>
  <c r="I4096" i="1"/>
  <c r="H4096" i="1"/>
  <c r="S4095" i="1"/>
  <c r="R4095" i="1"/>
  <c r="Q4095" i="1"/>
  <c r="P4095" i="1"/>
  <c r="O4095" i="1"/>
  <c r="N4095" i="1"/>
  <c r="M4095" i="1"/>
  <c r="L4095" i="1"/>
  <c r="K4095" i="1"/>
  <c r="J4095" i="1"/>
  <c r="I4095" i="1"/>
  <c r="H4095" i="1"/>
  <c r="S4094" i="1"/>
  <c r="R4094" i="1"/>
  <c r="Q4094" i="1"/>
  <c r="P4094" i="1"/>
  <c r="O4094" i="1"/>
  <c r="N4094" i="1"/>
  <c r="M4094" i="1"/>
  <c r="L4094" i="1"/>
  <c r="K4094" i="1"/>
  <c r="J4094" i="1"/>
  <c r="I4094" i="1"/>
  <c r="H4094" i="1"/>
  <c r="S4093" i="1"/>
  <c r="R4093" i="1"/>
  <c r="Q4093" i="1"/>
  <c r="P4093" i="1"/>
  <c r="O4093" i="1"/>
  <c r="N4093" i="1"/>
  <c r="M4093" i="1"/>
  <c r="L4093" i="1"/>
  <c r="K4093" i="1"/>
  <c r="J4093" i="1"/>
  <c r="I4093" i="1"/>
  <c r="H4093" i="1"/>
  <c r="S4092" i="1"/>
  <c r="R4092" i="1"/>
  <c r="Q4092" i="1"/>
  <c r="P4092" i="1"/>
  <c r="O4092" i="1"/>
  <c r="N4092" i="1"/>
  <c r="M4092" i="1"/>
  <c r="L4092" i="1"/>
  <c r="K4092" i="1"/>
  <c r="J4092" i="1"/>
  <c r="I4092" i="1"/>
  <c r="H4092" i="1"/>
  <c r="S4091" i="1"/>
  <c r="R4091" i="1"/>
  <c r="Q4091" i="1"/>
  <c r="P4091" i="1"/>
  <c r="O4091" i="1"/>
  <c r="N4091" i="1"/>
  <c r="M4091" i="1"/>
  <c r="L4091" i="1"/>
  <c r="K4091" i="1"/>
  <c r="J4091" i="1"/>
  <c r="I4091" i="1"/>
  <c r="H4091" i="1"/>
  <c r="S4090" i="1"/>
  <c r="R4090" i="1"/>
  <c r="Q4090" i="1"/>
  <c r="P4090" i="1"/>
  <c r="O4090" i="1"/>
  <c r="N4090" i="1"/>
  <c r="M4090" i="1"/>
  <c r="L4090" i="1"/>
  <c r="K4090" i="1"/>
  <c r="J4090" i="1"/>
  <c r="I4090" i="1"/>
  <c r="H4090" i="1"/>
  <c r="S4089" i="1"/>
  <c r="R4089" i="1"/>
  <c r="Q4089" i="1"/>
  <c r="P4089" i="1"/>
  <c r="O4089" i="1"/>
  <c r="N4089" i="1"/>
  <c r="M4089" i="1"/>
  <c r="L4089" i="1"/>
  <c r="K4089" i="1"/>
  <c r="J4089" i="1"/>
  <c r="I4089" i="1"/>
  <c r="H4089" i="1"/>
  <c r="S4088" i="1"/>
  <c r="R4088" i="1"/>
  <c r="Q4088" i="1"/>
  <c r="P4088" i="1"/>
  <c r="O4088" i="1"/>
  <c r="N4088" i="1"/>
  <c r="M4088" i="1"/>
  <c r="L4088" i="1"/>
  <c r="K4088" i="1"/>
  <c r="J4088" i="1"/>
  <c r="I4088" i="1"/>
  <c r="H4088" i="1"/>
  <c r="S4087" i="1"/>
  <c r="R4087" i="1"/>
  <c r="Q4087" i="1"/>
  <c r="P4087" i="1"/>
  <c r="O4087" i="1"/>
  <c r="N4087" i="1"/>
  <c r="M4087" i="1"/>
  <c r="L4087" i="1"/>
  <c r="K4087" i="1"/>
  <c r="J4087" i="1"/>
  <c r="I4087" i="1"/>
  <c r="H4087" i="1"/>
  <c r="S4086" i="1"/>
  <c r="R4086" i="1"/>
  <c r="Q4086" i="1"/>
  <c r="P4086" i="1"/>
  <c r="O4086" i="1"/>
  <c r="N4086" i="1"/>
  <c r="M4086" i="1"/>
  <c r="L4086" i="1"/>
  <c r="K4086" i="1"/>
  <c r="J4086" i="1"/>
  <c r="I4086" i="1"/>
  <c r="H4086" i="1"/>
  <c r="S4085" i="1"/>
  <c r="R4085" i="1"/>
  <c r="Q4085" i="1"/>
  <c r="P4085" i="1"/>
  <c r="O4085" i="1"/>
  <c r="N4085" i="1"/>
  <c r="M4085" i="1"/>
  <c r="L4085" i="1"/>
  <c r="K4085" i="1"/>
  <c r="J4085" i="1"/>
  <c r="I4085" i="1"/>
  <c r="H4085" i="1"/>
  <c r="S4084" i="1"/>
  <c r="R4084" i="1"/>
  <c r="Q4084" i="1"/>
  <c r="P4084" i="1"/>
  <c r="O4084" i="1"/>
  <c r="N4084" i="1"/>
  <c r="M4084" i="1"/>
  <c r="L4084" i="1"/>
  <c r="K4084" i="1"/>
  <c r="J4084" i="1"/>
  <c r="I4084" i="1"/>
  <c r="H4084" i="1"/>
  <c r="S4083" i="1"/>
  <c r="R4083" i="1"/>
  <c r="Q4083" i="1"/>
  <c r="P4083" i="1"/>
  <c r="O4083" i="1"/>
  <c r="N4083" i="1"/>
  <c r="M4083" i="1"/>
  <c r="L4083" i="1"/>
  <c r="K4083" i="1"/>
  <c r="J4083" i="1"/>
  <c r="I4083" i="1"/>
  <c r="H4083" i="1"/>
  <c r="S4082" i="1"/>
  <c r="R4082" i="1"/>
  <c r="Q4082" i="1"/>
  <c r="P4082" i="1"/>
  <c r="O4082" i="1"/>
  <c r="N4082" i="1"/>
  <c r="M4082" i="1"/>
  <c r="L4082" i="1"/>
  <c r="K4082" i="1"/>
  <c r="J4082" i="1"/>
  <c r="I4082" i="1"/>
  <c r="H4082" i="1"/>
  <c r="S4081" i="1"/>
  <c r="R4081" i="1"/>
  <c r="Q4081" i="1"/>
  <c r="P4081" i="1"/>
  <c r="O4081" i="1"/>
  <c r="N4081" i="1"/>
  <c r="M4081" i="1"/>
  <c r="L4081" i="1"/>
  <c r="K4081" i="1"/>
  <c r="J4081" i="1"/>
  <c r="I4081" i="1"/>
  <c r="H4081" i="1"/>
  <c r="S4080" i="1"/>
  <c r="R4080" i="1"/>
  <c r="Q4080" i="1"/>
  <c r="P4080" i="1"/>
  <c r="O4080" i="1"/>
  <c r="N4080" i="1"/>
  <c r="M4080" i="1"/>
  <c r="L4080" i="1"/>
  <c r="K4080" i="1"/>
  <c r="J4080" i="1"/>
  <c r="I4080" i="1"/>
  <c r="H4080" i="1"/>
  <c r="S4079" i="1"/>
  <c r="R4079" i="1"/>
  <c r="Q4079" i="1"/>
  <c r="P4079" i="1"/>
  <c r="O4079" i="1"/>
  <c r="N4079" i="1"/>
  <c r="M4079" i="1"/>
  <c r="L4079" i="1"/>
  <c r="K4079" i="1"/>
  <c r="J4079" i="1"/>
  <c r="I4079" i="1"/>
  <c r="H4079" i="1"/>
  <c r="S4078" i="1"/>
  <c r="R4078" i="1"/>
  <c r="Q4078" i="1"/>
  <c r="P4078" i="1"/>
  <c r="O4078" i="1"/>
  <c r="N4078" i="1"/>
  <c r="M4078" i="1"/>
  <c r="L4078" i="1"/>
  <c r="K4078" i="1"/>
  <c r="J4078" i="1"/>
  <c r="I4078" i="1"/>
  <c r="H4078" i="1"/>
  <c r="S4077" i="1"/>
  <c r="R4077" i="1"/>
  <c r="Q4077" i="1"/>
  <c r="P4077" i="1"/>
  <c r="O4077" i="1"/>
  <c r="N4077" i="1"/>
  <c r="M4077" i="1"/>
  <c r="L4077" i="1"/>
  <c r="K4077" i="1"/>
  <c r="J4077" i="1"/>
  <c r="I4077" i="1"/>
  <c r="H4077" i="1"/>
  <c r="S4076" i="1"/>
  <c r="R4076" i="1"/>
  <c r="Q4076" i="1"/>
  <c r="P4076" i="1"/>
  <c r="O4076" i="1"/>
  <c r="N4076" i="1"/>
  <c r="M4076" i="1"/>
  <c r="L4076" i="1"/>
  <c r="K4076" i="1"/>
  <c r="J4076" i="1"/>
  <c r="I4076" i="1"/>
  <c r="H4076" i="1"/>
  <c r="S4075" i="1"/>
  <c r="R4075" i="1"/>
  <c r="Q4075" i="1"/>
  <c r="P4075" i="1"/>
  <c r="O4075" i="1"/>
  <c r="N4075" i="1"/>
  <c r="M4075" i="1"/>
  <c r="L4075" i="1"/>
  <c r="K4075" i="1"/>
  <c r="J4075" i="1"/>
  <c r="I4075" i="1"/>
  <c r="H4075" i="1"/>
  <c r="S4074" i="1"/>
  <c r="R4074" i="1"/>
  <c r="Q4074" i="1"/>
  <c r="P4074" i="1"/>
  <c r="O4074" i="1"/>
  <c r="N4074" i="1"/>
  <c r="M4074" i="1"/>
  <c r="L4074" i="1"/>
  <c r="K4074" i="1"/>
  <c r="J4074" i="1"/>
  <c r="I4074" i="1"/>
  <c r="H4074" i="1"/>
  <c r="S4073" i="1"/>
  <c r="R4073" i="1"/>
  <c r="Q4073" i="1"/>
  <c r="P4073" i="1"/>
  <c r="O4073" i="1"/>
  <c r="N4073" i="1"/>
  <c r="M4073" i="1"/>
  <c r="L4073" i="1"/>
  <c r="K4073" i="1"/>
  <c r="J4073" i="1"/>
  <c r="I4073" i="1"/>
  <c r="H4073" i="1"/>
  <c r="S4072" i="1"/>
  <c r="R4072" i="1"/>
  <c r="Q4072" i="1"/>
  <c r="P4072" i="1"/>
  <c r="O4072" i="1"/>
  <c r="N4072" i="1"/>
  <c r="M4072" i="1"/>
  <c r="L4072" i="1"/>
  <c r="K4072" i="1"/>
  <c r="J4072" i="1"/>
  <c r="I4072" i="1"/>
  <c r="H4072" i="1"/>
  <c r="S4071" i="1"/>
  <c r="R4071" i="1"/>
  <c r="Q4071" i="1"/>
  <c r="P4071" i="1"/>
  <c r="O4071" i="1"/>
  <c r="N4071" i="1"/>
  <c r="M4071" i="1"/>
  <c r="L4071" i="1"/>
  <c r="K4071" i="1"/>
  <c r="J4071" i="1"/>
  <c r="I4071" i="1"/>
  <c r="H4071" i="1"/>
  <c r="S4070" i="1"/>
  <c r="R4070" i="1"/>
  <c r="Q4070" i="1"/>
  <c r="P4070" i="1"/>
  <c r="O4070" i="1"/>
  <c r="N4070" i="1"/>
  <c r="M4070" i="1"/>
  <c r="L4070" i="1"/>
  <c r="K4070" i="1"/>
  <c r="J4070" i="1"/>
  <c r="I4070" i="1"/>
  <c r="H4070" i="1"/>
  <c r="S4069" i="1"/>
  <c r="R4069" i="1"/>
  <c r="Q4069" i="1"/>
  <c r="P4069" i="1"/>
  <c r="O4069" i="1"/>
  <c r="N4069" i="1"/>
  <c r="M4069" i="1"/>
  <c r="L4069" i="1"/>
  <c r="K4069" i="1"/>
  <c r="J4069" i="1"/>
  <c r="I4069" i="1"/>
  <c r="H4069" i="1"/>
  <c r="S4068" i="1"/>
  <c r="R4068" i="1"/>
  <c r="Q4068" i="1"/>
  <c r="P4068" i="1"/>
  <c r="O4068" i="1"/>
  <c r="N4068" i="1"/>
  <c r="M4068" i="1"/>
  <c r="L4068" i="1"/>
  <c r="K4068" i="1"/>
  <c r="J4068" i="1"/>
  <c r="I4068" i="1"/>
  <c r="H4068" i="1"/>
  <c r="S4067" i="1"/>
  <c r="R4067" i="1"/>
  <c r="Q4067" i="1"/>
  <c r="P4067" i="1"/>
  <c r="O4067" i="1"/>
  <c r="N4067" i="1"/>
  <c r="M4067" i="1"/>
  <c r="L4067" i="1"/>
  <c r="K4067" i="1"/>
  <c r="J4067" i="1"/>
  <c r="I4067" i="1"/>
  <c r="H4067" i="1"/>
  <c r="S4066" i="1"/>
  <c r="R4066" i="1"/>
  <c r="Q4066" i="1"/>
  <c r="P4066" i="1"/>
  <c r="O4066" i="1"/>
  <c r="N4066" i="1"/>
  <c r="M4066" i="1"/>
  <c r="L4066" i="1"/>
  <c r="K4066" i="1"/>
  <c r="J4066" i="1"/>
  <c r="I4066" i="1"/>
  <c r="H4066" i="1"/>
  <c r="S4065" i="1"/>
  <c r="R4065" i="1"/>
  <c r="Q4065" i="1"/>
  <c r="P4065" i="1"/>
  <c r="O4065" i="1"/>
  <c r="N4065" i="1"/>
  <c r="M4065" i="1"/>
  <c r="L4065" i="1"/>
  <c r="K4065" i="1"/>
  <c r="J4065" i="1"/>
  <c r="I4065" i="1"/>
  <c r="H4065" i="1"/>
  <c r="S4064" i="1"/>
  <c r="R4064" i="1"/>
  <c r="Q4064" i="1"/>
  <c r="P4064" i="1"/>
  <c r="O4064" i="1"/>
  <c r="N4064" i="1"/>
  <c r="M4064" i="1"/>
  <c r="L4064" i="1"/>
  <c r="K4064" i="1"/>
  <c r="J4064" i="1"/>
  <c r="I4064" i="1"/>
  <c r="H4064" i="1"/>
  <c r="S4063" i="1"/>
  <c r="R4063" i="1"/>
  <c r="Q4063" i="1"/>
  <c r="P4063" i="1"/>
  <c r="O4063" i="1"/>
  <c r="N4063" i="1"/>
  <c r="M4063" i="1"/>
  <c r="L4063" i="1"/>
  <c r="K4063" i="1"/>
  <c r="J4063" i="1"/>
  <c r="I4063" i="1"/>
  <c r="H4063" i="1"/>
  <c r="S4062" i="1"/>
  <c r="R4062" i="1"/>
  <c r="Q4062" i="1"/>
  <c r="P4062" i="1"/>
  <c r="O4062" i="1"/>
  <c r="N4062" i="1"/>
  <c r="M4062" i="1"/>
  <c r="L4062" i="1"/>
  <c r="K4062" i="1"/>
  <c r="J4062" i="1"/>
  <c r="I4062" i="1"/>
  <c r="H4062" i="1"/>
  <c r="S4061" i="1"/>
  <c r="R4061" i="1"/>
  <c r="Q4061" i="1"/>
  <c r="P4061" i="1"/>
  <c r="O4061" i="1"/>
  <c r="N4061" i="1"/>
  <c r="M4061" i="1"/>
  <c r="L4061" i="1"/>
  <c r="K4061" i="1"/>
  <c r="J4061" i="1"/>
  <c r="I4061" i="1"/>
  <c r="H4061" i="1"/>
  <c r="S4060" i="1"/>
  <c r="R4060" i="1"/>
  <c r="Q4060" i="1"/>
  <c r="P4060" i="1"/>
  <c r="O4060" i="1"/>
  <c r="N4060" i="1"/>
  <c r="M4060" i="1"/>
  <c r="L4060" i="1"/>
  <c r="K4060" i="1"/>
  <c r="J4060" i="1"/>
  <c r="I4060" i="1"/>
  <c r="H4060" i="1"/>
  <c r="S4059" i="1"/>
  <c r="R4059" i="1"/>
  <c r="Q4059" i="1"/>
  <c r="P4059" i="1"/>
  <c r="O4059" i="1"/>
  <c r="N4059" i="1"/>
  <c r="M4059" i="1"/>
  <c r="L4059" i="1"/>
  <c r="K4059" i="1"/>
  <c r="J4059" i="1"/>
  <c r="I4059" i="1"/>
  <c r="H4059" i="1"/>
  <c r="S4058" i="1"/>
  <c r="R4058" i="1"/>
  <c r="Q4058" i="1"/>
  <c r="P4058" i="1"/>
  <c r="O4058" i="1"/>
  <c r="N4058" i="1"/>
  <c r="M4058" i="1"/>
  <c r="L4058" i="1"/>
  <c r="K4058" i="1"/>
  <c r="J4058" i="1"/>
  <c r="I4058" i="1"/>
  <c r="H4058" i="1"/>
  <c r="S4057" i="1"/>
  <c r="R4057" i="1"/>
  <c r="Q4057" i="1"/>
  <c r="P4057" i="1"/>
  <c r="O4057" i="1"/>
  <c r="N4057" i="1"/>
  <c r="M4057" i="1"/>
  <c r="L4057" i="1"/>
  <c r="K4057" i="1"/>
  <c r="J4057" i="1"/>
  <c r="I4057" i="1"/>
  <c r="H4057" i="1"/>
  <c r="S4056" i="1"/>
  <c r="R4056" i="1"/>
  <c r="Q4056" i="1"/>
  <c r="P4056" i="1"/>
  <c r="O4056" i="1"/>
  <c r="N4056" i="1"/>
  <c r="M4056" i="1"/>
  <c r="L4056" i="1"/>
  <c r="K4056" i="1"/>
  <c r="J4056" i="1"/>
  <c r="I4056" i="1"/>
  <c r="H4056" i="1"/>
  <c r="S4055" i="1"/>
  <c r="R4055" i="1"/>
  <c r="Q4055" i="1"/>
  <c r="P4055" i="1"/>
  <c r="O4055" i="1"/>
  <c r="N4055" i="1"/>
  <c r="M4055" i="1"/>
  <c r="L4055" i="1"/>
  <c r="K4055" i="1"/>
  <c r="J4055" i="1"/>
  <c r="I4055" i="1"/>
  <c r="H4055" i="1"/>
  <c r="S4054" i="1"/>
  <c r="R4054" i="1"/>
  <c r="Q4054" i="1"/>
  <c r="P4054" i="1"/>
  <c r="O4054" i="1"/>
  <c r="N4054" i="1"/>
  <c r="M4054" i="1"/>
  <c r="L4054" i="1"/>
  <c r="K4054" i="1"/>
  <c r="J4054" i="1"/>
  <c r="I4054" i="1"/>
  <c r="H4054" i="1"/>
  <c r="S4053" i="1"/>
  <c r="R4053" i="1"/>
  <c r="Q4053" i="1"/>
  <c r="P4053" i="1"/>
  <c r="O4053" i="1"/>
  <c r="N4053" i="1"/>
  <c r="M4053" i="1"/>
  <c r="L4053" i="1"/>
  <c r="K4053" i="1"/>
  <c r="J4053" i="1"/>
  <c r="I4053" i="1"/>
  <c r="H4053" i="1"/>
  <c r="S4052" i="1"/>
  <c r="R4052" i="1"/>
  <c r="Q4052" i="1"/>
  <c r="P4052" i="1"/>
  <c r="O4052" i="1"/>
  <c r="N4052" i="1"/>
  <c r="M4052" i="1"/>
  <c r="L4052" i="1"/>
  <c r="K4052" i="1"/>
  <c r="J4052" i="1"/>
  <c r="I4052" i="1"/>
  <c r="H4052" i="1"/>
  <c r="S4051" i="1"/>
  <c r="R4051" i="1"/>
  <c r="Q4051" i="1"/>
  <c r="P4051" i="1"/>
  <c r="O4051" i="1"/>
  <c r="N4051" i="1"/>
  <c r="M4051" i="1"/>
  <c r="L4051" i="1"/>
  <c r="K4051" i="1"/>
  <c r="J4051" i="1"/>
  <c r="I4051" i="1"/>
  <c r="H4051" i="1"/>
  <c r="S4050" i="1"/>
  <c r="R4050" i="1"/>
  <c r="Q4050" i="1"/>
  <c r="P4050" i="1"/>
  <c r="O4050" i="1"/>
  <c r="N4050" i="1"/>
  <c r="M4050" i="1"/>
  <c r="L4050" i="1"/>
  <c r="K4050" i="1"/>
  <c r="J4050" i="1"/>
  <c r="I4050" i="1"/>
  <c r="H4050" i="1"/>
  <c r="S4049" i="1"/>
  <c r="R4049" i="1"/>
  <c r="Q4049" i="1"/>
  <c r="P4049" i="1"/>
  <c r="O4049" i="1"/>
  <c r="N4049" i="1"/>
  <c r="M4049" i="1"/>
  <c r="L4049" i="1"/>
  <c r="K4049" i="1"/>
  <c r="J4049" i="1"/>
  <c r="I4049" i="1"/>
  <c r="H4049" i="1"/>
  <c r="S4048" i="1"/>
  <c r="R4048" i="1"/>
  <c r="Q4048" i="1"/>
  <c r="P4048" i="1"/>
  <c r="O4048" i="1"/>
  <c r="N4048" i="1"/>
  <c r="M4048" i="1"/>
  <c r="L4048" i="1"/>
  <c r="K4048" i="1"/>
  <c r="J4048" i="1"/>
  <c r="I4048" i="1"/>
  <c r="H4048" i="1"/>
  <c r="S4047" i="1"/>
  <c r="R4047" i="1"/>
  <c r="Q4047" i="1"/>
  <c r="P4047" i="1"/>
  <c r="O4047" i="1"/>
  <c r="N4047" i="1"/>
  <c r="M4047" i="1"/>
  <c r="L4047" i="1"/>
  <c r="K4047" i="1"/>
  <c r="J4047" i="1"/>
  <c r="I4047" i="1"/>
  <c r="H4047" i="1"/>
  <c r="S4046" i="1"/>
  <c r="R4046" i="1"/>
  <c r="Q4046" i="1"/>
  <c r="P4046" i="1"/>
  <c r="O4046" i="1"/>
  <c r="N4046" i="1"/>
  <c r="M4046" i="1"/>
  <c r="L4046" i="1"/>
  <c r="K4046" i="1"/>
  <c r="J4046" i="1"/>
  <c r="I4046" i="1"/>
  <c r="H4046" i="1"/>
  <c r="S4045" i="1"/>
  <c r="R4045" i="1"/>
  <c r="Q4045" i="1"/>
  <c r="P4045" i="1"/>
  <c r="O4045" i="1"/>
  <c r="N4045" i="1"/>
  <c r="M4045" i="1"/>
  <c r="L4045" i="1"/>
  <c r="K4045" i="1"/>
  <c r="J4045" i="1"/>
  <c r="I4045" i="1"/>
  <c r="H4045" i="1"/>
  <c r="S4044" i="1"/>
  <c r="R4044" i="1"/>
  <c r="Q4044" i="1"/>
  <c r="P4044" i="1"/>
  <c r="O4044" i="1"/>
  <c r="N4044" i="1"/>
  <c r="M4044" i="1"/>
  <c r="L4044" i="1"/>
  <c r="K4044" i="1"/>
  <c r="J4044" i="1"/>
  <c r="I4044" i="1"/>
  <c r="H4044" i="1"/>
  <c r="S4043" i="1"/>
  <c r="R4043" i="1"/>
  <c r="Q4043" i="1"/>
  <c r="P4043" i="1"/>
  <c r="O4043" i="1"/>
  <c r="N4043" i="1"/>
  <c r="M4043" i="1"/>
  <c r="L4043" i="1"/>
  <c r="K4043" i="1"/>
  <c r="J4043" i="1"/>
  <c r="I4043" i="1"/>
  <c r="H4043" i="1"/>
  <c r="S4042" i="1"/>
  <c r="R4042" i="1"/>
  <c r="Q4042" i="1"/>
  <c r="P4042" i="1"/>
  <c r="O4042" i="1"/>
  <c r="N4042" i="1"/>
  <c r="M4042" i="1"/>
  <c r="L4042" i="1"/>
  <c r="K4042" i="1"/>
  <c r="J4042" i="1"/>
  <c r="I4042" i="1"/>
  <c r="H4042" i="1"/>
  <c r="S4041" i="1"/>
  <c r="R4041" i="1"/>
  <c r="Q4041" i="1"/>
  <c r="P4041" i="1"/>
  <c r="O4041" i="1"/>
  <c r="N4041" i="1"/>
  <c r="M4041" i="1"/>
  <c r="L4041" i="1"/>
  <c r="K4041" i="1"/>
  <c r="J4041" i="1"/>
  <c r="I4041" i="1"/>
  <c r="H4041" i="1"/>
  <c r="S4040" i="1"/>
  <c r="R4040" i="1"/>
  <c r="Q4040" i="1"/>
  <c r="P4040" i="1"/>
  <c r="O4040" i="1"/>
  <c r="N4040" i="1"/>
  <c r="M4040" i="1"/>
  <c r="L4040" i="1"/>
  <c r="K4040" i="1"/>
  <c r="J4040" i="1"/>
  <c r="I4040" i="1"/>
  <c r="H4040" i="1"/>
  <c r="S4039" i="1"/>
  <c r="R4039" i="1"/>
  <c r="Q4039" i="1"/>
  <c r="P4039" i="1"/>
  <c r="O4039" i="1"/>
  <c r="N4039" i="1"/>
  <c r="M4039" i="1"/>
  <c r="L4039" i="1"/>
  <c r="K4039" i="1"/>
  <c r="J4039" i="1"/>
  <c r="I4039" i="1"/>
  <c r="H4039" i="1"/>
  <c r="S4038" i="1"/>
  <c r="R4038" i="1"/>
  <c r="Q4038" i="1"/>
  <c r="P4038" i="1"/>
  <c r="O4038" i="1"/>
  <c r="N4038" i="1"/>
  <c r="M4038" i="1"/>
  <c r="L4038" i="1"/>
  <c r="K4038" i="1"/>
  <c r="J4038" i="1"/>
  <c r="I4038" i="1"/>
  <c r="H4038" i="1"/>
  <c r="S4037" i="1"/>
  <c r="R4037" i="1"/>
  <c r="Q4037" i="1"/>
  <c r="P4037" i="1"/>
  <c r="O4037" i="1"/>
  <c r="N4037" i="1"/>
  <c r="M4037" i="1"/>
  <c r="L4037" i="1"/>
  <c r="K4037" i="1"/>
  <c r="J4037" i="1"/>
  <c r="I4037" i="1"/>
  <c r="H4037" i="1"/>
  <c r="S4036" i="1"/>
  <c r="R4036" i="1"/>
  <c r="Q4036" i="1"/>
  <c r="P4036" i="1"/>
  <c r="O4036" i="1"/>
  <c r="N4036" i="1"/>
  <c r="M4036" i="1"/>
  <c r="L4036" i="1"/>
  <c r="K4036" i="1"/>
  <c r="J4036" i="1"/>
  <c r="I4036" i="1"/>
  <c r="H4036" i="1"/>
  <c r="S4035" i="1"/>
  <c r="R4035" i="1"/>
  <c r="Q4035" i="1"/>
  <c r="P4035" i="1"/>
  <c r="O4035" i="1"/>
  <c r="N4035" i="1"/>
  <c r="M4035" i="1"/>
  <c r="L4035" i="1"/>
  <c r="K4035" i="1"/>
  <c r="J4035" i="1"/>
  <c r="I4035" i="1"/>
  <c r="H4035" i="1"/>
  <c r="S4034" i="1"/>
  <c r="R4034" i="1"/>
  <c r="Q4034" i="1"/>
  <c r="P4034" i="1"/>
  <c r="O4034" i="1"/>
  <c r="N4034" i="1"/>
  <c r="M4034" i="1"/>
  <c r="L4034" i="1"/>
  <c r="K4034" i="1"/>
  <c r="J4034" i="1"/>
  <c r="I4034" i="1"/>
  <c r="H4034" i="1"/>
  <c r="S4033" i="1"/>
  <c r="R4033" i="1"/>
  <c r="Q4033" i="1"/>
  <c r="P4033" i="1"/>
  <c r="O4033" i="1"/>
  <c r="N4033" i="1"/>
  <c r="M4033" i="1"/>
  <c r="L4033" i="1"/>
  <c r="K4033" i="1"/>
  <c r="J4033" i="1"/>
  <c r="I4033" i="1"/>
  <c r="H4033" i="1"/>
  <c r="S4032" i="1"/>
  <c r="R4032" i="1"/>
  <c r="Q4032" i="1"/>
  <c r="P4032" i="1"/>
  <c r="O4032" i="1"/>
  <c r="N4032" i="1"/>
  <c r="M4032" i="1"/>
  <c r="L4032" i="1"/>
  <c r="K4032" i="1"/>
  <c r="J4032" i="1"/>
  <c r="I4032" i="1"/>
  <c r="H4032" i="1"/>
  <c r="S4031" i="1"/>
  <c r="R4031" i="1"/>
  <c r="Q4031" i="1"/>
  <c r="P4031" i="1"/>
  <c r="O4031" i="1"/>
  <c r="N4031" i="1"/>
  <c r="M4031" i="1"/>
  <c r="L4031" i="1"/>
  <c r="K4031" i="1"/>
  <c r="J4031" i="1"/>
  <c r="I4031" i="1"/>
  <c r="H4031" i="1"/>
  <c r="S4030" i="1"/>
  <c r="R4030" i="1"/>
  <c r="Q4030" i="1"/>
  <c r="P4030" i="1"/>
  <c r="O4030" i="1"/>
  <c r="N4030" i="1"/>
  <c r="M4030" i="1"/>
  <c r="L4030" i="1"/>
  <c r="K4030" i="1"/>
  <c r="J4030" i="1"/>
  <c r="I4030" i="1"/>
  <c r="H4030" i="1"/>
  <c r="S4029" i="1"/>
  <c r="R4029" i="1"/>
  <c r="Q4029" i="1"/>
  <c r="P4029" i="1"/>
  <c r="O4029" i="1"/>
  <c r="N4029" i="1"/>
  <c r="M4029" i="1"/>
  <c r="L4029" i="1"/>
  <c r="K4029" i="1"/>
  <c r="J4029" i="1"/>
  <c r="I4029" i="1"/>
  <c r="H4029" i="1"/>
  <c r="S4028" i="1"/>
  <c r="R4028" i="1"/>
  <c r="Q4028" i="1"/>
  <c r="P4028" i="1"/>
  <c r="O4028" i="1"/>
  <c r="N4028" i="1"/>
  <c r="M4028" i="1"/>
  <c r="L4028" i="1"/>
  <c r="K4028" i="1"/>
  <c r="J4028" i="1"/>
  <c r="I4028" i="1"/>
  <c r="H4028" i="1"/>
  <c r="S4027" i="1"/>
  <c r="R4027" i="1"/>
  <c r="Q4027" i="1"/>
  <c r="P4027" i="1"/>
  <c r="O4027" i="1"/>
  <c r="N4027" i="1"/>
  <c r="M4027" i="1"/>
  <c r="L4027" i="1"/>
  <c r="K4027" i="1"/>
  <c r="J4027" i="1"/>
  <c r="I4027" i="1"/>
  <c r="H4027" i="1"/>
  <c r="S4026" i="1"/>
  <c r="R4026" i="1"/>
  <c r="Q4026" i="1"/>
  <c r="P4026" i="1"/>
  <c r="O4026" i="1"/>
  <c r="N4026" i="1"/>
  <c r="M4026" i="1"/>
  <c r="L4026" i="1"/>
  <c r="K4026" i="1"/>
  <c r="J4026" i="1"/>
  <c r="I4026" i="1"/>
  <c r="H4026" i="1"/>
  <c r="S4025" i="1"/>
  <c r="R4025" i="1"/>
  <c r="Q4025" i="1"/>
  <c r="P4025" i="1"/>
  <c r="O4025" i="1"/>
  <c r="N4025" i="1"/>
  <c r="M4025" i="1"/>
  <c r="L4025" i="1"/>
  <c r="K4025" i="1"/>
  <c r="J4025" i="1"/>
  <c r="I4025" i="1"/>
  <c r="H4025" i="1"/>
  <c r="S4024" i="1"/>
  <c r="R4024" i="1"/>
  <c r="Q4024" i="1"/>
  <c r="P4024" i="1"/>
  <c r="O4024" i="1"/>
  <c r="N4024" i="1"/>
  <c r="M4024" i="1"/>
  <c r="L4024" i="1"/>
  <c r="K4024" i="1"/>
  <c r="J4024" i="1"/>
  <c r="I4024" i="1"/>
  <c r="H4024" i="1"/>
  <c r="S4023" i="1"/>
  <c r="R4023" i="1"/>
  <c r="Q4023" i="1"/>
  <c r="P4023" i="1"/>
  <c r="O4023" i="1"/>
  <c r="N4023" i="1"/>
  <c r="M4023" i="1"/>
  <c r="L4023" i="1"/>
  <c r="K4023" i="1"/>
  <c r="J4023" i="1"/>
  <c r="I4023" i="1"/>
  <c r="H4023" i="1"/>
  <c r="S4022" i="1"/>
  <c r="R4022" i="1"/>
  <c r="Q4022" i="1"/>
  <c r="P4022" i="1"/>
  <c r="O4022" i="1"/>
  <c r="N4022" i="1"/>
  <c r="M4022" i="1"/>
  <c r="L4022" i="1"/>
  <c r="K4022" i="1"/>
  <c r="J4022" i="1"/>
  <c r="I4022" i="1"/>
  <c r="H4022" i="1"/>
  <c r="S4021" i="1"/>
  <c r="R4021" i="1"/>
  <c r="Q4021" i="1"/>
  <c r="P4021" i="1"/>
  <c r="O4021" i="1"/>
  <c r="N4021" i="1"/>
  <c r="M4021" i="1"/>
  <c r="L4021" i="1"/>
  <c r="K4021" i="1"/>
  <c r="J4021" i="1"/>
  <c r="I4021" i="1"/>
  <c r="H4021" i="1"/>
  <c r="S4020" i="1"/>
  <c r="R4020" i="1"/>
  <c r="Q4020" i="1"/>
  <c r="P4020" i="1"/>
  <c r="O4020" i="1"/>
  <c r="N4020" i="1"/>
  <c r="M4020" i="1"/>
  <c r="L4020" i="1"/>
  <c r="K4020" i="1"/>
  <c r="J4020" i="1"/>
  <c r="I4020" i="1"/>
  <c r="H4020" i="1"/>
  <c r="S4019" i="1"/>
  <c r="R4019" i="1"/>
  <c r="Q4019" i="1"/>
  <c r="P4019" i="1"/>
  <c r="O4019" i="1"/>
  <c r="N4019" i="1"/>
  <c r="M4019" i="1"/>
  <c r="L4019" i="1"/>
  <c r="K4019" i="1"/>
  <c r="J4019" i="1"/>
  <c r="I4019" i="1"/>
  <c r="H4019" i="1"/>
  <c r="S4018" i="1"/>
  <c r="R4018" i="1"/>
  <c r="Q4018" i="1"/>
  <c r="P4018" i="1"/>
  <c r="O4018" i="1"/>
  <c r="N4018" i="1"/>
  <c r="M4018" i="1"/>
  <c r="L4018" i="1"/>
  <c r="K4018" i="1"/>
  <c r="J4018" i="1"/>
  <c r="I4018" i="1"/>
  <c r="H4018" i="1"/>
  <c r="S4017" i="1"/>
  <c r="R4017" i="1"/>
  <c r="Q4017" i="1"/>
  <c r="P4017" i="1"/>
  <c r="O4017" i="1"/>
  <c r="N4017" i="1"/>
  <c r="M4017" i="1"/>
  <c r="L4017" i="1"/>
  <c r="K4017" i="1"/>
  <c r="J4017" i="1"/>
  <c r="I4017" i="1"/>
  <c r="H4017" i="1"/>
  <c r="S4016" i="1"/>
  <c r="R4016" i="1"/>
  <c r="Q4016" i="1"/>
  <c r="P4016" i="1"/>
  <c r="O4016" i="1"/>
  <c r="N4016" i="1"/>
  <c r="M4016" i="1"/>
  <c r="L4016" i="1"/>
  <c r="K4016" i="1"/>
  <c r="J4016" i="1"/>
  <c r="I4016" i="1"/>
  <c r="H4016" i="1"/>
  <c r="S4015" i="1"/>
  <c r="R4015" i="1"/>
  <c r="Q4015" i="1"/>
  <c r="P4015" i="1"/>
  <c r="O4015" i="1"/>
  <c r="N4015" i="1"/>
  <c r="M4015" i="1"/>
  <c r="L4015" i="1"/>
  <c r="K4015" i="1"/>
  <c r="J4015" i="1"/>
  <c r="I4015" i="1"/>
  <c r="H4015" i="1"/>
  <c r="S4014" i="1"/>
  <c r="R4014" i="1"/>
  <c r="Q4014" i="1"/>
  <c r="P4014" i="1"/>
  <c r="O4014" i="1"/>
  <c r="N4014" i="1"/>
  <c r="M4014" i="1"/>
  <c r="L4014" i="1"/>
  <c r="K4014" i="1"/>
  <c r="J4014" i="1"/>
  <c r="I4014" i="1"/>
  <c r="H4014" i="1"/>
  <c r="S4013" i="1"/>
  <c r="R4013" i="1"/>
  <c r="Q4013" i="1"/>
  <c r="P4013" i="1"/>
  <c r="O4013" i="1"/>
  <c r="N4013" i="1"/>
  <c r="M4013" i="1"/>
  <c r="L4013" i="1"/>
  <c r="K4013" i="1"/>
  <c r="J4013" i="1"/>
  <c r="I4013" i="1"/>
  <c r="H4013" i="1"/>
  <c r="S4012" i="1"/>
  <c r="R4012" i="1"/>
  <c r="Q4012" i="1"/>
  <c r="P4012" i="1"/>
  <c r="O4012" i="1"/>
  <c r="N4012" i="1"/>
  <c r="M4012" i="1"/>
  <c r="L4012" i="1"/>
  <c r="K4012" i="1"/>
  <c r="J4012" i="1"/>
  <c r="I4012" i="1"/>
  <c r="H4012" i="1"/>
  <c r="S4011" i="1"/>
  <c r="R4011" i="1"/>
  <c r="Q4011" i="1"/>
  <c r="P4011" i="1"/>
  <c r="O4011" i="1"/>
  <c r="N4011" i="1"/>
  <c r="M4011" i="1"/>
  <c r="L4011" i="1"/>
  <c r="K4011" i="1"/>
  <c r="J4011" i="1"/>
  <c r="I4011" i="1"/>
  <c r="H4011" i="1"/>
  <c r="S4010" i="1"/>
  <c r="R4010" i="1"/>
  <c r="Q4010" i="1"/>
  <c r="P4010" i="1"/>
  <c r="O4010" i="1"/>
  <c r="N4010" i="1"/>
  <c r="M4010" i="1"/>
  <c r="L4010" i="1"/>
  <c r="K4010" i="1"/>
  <c r="J4010" i="1"/>
  <c r="I4010" i="1"/>
  <c r="H4010" i="1"/>
  <c r="S4009" i="1"/>
  <c r="R4009" i="1"/>
  <c r="Q4009" i="1"/>
  <c r="P4009" i="1"/>
  <c r="O4009" i="1"/>
  <c r="N4009" i="1"/>
  <c r="M4009" i="1"/>
  <c r="L4009" i="1"/>
  <c r="K4009" i="1"/>
  <c r="J4009" i="1"/>
  <c r="I4009" i="1"/>
  <c r="H4009" i="1"/>
  <c r="S4008" i="1"/>
  <c r="R4008" i="1"/>
  <c r="Q4008" i="1"/>
  <c r="P4008" i="1"/>
  <c r="O4008" i="1"/>
  <c r="N4008" i="1"/>
  <c r="M4008" i="1"/>
  <c r="L4008" i="1"/>
  <c r="K4008" i="1"/>
  <c r="J4008" i="1"/>
  <c r="I4008" i="1"/>
  <c r="H4008" i="1"/>
  <c r="S4007" i="1"/>
  <c r="R4007" i="1"/>
  <c r="Q4007" i="1"/>
  <c r="P4007" i="1"/>
  <c r="O4007" i="1"/>
  <c r="N4007" i="1"/>
  <c r="M4007" i="1"/>
  <c r="L4007" i="1"/>
  <c r="K4007" i="1"/>
  <c r="J4007" i="1"/>
  <c r="I4007" i="1"/>
  <c r="H4007" i="1"/>
  <c r="S4006" i="1"/>
  <c r="R4006" i="1"/>
  <c r="Q4006" i="1"/>
  <c r="P4006" i="1"/>
  <c r="O4006" i="1"/>
  <c r="N4006" i="1"/>
  <c r="M4006" i="1"/>
  <c r="L4006" i="1"/>
  <c r="K4006" i="1"/>
  <c r="J4006" i="1"/>
  <c r="I4006" i="1"/>
  <c r="H4006" i="1"/>
  <c r="S4005" i="1"/>
  <c r="R4005" i="1"/>
  <c r="Q4005" i="1"/>
  <c r="P4005" i="1"/>
  <c r="O4005" i="1"/>
  <c r="N4005" i="1"/>
  <c r="M4005" i="1"/>
  <c r="L4005" i="1"/>
  <c r="K4005" i="1"/>
  <c r="J4005" i="1"/>
  <c r="I4005" i="1"/>
  <c r="H4005" i="1"/>
  <c r="S4004" i="1"/>
  <c r="R4004" i="1"/>
  <c r="Q4004" i="1"/>
  <c r="P4004" i="1"/>
  <c r="O4004" i="1"/>
  <c r="N4004" i="1"/>
  <c r="M4004" i="1"/>
  <c r="L4004" i="1"/>
  <c r="K4004" i="1"/>
  <c r="J4004" i="1"/>
  <c r="I4004" i="1"/>
  <c r="H4004" i="1"/>
  <c r="S4003" i="1"/>
  <c r="R4003" i="1"/>
  <c r="Q4003" i="1"/>
  <c r="P4003" i="1"/>
  <c r="O4003" i="1"/>
  <c r="N4003" i="1"/>
  <c r="M4003" i="1"/>
  <c r="L4003" i="1"/>
  <c r="K4003" i="1"/>
  <c r="J4003" i="1"/>
  <c r="I4003" i="1"/>
  <c r="H4003" i="1"/>
  <c r="S4002" i="1"/>
  <c r="R4002" i="1"/>
  <c r="Q4002" i="1"/>
  <c r="P4002" i="1"/>
  <c r="O4002" i="1"/>
  <c r="N4002" i="1"/>
  <c r="M4002" i="1"/>
  <c r="L4002" i="1"/>
  <c r="K4002" i="1"/>
  <c r="J4002" i="1"/>
  <c r="I4002" i="1"/>
  <c r="H4002" i="1"/>
  <c r="S4001" i="1"/>
  <c r="R4001" i="1"/>
  <c r="Q4001" i="1"/>
  <c r="P4001" i="1"/>
  <c r="O4001" i="1"/>
  <c r="N4001" i="1"/>
  <c r="M4001" i="1"/>
  <c r="L4001" i="1"/>
  <c r="K4001" i="1"/>
  <c r="J4001" i="1"/>
  <c r="I4001" i="1"/>
  <c r="H4001" i="1"/>
  <c r="S4000" i="1"/>
  <c r="R4000" i="1"/>
  <c r="Q4000" i="1"/>
  <c r="P4000" i="1"/>
  <c r="O4000" i="1"/>
  <c r="N4000" i="1"/>
  <c r="M4000" i="1"/>
  <c r="L4000" i="1"/>
  <c r="K4000" i="1"/>
  <c r="J4000" i="1"/>
  <c r="I4000" i="1"/>
  <c r="H4000" i="1"/>
  <c r="S3999" i="1"/>
  <c r="R3999" i="1"/>
  <c r="Q3999" i="1"/>
  <c r="P3999" i="1"/>
  <c r="O3999" i="1"/>
  <c r="N3999" i="1"/>
  <c r="M3999" i="1"/>
  <c r="L3999" i="1"/>
  <c r="K3999" i="1"/>
  <c r="J3999" i="1"/>
  <c r="I3999" i="1"/>
  <c r="H3999" i="1"/>
  <c r="S3998" i="1"/>
  <c r="R3998" i="1"/>
  <c r="Q3998" i="1"/>
  <c r="P3998" i="1"/>
  <c r="O3998" i="1"/>
  <c r="N3998" i="1"/>
  <c r="M3998" i="1"/>
  <c r="L3998" i="1"/>
  <c r="K3998" i="1"/>
  <c r="J3998" i="1"/>
  <c r="I3998" i="1"/>
  <c r="H3998" i="1"/>
  <c r="S3997" i="1"/>
  <c r="R3997" i="1"/>
  <c r="Q3997" i="1"/>
  <c r="P3997" i="1"/>
  <c r="O3997" i="1"/>
  <c r="N3997" i="1"/>
  <c r="M3997" i="1"/>
  <c r="L3997" i="1"/>
  <c r="K3997" i="1"/>
  <c r="J3997" i="1"/>
  <c r="I3997" i="1"/>
  <c r="H3997" i="1"/>
  <c r="S3996" i="1"/>
  <c r="R3996" i="1"/>
  <c r="Q3996" i="1"/>
  <c r="P3996" i="1"/>
  <c r="O3996" i="1"/>
  <c r="N3996" i="1"/>
  <c r="M3996" i="1"/>
  <c r="L3996" i="1"/>
  <c r="K3996" i="1"/>
  <c r="J3996" i="1"/>
  <c r="I3996" i="1"/>
  <c r="H3996" i="1"/>
  <c r="S3995" i="1"/>
  <c r="R3995" i="1"/>
  <c r="Q3995" i="1"/>
  <c r="P3995" i="1"/>
  <c r="O3995" i="1"/>
  <c r="N3995" i="1"/>
  <c r="M3995" i="1"/>
  <c r="L3995" i="1"/>
  <c r="K3995" i="1"/>
  <c r="J3995" i="1"/>
  <c r="I3995" i="1"/>
  <c r="H3995" i="1"/>
  <c r="S3994" i="1"/>
  <c r="R3994" i="1"/>
  <c r="Q3994" i="1"/>
  <c r="P3994" i="1"/>
  <c r="O3994" i="1"/>
  <c r="N3994" i="1"/>
  <c r="M3994" i="1"/>
  <c r="L3994" i="1"/>
  <c r="K3994" i="1"/>
  <c r="J3994" i="1"/>
  <c r="I3994" i="1"/>
  <c r="H3994" i="1"/>
  <c r="S3993" i="1"/>
  <c r="R3993" i="1"/>
  <c r="Q3993" i="1"/>
  <c r="P3993" i="1"/>
  <c r="O3993" i="1"/>
  <c r="N3993" i="1"/>
  <c r="M3993" i="1"/>
  <c r="L3993" i="1"/>
  <c r="K3993" i="1"/>
  <c r="J3993" i="1"/>
  <c r="I3993" i="1"/>
  <c r="H3993" i="1"/>
  <c r="S3992" i="1"/>
  <c r="R3992" i="1"/>
  <c r="Q3992" i="1"/>
  <c r="P3992" i="1"/>
  <c r="O3992" i="1"/>
  <c r="N3992" i="1"/>
  <c r="M3992" i="1"/>
  <c r="L3992" i="1"/>
  <c r="K3992" i="1"/>
  <c r="J3992" i="1"/>
  <c r="I3992" i="1"/>
  <c r="H3992" i="1"/>
  <c r="S3991" i="1"/>
  <c r="R3991" i="1"/>
  <c r="Q3991" i="1"/>
  <c r="P3991" i="1"/>
  <c r="O3991" i="1"/>
  <c r="N3991" i="1"/>
  <c r="M3991" i="1"/>
  <c r="L3991" i="1"/>
  <c r="K3991" i="1"/>
  <c r="J3991" i="1"/>
  <c r="I3991" i="1"/>
  <c r="H3991" i="1"/>
  <c r="S3990" i="1"/>
  <c r="R3990" i="1"/>
  <c r="Q3990" i="1"/>
  <c r="P3990" i="1"/>
  <c r="O3990" i="1"/>
  <c r="N3990" i="1"/>
  <c r="M3990" i="1"/>
  <c r="L3990" i="1"/>
  <c r="K3990" i="1"/>
  <c r="J3990" i="1"/>
  <c r="I3990" i="1"/>
  <c r="H3990" i="1"/>
  <c r="S3989" i="1"/>
  <c r="R3989" i="1"/>
  <c r="Q3989" i="1"/>
  <c r="P3989" i="1"/>
  <c r="O3989" i="1"/>
  <c r="N3989" i="1"/>
  <c r="M3989" i="1"/>
  <c r="L3989" i="1"/>
  <c r="K3989" i="1"/>
  <c r="J3989" i="1"/>
  <c r="I3989" i="1"/>
  <c r="H3989" i="1"/>
  <c r="S3988" i="1"/>
  <c r="R3988" i="1"/>
  <c r="Q3988" i="1"/>
  <c r="P3988" i="1"/>
  <c r="O3988" i="1"/>
  <c r="N3988" i="1"/>
  <c r="M3988" i="1"/>
  <c r="L3988" i="1"/>
  <c r="K3988" i="1"/>
  <c r="J3988" i="1"/>
  <c r="I3988" i="1"/>
  <c r="H3988" i="1"/>
  <c r="S3987" i="1"/>
  <c r="R3987" i="1"/>
  <c r="Q3987" i="1"/>
  <c r="P3987" i="1"/>
  <c r="O3987" i="1"/>
  <c r="N3987" i="1"/>
  <c r="M3987" i="1"/>
  <c r="L3987" i="1"/>
  <c r="K3987" i="1"/>
  <c r="J3987" i="1"/>
  <c r="I3987" i="1"/>
  <c r="H3987" i="1"/>
  <c r="S3986" i="1"/>
  <c r="R3986" i="1"/>
  <c r="Q3986" i="1"/>
  <c r="P3986" i="1"/>
  <c r="O3986" i="1"/>
  <c r="N3986" i="1"/>
  <c r="M3986" i="1"/>
  <c r="L3986" i="1"/>
  <c r="K3986" i="1"/>
  <c r="J3986" i="1"/>
  <c r="I3986" i="1"/>
  <c r="H3986" i="1"/>
  <c r="S3985" i="1"/>
  <c r="R3985" i="1"/>
  <c r="Q3985" i="1"/>
  <c r="P3985" i="1"/>
  <c r="O3985" i="1"/>
  <c r="N3985" i="1"/>
  <c r="M3985" i="1"/>
  <c r="L3985" i="1"/>
  <c r="K3985" i="1"/>
  <c r="J3985" i="1"/>
  <c r="I3985" i="1"/>
  <c r="H3985" i="1"/>
  <c r="S3984" i="1"/>
  <c r="R3984" i="1"/>
  <c r="Q3984" i="1"/>
  <c r="P3984" i="1"/>
  <c r="O3984" i="1"/>
  <c r="N3984" i="1"/>
  <c r="M3984" i="1"/>
  <c r="L3984" i="1"/>
  <c r="K3984" i="1"/>
  <c r="J3984" i="1"/>
  <c r="I3984" i="1"/>
  <c r="H3984" i="1"/>
  <c r="S3983" i="1"/>
  <c r="R3983" i="1"/>
  <c r="Q3983" i="1"/>
  <c r="P3983" i="1"/>
  <c r="O3983" i="1"/>
  <c r="N3983" i="1"/>
  <c r="M3983" i="1"/>
  <c r="L3983" i="1"/>
  <c r="K3983" i="1"/>
  <c r="J3983" i="1"/>
  <c r="I3983" i="1"/>
  <c r="H3983" i="1"/>
  <c r="S3982" i="1"/>
  <c r="R3982" i="1"/>
  <c r="Q3982" i="1"/>
  <c r="P3982" i="1"/>
  <c r="O3982" i="1"/>
  <c r="N3982" i="1"/>
  <c r="M3982" i="1"/>
  <c r="L3982" i="1"/>
  <c r="K3982" i="1"/>
  <c r="J3982" i="1"/>
  <c r="I3982" i="1"/>
  <c r="H3982" i="1"/>
  <c r="S3981" i="1"/>
  <c r="R3981" i="1"/>
  <c r="Q3981" i="1"/>
  <c r="P3981" i="1"/>
  <c r="O3981" i="1"/>
  <c r="N3981" i="1"/>
  <c r="M3981" i="1"/>
  <c r="L3981" i="1"/>
  <c r="K3981" i="1"/>
  <c r="J3981" i="1"/>
  <c r="I3981" i="1"/>
  <c r="H3981" i="1"/>
  <c r="S3980" i="1"/>
  <c r="R3980" i="1"/>
  <c r="Q3980" i="1"/>
  <c r="P3980" i="1"/>
  <c r="O3980" i="1"/>
  <c r="N3980" i="1"/>
  <c r="M3980" i="1"/>
  <c r="L3980" i="1"/>
  <c r="K3980" i="1"/>
  <c r="J3980" i="1"/>
  <c r="I3980" i="1"/>
  <c r="H3980" i="1"/>
  <c r="S3979" i="1"/>
  <c r="R3979" i="1"/>
  <c r="Q3979" i="1"/>
  <c r="P3979" i="1"/>
  <c r="O3979" i="1"/>
  <c r="N3979" i="1"/>
  <c r="M3979" i="1"/>
  <c r="L3979" i="1"/>
  <c r="K3979" i="1"/>
  <c r="J3979" i="1"/>
  <c r="I3979" i="1"/>
  <c r="H3979" i="1"/>
  <c r="S3978" i="1"/>
  <c r="R3978" i="1"/>
  <c r="Q3978" i="1"/>
  <c r="P3978" i="1"/>
  <c r="O3978" i="1"/>
  <c r="N3978" i="1"/>
  <c r="M3978" i="1"/>
  <c r="L3978" i="1"/>
  <c r="K3978" i="1"/>
  <c r="J3978" i="1"/>
  <c r="I3978" i="1"/>
  <c r="H3978" i="1"/>
  <c r="S3977" i="1"/>
  <c r="R3977" i="1"/>
  <c r="Q3977" i="1"/>
  <c r="P3977" i="1"/>
  <c r="O3977" i="1"/>
  <c r="N3977" i="1"/>
  <c r="M3977" i="1"/>
  <c r="L3977" i="1"/>
  <c r="K3977" i="1"/>
  <c r="J3977" i="1"/>
  <c r="I3977" i="1"/>
  <c r="H3977" i="1"/>
  <c r="S3976" i="1"/>
  <c r="R3976" i="1"/>
  <c r="Q3976" i="1"/>
  <c r="P3976" i="1"/>
  <c r="O3976" i="1"/>
  <c r="N3976" i="1"/>
  <c r="M3976" i="1"/>
  <c r="L3976" i="1"/>
  <c r="K3976" i="1"/>
  <c r="J3976" i="1"/>
  <c r="I3976" i="1"/>
  <c r="H3976" i="1"/>
  <c r="S3975" i="1"/>
  <c r="R3975" i="1"/>
  <c r="Q3975" i="1"/>
  <c r="P3975" i="1"/>
  <c r="O3975" i="1"/>
  <c r="N3975" i="1"/>
  <c r="M3975" i="1"/>
  <c r="L3975" i="1"/>
  <c r="K3975" i="1"/>
  <c r="J3975" i="1"/>
  <c r="I3975" i="1"/>
  <c r="H3975" i="1"/>
  <c r="S3974" i="1"/>
  <c r="R3974" i="1"/>
  <c r="Q3974" i="1"/>
  <c r="P3974" i="1"/>
  <c r="O3974" i="1"/>
  <c r="N3974" i="1"/>
  <c r="M3974" i="1"/>
  <c r="L3974" i="1"/>
  <c r="K3974" i="1"/>
  <c r="J3974" i="1"/>
  <c r="I3974" i="1"/>
  <c r="H3974" i="1"/>
  <c r="S3973" i="1"/>
  <c r="R3973" i="1"/>
  <c r="Q3973" i="1"/>
  <c r="P3973" i="1"/>
  <c r="O3973" i="1"/>
  <c r="N3973" i="1"/>
  <c r="M3973" i="1"/>
  <c r="L3973" i="1"/>
  <c r="K3973" i="1"/>
  <c r="J3973" i="1"/>
  <c r="I3973" i="1"/>
  <c r="H3973" i="1"/>
  <c r="S3972" i="1"/>
  <c r="R3972" i="1"/>
  <c r="Q3972" i="1"/>
  <c r="P3972" i="1"/>
  <c r="O3972" i="1"/>
  <c r="N3972" i="1"/>
  <c r="M3972" i="1"/>
  <c r="L3972" i="1"/>
  <c r="K3972" i="1"/>
  <c r="J3972" i="1"/>
  <c r="I3972" i="1"/>
  <c r="H3972" i="1"/>
  <c r="S3971" i="1"/>
  <c r="R3971" i="1"/>
  <c r="Q3971" i="1"/>
  <c r="P3971" i="1"/>
  <c r="O3971" i="1"/>
  <c r="N3971" i="1"/>
  <c r="M3971" i="1"/>
  <c r="L3971" i="1"/>
  <c r="K3971" i="1"/>
  <c r="J3971" i="1"/>
  <c r="I3971" i="1"/>
  <c r="H3971" i="1"/>
  <c r="S3970" i="1"/>
  <c r="R3970" i="1"/>
  <c r="Q3970" i="1"/>
  <c r="P3970" i="1"/>
  <c r="O3970" i="1"/>
  <c r="N3970" i="1"/>
  <c r="M3970" i="1"/>
  <c r="L3970" i="1"/>
  <c r="K3970" i="1"/>
  <c r="J3970" i="1"/>
  <c r="I3970" i="1"/>
  <c r="H3970" i="1"/>
  <c r="S3969" i="1"/>
  <c r="R3969" i="1"/>
  <c r="Q3969" i="1"/>
  <c r="P3969" i="1"/>
  <c r="O3969" i="1"/>
  <c r="N3969" i="1"/>
  <c r="M3969" i="1"/>
  <c r="L3969" i="1"/>
  <c r="K3969" i="1"/>
  <c r="J3969" i="1"/>
  <c r="I3969" i="1"/>
  <c r="H3969" i="1"/>
  <c r="S3968" i="1"/>
  <c r="R3968" i="1"/>
  <c r="Q3968" i="1"/>
  <c r="P3968" i="1"/>
  <c r="O3968" i="1"/>
  <c r="N3968" i="1"/>
  <c r="M3968" i="1"/>
  <c r="L3968" i="1"/>
  <c r="K3968" i="1"/>
  <c r="J3968" i="1"/>
  <c r="I3968" i="1"/>
  <c r="H3968" i="1"/>
  <c r="S3967" i="1"/>
  <c r="R3967" i="1"/>
  <c r="Q3967" i="1"/>
  <c r="P3967" i="1"/>
  <c r="O3967" i="1"/>
  <c r="N3967" i="1"/>
  <c r="M3967" i="1"/>
  <c r="L3967" i="1"/>
  <c r="K3967" i="1"/>
  <c r="J3967" i="1"/>
  <c r="I3967" i="1"/>
  <c r="H3967" i="1"/>
  <c r="S3966" i="1"/>
  <c r="R3966" i="1"/>
  <c r="Q3966" i="1"/>
  <c r="P3966" i="1"/>
  <c r="O3966" i="1"/>
  <c r="N3966" i="1"/>
  <c r="M3966" i="1"/>
  <c r="L3966" i="1"/>
  <c r="K3966" i="1"/>
  <c r="J3966" i="1"/>
  <c r="I3966" i="1"/>
  <c r="H3966" i="1"/>
  <c r="S3965" i="1"/>
  <c r="R3965" i="1"/>
  <c r="Q3965" i="1"/>
  <c r="P3965" i="1"/>
  <c r="O3965" i="1"/>
  <c r="N3965" i="1"/>
  <c r="M3965" i="1"/>
  <c r="L3965" i="1"/>
  <c r="K3965" i="1"/>
  <c r="J3965" i="1"/>
  <c r="I3965" i="1"/>
  <c r="H3965" i="1"/>
  <c r="S3964" i="1"/>
  <c r="R3964" i="1"/>
  <c r="Q3964" i="1"/>
  <c r="P3964" i="1"/>
  <c r="O3964" i="1"/>
  <c r="N3964" i="1"/>
  <c r="M3964" i="1"/>
  <c r="L3964" i="1"/>
  <c r="K3964" i="1"/>
  <c r="J3964" i="1"/>
  <c r="I3964" i="1"/>
  <c r="H3964" i="1"/>
  <c r="S3963" i="1"/>
  <c r="R3963" i="1"/>
  <c r="Q3963" i="1"/>
  <c r="P3963" i="1"/>
  <c r="O3963" i="1"/>
  <c r="N3963" i="1"/>
  <c r="M3963" i="1"/>
  <c r="L3963" i="1"/>
  <c r="K3963" i="1"/>
  <c r="J3963" i="1"/>
  <c r="I3963" i="1"/>
  <c r="H3963" i="1"/>
  <c r="S3962" i="1"/>
  <c r="R3962" i="1"/>
  <c r="Q3962" i="1"/>
  <c r="P3962" i="1"/>
  <c r="O3962" i="1"/>
  <c r="N3962" i="1"/>
  <c r="M3962" i="1"/>
  <c r="L3962" i="1"/>
  <c r="K3962" i="1"/>
  <c r="J3962" i="1"/>
  <c r="I3962" i="1"/>
  <c r="H3962" i="1"/>
  <c r="S3961" i="1"/>
  <c r="R3961" i="1"/>
  <c r="Q3961" i="1"/>
  <c r="P3961" i="1"/>
  <c r="O3961" i="1"/>
  <c r="N3961" i="1"/>
  <c r="M3961" i="1"/>
  <c r="L3961" i="1"/>
  <c r="K3961" i="1"/>
  <c r="J3961" i="1"/>
  <c r="I3961" i="1"/>
  <c r="H3961" i="1"/>
  <c r="S3960" i="1"/>
  <c r="R3960" i="1"/>
  <c r="Q3960" i="1"/>
  <c r="P3960" i="1"/>
  <c r="O3960" i="1"/>
  <c r="N3960" i="1"/>
  <c r="M3960" i="1"/>
  <c r="L3960" i="1"/>
  <c r="K3960" i="1"/>
  <c r="J3960" i="1"/>
  <c r="I3960" i="1"/>
  <c r="H3960" i="1"/>
  <c r="S3959" i="1"/>
  <c r="R3959" i="1"/>
  <c r="Q3959" i="1"/>
  <c r="P3959" i="1"/>
  <c r="O3959" i="1"/>
  <c r="N3959" i="1"/>
  <c r="M3959" i="1"/>
  <c r="L3959" i="1"/>
  <c r="K3959" i="1"/>
  <c r="J3959" i="1"/>
  <c r="I3959" i="1"/>
  <c r="H3959" i="1"/>
  <c r="S3958" i="1"/>
  <c r="R3958" i="1"/>
  <c r="Q3958" i="1"/>
  <c r="P3958" i="1"/>
  <c r="O3958" i="1"/>
  <c r="N3958" i="1"/>
  <c r="M3958" i="1"/>
  <c r="L3958" i="1"/>
  <c r="K3958" i="1"/>
  <c r="J3958" i="1"/>
  <c r="I3958" i="1"/>
  <c r="H3958" i="1"/>
  <c r="S3957" i="1"/>
  <c r="R3957" i="1"/>
  <c r="Q3957" i="1"/>
  <c r="P3957" i="1"/>
  <c r="O3957" i="1"/>
  <c r="N3957" i="1"/>
  <c r="M3957" i="1"/>
  <c r="L3957" i="1"/>
  <c r="K3957" i="1"/>
  <c r="J3957" i="1"/>
  <c r="I3957" i="1"/>
  <c r="H3957" i="1"/>
  <c r="S3956" i="1"/>
  <c r="R3956" i="1"/>
  <c r="Q3956" i="1"/>
  <c r="P3956" i="1"/>
  <c r="O3956" i="1"/>
  <c r="N3956" i="1"/>
  <c r="M3956" i="1"/>
  <c r="L3956" i="1"/>
  <c r="K3956" i="1"/>
  <c r="J3956" i="1"/>
  <c r="I3956" i="1"/>
  <c r="H3956" i="1"/>
  <c r="S3955" i="1"/>
  <c r="R3955" i="1"/>
  <c r="Q3955" i="1"/>
  <c r="P3955" i="1"/>
  <c r="O3955" i="1"/>
  <c r="N3955" i="1"/>
  <c r="M3955" i="1"/>
  <c r="L3955" i="1"/>
  <c r="K3955" i="1"/>
  <c r="J3955" i="1"/>
  <c r="I3955" i="1"/>
  <c r="H3955" i="1"/>
  <c r="S3954" i="1"/>
  <c r="R3954" i="1"/>
  <c r="Q3954" i="1"/>
  <c r="P3954" i="1"/>
  <c r="O3954" i="1"/>
  <c r="N3954" i="1"/>
  <c r="M3954" i="1"/>
  <c r="L3954" i="1"/>
  <c r="K3954" i="1"/>
  <c r="J3954" i="1"/>
  <c r="I3954" i="1"/>
  <c r="H3954" i="1"/>
  <c r="S3953" i="1"/>
  <c r="R3953" i="1"/>
  <c r="Q3953" i="1"/>
  <c r="P3953" i="1"/>
  <c r="O3953" i="1"/>
  <c r="N3953" i="1"/>
  <c r="M3953" i="1"/>
  <c r="L3953" i="1"/>
  <c r="K3953" i="1"/>
  <c r="J3953" i="1"/>
  <c r="I3953" i="1"/>
  <c r="H3953" i="1"/>
  <c r="S3952" i="1"/>
  <c r="R3952" i="1"/>
  <c r="Q3952" i="1"/>
  <c r="P3952" i="1"/>
  <c r="O3952" i="1"/>
  <c r="N3952" i="1"/>
  <c r="M3952" i="1"/>
  <c r="L3952" i="1"/>
  <c r="K3952" i="1"/>
  <c r="J3952" i="1"/>
  <c r="I3952" i="1"/>
  <c r="H3952" i="1"/>
  <c r="S3951" i="1"/>
  <c r="R3951" i="1"/>
  <c r="Q3951" i="1"/>
  <c r="P3951" i="1"/>
  <c r="O3951" i="1"/>
  <c r="N3951" i="1"/>
  <c r="M3951" i="1"/>
  <c r="L3951" i="1"/>
  <c r="K3951" i="1"/>
  <c r="J3951" i="1"/>
  <c r="I3951" i="1"/>
  <c r="H3951" i="1"/>
  <c r="S3950" i="1"/>
  <c r="R3950" i="1"/>
  <c r="Q3950" i="1"/>
  <c r="P3950" i="1"/>
  <c r="O3950" i="1"/>
  <c r="N3950" i="1"/>
  <c r="M3950" i="1"/>
  <c r="L3950" i="1"/>
  <c r="K3950" i="1"/>
  <c r="J3950" i="1"/>
  <c r="I3950" i="1"/>
  <c r="H3950" i="1"/>
  <c r="S3949" i="1"/>
  <c r="R3949" i="1"/>
  <c r="Q3949" i="1"/>
  <c r="P3949" i="1"/>
  <c r="O3949" i="1"/>
  <c r="N3949" i="1"/>
  <c r="M3949" i="1"/>
  <c r="L3949" i="1"/>
  <c r="K3949" i="1"/>
  <c r="J3949" i="1"/>
  <c r="I3949" i="1"/>
  <c r="H3949" i="1"/>
  <c r="S3948" i="1"/>
  <c r="R3948" i="1"/>
  <c r="Q3948" i="1"/>
  <c r="P3948" i="1"/>
  <c r="O3948" i="1"/>
  <c r="N3948" i="1"/>
  <c r="M3948" i="1"/>
  <c r="L3948" i="1"/>
  <c r="K3948" i="1"/>
  <c r="J3948" i="1"/>
  <c r="I3948" i="1"/>
  <c r="H3948" i="1"/>
  <c r="S3947" i="1"/>
  <c r="R3947" i="1"/>
  <c r="Q3947" i="1"/>
  <c r="P3947" i="1"/>
  <c r="O3947" i="1"/>
  <c r="N3947" i="1"/>
  <c r="M3947" i="1"/>
  <c r="L3947" i="1"/>
  <c r="K3947" i="1"/>
  <c r="J3947" i="1"/>
  <c r="I3947" i="1"/>
  <c r="H3947" i="1"/>
  <c r="S3946" i="1"/>
  <c r="R3946" i="1"/>
  <c r="Q3946" i="1"/>
  <c r="P3946" i="1"/>
  <c r="O3946" i="1"/>
  <c r="N3946" i="1"/>
  <c r="M3946" i="1"/>
  <c r="L3946" i="1"/>
  <c r="K3946" i="1"/>
  <c r="J3946" i="1"/>
  <c r="I3946" i="1"/>
  <c r="H3946" i="1"/>
  <c r="S3945" i="1"/>
  <c r="R3945" i="1"/>
  <c r="Q3945" i="1"/>
  <c r="P3945" i="1"/>
  <c r="O3945" i="1"/>
  <c r="N3945" i="1"/>
  <c r="M3945" i="1"/>
  <c r="L3945" i="1"/>
  <c r="K3945" i="1"/>
  <c r="J3945" i="1"/>
  <c r="I3945" i="1"/>
  <c r="H3945" i="1"/>
  <c r="S3944" i="1"/>
  <c r="R3944" i="1"/>
  <c r="Q3944" i="1"/>
  <c r="P3944" i="1"/>
  <c r="O3944" i="1"/>
  <c r="N3944" i="1"/>
  <c r="M3944" i="1"/>
  <c r="L3944" i="1"/>
  <c r="K3944" i="1"/>
  <c r="J3944" i="1"/>
  <c r="I3944" i="1"/>
  <c r="H3944" i="1"/>
  <c r="S3943" i="1"/>
  <c r="R3943" i="1"/>
  <c r="Q3943" i="1"/>
  <c r="P3943" i="1"/>
  <c r="O3943" i="1"/>
  <c r="N3943" i="1"/>
  <c r="M3943" i="1"/>
  <c r="L3943" i="1"/>
  <c r="K3943" i="1"/>
  <c r="J3943" i="1"/>
  <c r="I3943" i="1"/>
  <c r="H3943" i="1"/>
  <c r="S3942" i="1"/>
  <c r="R3942" i="1"/>
  <c r="Q3942" i="1"/>
  <c r="P3942" i="1"/>
  <c r="O3942" i="1"/>
  <c r="N3942" i="1"/>
  <c r="M3942" i="1"/>
  <c r="L3942" i="1"/>
  <c r="K3942" i="1"/>
  <c r="J3942" i="1"/>
  <c r="I3942" i="1"/>
  <c r="H3942" i="1"/>
  <c r="S3941" i="1"/>
  <c r="R3941" i="1"/>
  <c r="Q3941" i="1"/>
  <c r="P3941" i="1"/>
  <c r="O3941" i="1"/>
  <c r="N3941" i="1"/>
  <c r="M3941" i="1"/>
  <c r="L3941" i="1"/>
  <c r="K3941" i="1"/>
  <c r="J3941" i="1"/>
  <c r="I3941" i="1"/>
  <c r="H3941" i="1"/>
  <c r="S3940" i="1"/>
  <c r="R3940" i="1"/>
  <c r="Q3940" i="1"/>
  <c r="P3940" i="1"/>
  <c r="O3940" i="1"/>
  <c r="N3940" i="1"/>
  <c r="M3940" i="1"/>
  <c r="L3940" i="1"/>
  <c r="K3940" i="1"/>
  <c r="J3940" i="1"/>
  <c r="I3940" i="1"/>
  <c r="H3940" i="1"/>
  <c r="S3939" i="1"/>
  <c r="R3939" i="1"/>
  <c r="Q3939" i="1"/>
  <c r="P3939" i="1"/>
  <c r="O3939" i="1"/>
  <c r="N3939" i="1"/>
  <c r="M3939" i="1"/>
  <c r="L3939" i="1"/>
  <c r="K3939" i="1"/>
  <c r="J3939" i="1"/>
  <c r="I3939" i="1"/>
  <c r="H3939" i="1"/>
  <c r="S3938" i="1"/>
  <c r="R3938" i="1"/>
  <c r="Q3938" i="1"/>
  <c r="P3938" i="1"/>
  <c r="O3938" i="1"/>
  <c r="N3938" i="1"/>
  <c r="M3938" i="1"/>
  <c r="L3938" i="1"/>
  <c r="K3938" i="1"/>
  <c r="J3938" i="1"/>
  <c r="I3938" i="1"/>
  <c r="H3938" i="1"/>
  <c r="S3937" i="1"/>
  <c r="R3937" i="1"/>
  <c r="Q3937" i="1"/>
  <c r="P3937" i="1"/>
  <c r="O3937" i="1"/>
  <c r="N3937" i="1"/>
  <c r="M3937" i="1"/>
  <c r="L3937" i="1"/>
  <c r="K3937" i="1"/>
  <c r="J3937" i="1"/>
  <c r="I3937" i="1"/>
  <c r="H3937" i="1"/>
  <c r="S3936" i="1"/>
  <c r="R3936" i="1"/>
  <c r="Q3936" i="1"/>
  <c r="P3936" i="1"/>
  <c r="O3936" i="1"/>
  <c r="N3936" i="1"/>
  <c r="M3936" i="1"/>
  <c r="L3936" i="1"/>
  <c r="K3936" i="1"/>
  <c r="J3936" i="1"/>
  <c r="I3936" i="1"/>
  <c r="H3936" i="1"/>
  <c r="S3935" i="1"/>
  <c r="R3935" i="1"/>
  <c r="Q3935" i="1"/>
  <c r="P3935" i="1"/>
  <c r="O3935" i="1"/>
  <c r="N3935" i="1"/>
  <c r="M3935" i="1"/>
  <c r="L3935" i="1"/>
  <c r="K3935" i="1"/>
  <c r="J3935" i="1"/>
  <c r="I3935" i="1"/>
  <c r="H3935" i="1"/>
  <c r="S3934" i="1"/>
  <c r="R3934" i="1"/>
  <c r="Q3934" i="1"/>
  <c r="P3934" i="1"/>
  <c r="O3934" i="1"/>
  <c r="N3934" i="1"/>
  <c r="M3934" i="1"/>
  <c r="L3934" i="1"/>
  <c r="K3934" i="1"/>
  <c r="J3934" i="1"/>
  <c r="I3934" i="1"/>
  <c r="H3934" i="1"/>
  <c r="S3933" i="1"/>
  <c r="R3933" i="1"/>
  <c r="Q3933" i="1"/>
  <c r="P3933" i="1"/>
  <c r="O3933" i="1"/>
  <c r="N3933" i="1"/>
  <c r="M3933" i="1"/>
  <c r="L3933" i="1"/>
  <c r="K3933" i="1"/>
  <c r="J3933" i="1"/>
  <c r="I3933" i="1"/>
  <c r="H3933" i="1"/>
  <c r="S3932" i="1"/>
  <c r="R3932" i="1"/>
  <c r="Q3932" i="1"/>
  <c r="P3932" i="1"/>
  <c r="O3932" i="1"/>
  <c r="N3932" i="1"/>
  <c r="M3932" i="1"/>
  <c r="L3932" i="1"/>
  <c r="K3932" i="1"/>
  <c r="J3932" i="1"/>
  <c r="I3932" i="1"/>
  <c r="H3932" i="1"/>
  <c r="S3931" i="1"/>
  <c r="R3931" i="1"/>
  <c r="Q3931" i="1"/>
  <c r="P3931" i="1"/>
  <c r="O3931" i="1"/>
  <c r="N3931" i="1"/>
  <c r="M3931" i="1"/>
  <c r="L3931" i="1"/>
  <c r="K3931" i="1"/>
  <c r="J3931" i="1"/>
  <c r="I3931" i="1"/>
  <c r="H3931" i="1"/>
  <c r="S3930" i="1"/>
  <c r="R3930" i="1"/>
  <c r="Q3930" i="1"/>
  <c r="P3930" i="1"/>
  <c r="O3930" i="1"/>
  <c r="N3930" i="1"/>
  <c r="M3930" i="1"/>
  <c r="L3930" i="1"/>
  <c r="K3930" i="1"/>
  <c r="J3930" i="1"/>
  <c r="I3930" i="1"/>
  <c r="H3930" i="1"/>
  <c r="S3929" i="1"/>
  <c r="R3929" i="1"/>
  <c r="Q3929" i="1"/>
  <c r="P3929" i="1"/>
  <c r="O3929" i="1"/>
  <c r="N3929" i="1"/>
  <c r="M3929" i="1"/>
  <c r="L3929" i="1"/>
  <c r="K3929" i="1"/>
  <c r="J3929" i="1"/>
  <c r="I3929" i="1"/>
  <c r="H3929" i="1"/>
  <c r="S3928" i="1"/>
  <c r="R3928" i="1"/>
  <c r="Q3928" i="1"/>
  <c r="P3928" i="1"/>
  <c r="O3928" i="1"/>
  <c r="N3928" i="1"/>
  <c r="M3928" i="1"/>
  <c r="L3928" i="1"/>
  <c r="K3928" i="1"/>
  <c r="J3928" i="1"/>
  <c r="I3928" i="1"/>
  <c r="H3928" i="1"/>
  <c r="S3927" i="1"/>
  <c r="R3927" i="1"/>
  <c r="Q3927" i="1"/>
  <c r="P3927" i="1"/>
  <c r="O3927" i="1"/>
  <c r="N3927" i="1"/>
  <c r="M3927" i="1"/>
  <c r="L3927" i="1"/>
  <c r="K3927" i="1"/>
  <c r="J3927" i="1"/>
  <c r="I3927" i="1"/>
  <c r="H3927" i="1"/>
  <c r="S3926" i="1"/>
  <c r="R3926" i="1"/>
  <c r="Q3926" i="1"/>
  <c r="P3926" i="1"/>
  <c r="O3926" i="1"/>
  <c r="N3926" i="1"/>
  <c r="M3926" i="1"/>
  <c r="L3926" i="1"/>
  <c r="K3926" i="1"/>
  <c r="J3926" i="1"/>
  <c r="I3926" i="1"/>
  <c r="H3926" i="1"/>
  <c r="S3925" i="1"/>
  <c r="R3925" i="1"/>
  <c r="Q3925" i="1"/>
  <c r="P3925" i="1"/>
  <c r="O3925" i="1"/>
  <c r="N3925" i="1"/>
  <c r="M3925" i="1"/>
  <c r="L3925" i="1"/>
  <c r="K3925" i="1"/>
  <c r="J3925" i="1"/>
  <c r="I3925" i="1"/>
  <c r="H3925" i="1"/>
  <c r="S3924" i="1"/>
  <c r="R3924" i="1"/>
  <c r="Q3924" i="1"/>
  <c r="P3924" i="1"/>
  <c r="O3924" i="1"/>
  <c r="N3924" i="1"/>
  <c r="M3924" i="1"/>
  <c r="L3924" i="1"/>
  <c r="K3924" i="1"/>
  <c r="J3924" i="1"/>
  <c r="I3924" i="1"/>
  <c r="H3924" i="1"/>
  <c r="S3923" i="1"/>
  <c r="R3923" i="1"/>
  <c r="Q3923" i="1"/>
  <c r="P3923" i="1"/>
  <c r="O3923" i="1"/>
  <c r="N3923" i="1"/>
  <c r="M3923" i="1"/>
  <c r="L3923" i="1"/>
  <c r="K3923" i="1"/>
  <c r="J3923" i="1"/>
  <c r="I3923" i="1"/>
  <c r="H3923" i="1"/>
  <c r="S3922" i="1"/>
  <c r="R3922" i="1"/>
  <c r="Q3922" i="1"/>
  <c r="P3922" i="1"/>
  <c r="O3922" i="1"/>
  <c r="N3922" i="1"/>
  <c r="M3922" i="1"/>
  <c r="L3922" i="1"/>
  <c r="K3922" i="1"/>
  <c r="J3922" i="1"/>
  <c r="I3922" i="1"/>
  <c r="H3922" i="1"/>
  <c r="S3921" i="1"/>
  <c r="R3921" i="1"/>
  <c r="Q3921" i="1"/>
  <c r="P3921" i="1"/>
  <c r="O3921" i="1"/>
  <c r="N3921" i="1"/>
  <c r="M3921" i="1"/>
  <c r="L3921" i="1"/>
  <c r="K3921" i="1"/>
  <c r="J3921" i="1"/>
  <c r="I3921" i="1"/>
  <c r="H3921" i="1"/>
  <c r="S3920" i="1"/>
  <c r="R3920" i="1"/>
  <c r="Q3920" i="1"/>
  <c r="P3920" i="1"/>
  <c r="O3920" i="1"/>
  <c r="N3920" i="1"/>
  <c r="M3920" i="1"/>
  <c r="L3920" i="1"/>
  <c r="K3920" i="1"/>
  <c r="J3920" i="1"/>
  <c r="I3920" i="1"/>
  <c r="H3920" i="1"/>
  <c r="S3919" i="1"/>
  <c r="R3919" i="1"/>
  <c r="Q3919" i="1"/>
  <c r="P3919" i="1"/>
  <c r="O3919" i="1"/>
  <c r="N3919" i="1"/>
  <c r="M3919" i="1"/>
  <c r="L3919" i="1"/>
  <c r="K3919" i="1"/>
  <c r="J3919" i="1"/>
  <c r="I3919" i="1"/>
  <c r="H3919" i="1"/>
  <c r="S3918" i="1"/>
  <c r="R3918" i="1"/>
  <c r="Q3918" i="1"/>
  <c r="P3918" i="1"/>
  <c r="O3918" i="1"/>
  <c r="N3918" i="1"/>
  <c r="M3918" i="1"/>
  <c r="L3918" i="1"/>
  <c r="K3918" i="1"/>
  <c r="J3918" i="1"/>
  <c r="I3918" i="1"/>
  <c r="H3918" i="1"/>
  <c r="S3917" i="1"/>
  <c r="R3917" i="1"/>
  <c r="Q3917" i="1"/>
  <c r="P3917" i="1"/>
  <c r="O3917" i="1"/>
  <c r="N3917" i="1"/>
  <c r="M3917" i="1"/>
  <c r="L3917" i="1"/>
  <c r="K3917" i="1"/>
  <c r="J3917" i="1"/>
  <c r="I3917" i="1"/>
  <c r="H3917" i="1"/>
  <c r="S3916" i="1"/>
  <c r="R3916" i="1"/>
  <c r="Q3916" i="1"/>
  <c r="P3916" i="1"/>
  <c r="O3916" i="1"/>
  <c r="N3916" i="1"/>
  <c r="M3916" i="1"/>
  <c r="L3916" i="1"/>
  <c r="K3916" i="1"/>
  <c r="J3916" i="1"/>
  <c r="I3916" i="1"/>
  <c r="H3916" i="1"/>
  <c r="S3915" i="1"/>
  <c r="R3915" i="1"/>
  <c r="Q3915" i="1"/>
  <c r="P3915" i="1"/>
  <c r="O3915" i="1"/>
  <c r="N3915" i="1"/>
  <c r="M3915" i="1"/>
  <c r="L3915" i="1"/>
  <c r="K3915" i="1"/>
  <c r="J3915" i="1"/>
  <c r="I3915" i="1"/>
  <c r="H3915" i="1"/>
  <c r="S3914" i="1"/>
  <c r="R3914" i="1"/>
  <c r="Q3914" i="1"/>
  <c r="P3914" i="1"/>
  <c r="O3914" i="1"/>
  <c r="N3914" i="1"/>
  <c r="M3914" i="1"/>
  <c r="L3914" i="1"/>
  <c r="K3914" i="1"/>
  <c r="J3914" i="1"/>
  <c r="I3914" i="1"/>
  <c r="H3914" i="1"/>
  <c r="S3913" i="1"/>
  <c r="R3913" i="1"/>
  <c r="Q3913" i="1"/>
  <c r="P3913" i="1"/>
  <c r="O3913" i="1"/>
  <c r="N3913" i="1"/>
  <c r="M3913" i="1"/>
  <c r="L3913" i="1"/>
  <c r="K3913" i="1"/>
  <c r="J3913" i="1"/>
  <c r="I3913" i="1"/>
  <c r="H3913" i="1"/>
  <c r="S3912" i="1"/>
  <c r="R3912" i="1"/>
  <c r="Q3912" i="1"/>
  <c r="P3912" i="1"/>
  <c r="O3912" i="1"/>
  <c r="N3912" i="1"/>
  <c r="M3912" i="1"/>
  <c r="L3912" i="1"/>
  <c r="K3912" i="1"/>
  <c r="J3912" i="1"/>
  <c r="I3912" i="1"/>
  <c r="H3912" i="1"/>
  <c r="S3911" i="1"/>
  <c r="R3911" i="1"/>
  <c r="Q3911" i="1"/>
  <c r="P3911" i="1"/>
  <c r="O3911" i="1"/>
  <c r="N3911" i="1"/>
  <c r="M3911" i="1"/>
  <c r="L3911" i="1"/>
  <c r="K3911" i="1"/>
  <c r="J3911" i="1"/>
  <c r="I3911" i="1"/>
  <c r="H3911" i="1"/>
  <c r="S3910" i="1"/>
  <c r="R3910" i="1"/>
  <c r="Q3910" i="1"/>
  <c r="P3910" i="1"/>
  <c r="O3910" i="1"/>
  <c r="N3910" i="1"/>
  <c r="M3910" i="1"/>
  <c r="L3910" i="1"/>
  <c r="K3910" i="1"/>
  <c r="J3910" i="1"/>
  <c r="I3910" i="1"/>
  <c r="H3910" i="1"/>
  <c r="S3909" i="1"/>
  <c r="R3909" i="1"/>
  <c r="Q3909" i="1"/>
  <c r="P3909" i="1"/>
  <c r="O3909" i="1"/>
  <c r="N3909" i="1"/>
  <c r="M3909" i="1"/>
  <c r="L3909" i="1"/>
  <c r="K3909" i="1"/>
  <c r="J3909" i="1"/>
  <c r="I3909" i="1"/>
  <c r="H3909" i="1"/>
  <c r="S3908" i="1"/>
  <c r="R3908" i="1"/>
  <c r="Q3908" i="1"/>
  <c r="P3908" i="1"/>
  <c r="O3908" i="1"/>
  <c r="N3908" i="1"/>
  <c r="M3908" i="1"/>
  <c r="L3908" i="1"/>
  <c r="K3908" i="1"/>
  <c r="J3908" i="1"/>
  <c r="I3908" i="1"/>
  <c r="H3908" i="1"/>
  <c r="S3907" i="1"/>
  <c r="R3907" i="1"/>
  <c r="Q3907" i="1"/>
  <c r="P3907" i="1"/>
  <c r="O3907" i="1"/>
  <c r="N3907" i="1"/>
  <c r="M3907" i="1"/>
  <c r="L3907" i="1"/>
  <c r="K3907" i="1"/>
  <c r="J3907" i="1"/>
  <c r="I3907" i="1"/>
  <c r="H3907" i="1"/>
  <c r="S3906" i="1"/>
  <c r="R3906" i="1"/>
  <c r="Q3906" i="1"/>
  <c r="P3906" i="1"/>
  <c r="O3906" i="1"/>
  <c r="N3906" i="1"/>
  <c r="M3906" i="1"/>
  <c r="L3906" i="1"/>
  <c r="K3906" i="1"/>
  <c r="J3906" i="1"/>
  <c r="I3906" i="1"/>
  <c r="H3906" i="1"/>
  <c r="S3905" i="1"/>
  <c r="R3905" i="1"/>
  <c r="Q3905" i="1"/>
  <c r="P3905" i="1"/>
  <c r="O3905" i="1"/>
  <c r="N3905" i="1"/>
  <c r="M3905" i="1"/>
  <c r="L3905" i="1"/>
  <c r="K3905" i="1"/>
  <c r="J3905" i="1"/>
  <c r="I3905" i="1"/>
  <c r="H3905" i="1"/>
  <c r="S3904" i="1"/>
  <c r="R3904" i="1"/>
  <c r="Q3904" i="1"/>
  <c r="P3904" i="1"/>
  <c r="O3904" i="1"/>
  <c r="N3904" i="1"/>
  <c r="M3904" i="1"/>
  <c r="L3904" i="1"/>
  <c r="K3904" i="1"/>
  <c r="J3904" i="1"/>
  <c r="I3904" i="1"/>
  <c r="H3904" i="1"/>
  <c r="S3903" i="1"/>
  <c r="R3903" i="1"/>
  <c r="Q3903" i="1"/>
  <c r="P3903" i="1"/>
  <c r="O3903" i="1"/>
  <c r="N3903" i="1"/>
  <c r="M3903" i="1"/>
  <c r="L3903" i="1"/>
  <c r="K3903" i="1"/>
  <c r="J3903" i="1"/>
  <c r="I3903" i="1"/>
  <c r="H3903" i="1"/>
  <c r="S3902" i="1"/>
  <c r="R3902" i="1"/>
  <c r="Q3902" i="1"/>
  <c r="P3902" i="1"/>
  <c r="O3902" i="1"/>
  <c r="N3902" i="1"/>
  <c r="M3902" i="1"/>
  <c r="L3902" i="1"/>
  <c r="K3902" i="1"/>
  <c r="J3902" i="1"/>
  <c r="I3902" i="1"/>
  <c r="H3902" i="1"/>
  <c r="S3901" i="1"/>
  <c r="R3901" i="1"/>
  <c r="Q3901" i="1"/>
  <c r="P3901" i="1"/>
  <c r="O3901" i="1"/>
  <c r="N3901" i="1"/>
  <c r="M3901" i="1"/>
  <c r="L3901" i="1"/>
  <c r="K3901" i="1"/>
  <c r="J3901" i="1"/>
  <c r="I3901" i="1"/>
  <c r="H3901" i="1"/>
  <c r="S3900" i="1"/>
  <c r="R3900" i="1"/>
  <c r="Q3900" i="1"/>
  <c r="P3900" i="1"/>
  <c r="O3900" i="1"/>
  <c r="N3900" i="1"/>
  <c r="M3900" i="1"/>
  <c r="L3900" i="1"/>
  <c r="K3900" i="1"/>
  <c r="J3900" i="1"/>
  <c r="I3900" i="1"/>
  <c r="H3900" i="1"/>
  <c r="S3899" i="1"/>
  <c r="R3899" i="1"/>
  <c r="Q3899" i="1"/>
  <c r="P3899" i="1"/>
  <c r="O3899" i="1"/>
  <c r="N3899" i="1"/>
  <c r="M3899" i="1"/>
  <c r="L3899" i="1"/>
  <c r="K3899" i="1"/>
  <c r="J3899" i="1"/>
  <c r="I3899" i="1"/>
  <c r="H3899" i="1"/>
  <c r="S3898" i="1"/>
  <c r="R3898" i="1"/>
  <c r="Q3898" i="1"/>
  <c r="P3898" i="1"/>
  <c r="O3898" i="1"/>
  <c r="N3898" i="1"/>
  <c r="M3898" i="1"/>
  <c r="L3898" i="1"/>
  <c r="K3898" i="1"/>
  <c r="J3898" i="1"/>
  <c r="I3898" i="1"/>
  <c r="H3898" i="1"/>
  <c r="S3897" i="1"/>
  <c r="R3897" i="1"/>
  <c r="Q3897" i="1"/>
  <c r="P3897" i="1"/>
  <c r="O3897" i="1"/>
  <c r="N3897" i="1"/>
  <c r="M3897" i="1"/>
  <c r="L3897" i="1"/>
  <c r="K3897" i="1"/>
  <c r="J3897" i="1"/>
  <c r="I3897" i="1"/>
  <c r="H3897" i="1"/>
  <c r="S3896" i="1"/>
  <c r="R3896" i="1"/>
  <c r="Q3896" i="1"/>
  <c r="P3896" i="1"/>
  <c r="O3896" i="1"/>
  <c r="N3896" i="1"/>
  <c r="M3896" i="1"/>
  <c r="L3896" i="1"/>
  <c r="K3896" i="1"/>
  <c r="J3896" i="1"/>
  <c r="I3896" i="1"/>
  <c r="H3896" i="1"/>
  <c r="S3895" i="1"/>
  <c r="R3895" i="1"/>
  <c r="Q3895" i="1"/>
  <c r="P3895" i="1"/>
  <c r="O3895" i="1"/>
  <c r="N3895" i="1"/>
  <c r="M3895" i="1"/>
  <c r="L3895" i="1"/>
  <c r="K3895" i="1"/>
  <c r="J3895" i="1"/>
  <c r="I3895" i="1"/>
  <c r="H3895" i="1"/>
  <c r="S3894" i="1"/>
  <c r="R3894" i="1"/>
  <c r="Q3894" i="1"/>
  <c r="P3894" i="1"/>
  <c r="O3894" i="1"/>
  <c r="N3894" i="1"/>
  <c r="M3894" i="1"/>
  <c r="L3894" i="1"/>
  <c r="K3894" i="1"/>
  <c r="J3894" i="1"/>
  <c r="I3894" i="1"/>
  <c r="H3894" i="1"/>
  <c r="S3893" i="1"/>
  <c r="R3893" i="1"/>
  <c r="Q3893" i="1"/>
  <c r="P3893" i="1"/>
  <c r="O3893" i="1"/>
  <c r="N3893" i="1"/>
  <c r="M3893" i="1"/>
  <c r="L3893" i="1"/>
  <c r="K3893" i="1"/>
  <c r="J3893" i="1"/>
  <c r="I3893" i="1"/>
  <c r="H3893" i="1"/>
  <c r="S3892" i="1"/>
  <c r="R3892" i="1"/>
  <c r="Q3892" i="1"/>
  <c r="P3892" i="1"/>
  <c r="O3892" i="1"/>
  <c r="N3892" i="1"/>
  <c r="M3892" i="1"/>
  <c r="L3892" i="1"/>
  <c r="K3892" i="1"/>
  <c r="J3892" i="1"/>
  <c r="I3892" i="1"/>
  <c r="H3892" i="1"/>
  <c r="S3891" i="1"/>
  <c r="R3891" i="1"/>
  <c r="Q3891" i="1"/>
  <c r="P3891" i="1"/>
  <c r="O3891" i="1"/>
  <c r="N3891" i="1"/>
  <c r="M3891" i="1"/>
  <c r="L3891" i="1"/>
  <c r="K3891" i="1"/>
  <c r="J3891" i="1"/>
  <c r="I3891" i="1"/>
  <c r="H3891" i="1"/>
  <c r="S3890" i="1"/>
  <c r="R3890" i="1"/>
  <c r="Q3890" i="1"/>
  <c r="P3890" i="1"/>
  <c r="O3890" i="1"/>
  <c r="N3890" i="1"/>
  <c r="M3890" i="1"/>
  <c r="L3890" i="1"/>
  <c r="K3890" i="1"/>
  <c r="J3890" i="1"/>
  <c r="I3890" i="1"/>
  <c r="H3890" i="1"/>
  <c r="S3889" i="1"/>
  <c r="R3889" i="1"/>
  <c r="Q3889" i="1"/>
  <c r="P3889" i="1"/>
  <c r="O3889" i="1"/>
  <c r="N3889" i="1"/>
  <c r="M3889" i="1"/>
  <c r="L3889" i="1"/>
  <c r="K3889" i="1"/>
  <c r="J3889" i="1"/>
  <c r="I3889" i="1"/>
  <c r="H3889" i="1"/>
  <c r="S3888" i="1"/>
  <c r="R3888" i="1"/>
  <c r="Q3888" i="1"/>
  <c r="P3888" i="1"/>
  <c r="O3888" i="1"/>
  <c r="N3888" i="1"/>
  <c r="M3888" i="1"/>
  <c r="L3888" i="1"/>
  <c r="K3888" i="1"/>
  <c r="J3888" i="1"/>
  <c r="I3888" i="1"/>
  <c r="H3888" i="1"/>
  <c r="S3887" i="1"/>
  <c r="R3887" i="1"/>
  <c r="Q3887" i="1"/>
  <c r="P3887" i="1"/>
  <c r="O3887" i="1"/>
  <c r="N3887" i="1"/>
  <c r="M3887" i="1"/>
  <c r="L3887" i="1"/>
  <c r="K3887" i="1"/>
  <c r="J3887" i="1"/>
  <c r="I3887" i="1"/>
  <c r="H3887" i="1"/>
  <c r="S3886" i="1"/>
  <c r="R3886" i="1"/>
  <c r="Q3886" i="1"/>
  <c r="P3886" i="1"/>
  <c r="O3886" i="1"/>
  <c r="N3886" i="1"/>
  <c r="M3886" i="1"/>
  <c r="L3886" i="1"/>
  <c r="K3886" i="1"/>
  <c r="J3886" i="1"/>
  <c r="I3886" i="1"/>
  <c r="H3886" i="1"/>
  <c r="S3885" i="1"/>
  <c r="R3885" i="1"/>
  <c r="Q3885" i="1"/>
  <c r="P3885" i="1"/>
  <c r="O3885" i="1"/>
  <c r="N3885" i="1"/>
  <c r="M3885" i="1"/>
  <c r="L3885" i="1"/>
  <c r="K3885" i="1"/>
  <c r="J3885" i="1"/>
  <c r="I3885" i="1"/>
  <c r="H3885" i="1"/>
  <c r="S3884" i="1"/>
  <c r="R3884" i="1"/>
  <c r="Q3884" i="1"/>
  <c r="P3884" i="1"/>
  <c r="O3884" i="1"/>
  <c r="N3884" i="1"/>
  <c r="M3884" i="1"/>
  <c r="L3884" i="1"/>
  <c r="K3884" i="1"/>
  <c r="J3884" i="1"/>
  <c r="I3884" i="1"/>
  <c r="H3884" i="1"/>
  <c r="S3883" i="1"/>
  <c r="R3883" i="1"/>
  <c r="Q3883" i="1"/>
  <c r="P3883" i="1"/>
  <c r="O3883" i="1"/>
  <c r="N3883" i="1"/>
  <c r="M3883" i="1"/>
  <c r="L3883" i="1"/>
  <c r="K3883" i="1"/>
  <c r="J3883" i="1"/>
  <c r="I3883" i="1"/>
  <c r="H3883" i="1"/>
  <c r="S3882" i="1"/>
  <c r="R3882" i="1"/>
  <c r="Q3882" i="1"/>
  <c r="P3882" i="1"/>
  <c r="O3882" i="1"/>
  <c r="N3882" i="1"/>
  <c r="M3882" i="1"/>
  <c r="L3882" i="1"/>
  <c r="K3882" i="1"/>
  <c r="J3882" i="1"/>
  <c r="I3882" i="1"/>
  <c r="H3882" i="1"/>
  <c r="S3881" i="1"/>
  <c r="R3881" i="1"/>
  <c r="Q3881" i="1"/>
  <c r="P3881" i="1"/>
  <c r="O3881" i="1"/>
  <c r="N3881" i="1"/>
  <c r="M3881" i="1"/>
  <c r="L3881" i="1"/>
  <c r="K3881" i="1"/>
  <c r="J3881" i="1"/>
  <c r="I3881" i="1"/>
  <c r="H3881" i="1"/>
  <c r="S3880" i="1"/>
  <c r="R3880" i="1"/>
  <c r="Q3880" i="1"/>
  <c r="P3880" i="1"/>
  <c r="O3880" i="1"/>
  <c r="N3880" i="1"/>
  <c r="M3880" i="1"/>
  <c r="L3880" i="1"/>
  <c r="K3880" i="1"/>
  <c r="J3880" i="1"/>
  <c r="I3880" i="1"/>
  <c r="H3880" i="1"/>
  <c r="S3879" i="1"/>
  <c r="R3879" i="1"/>
  <c r="Q3879" i="1"/>
  <c r="P3879" i="1"/>
  <c r="O3879" i="1"/>
  <c r="N3879" i="1"/>
  <c r="M3879" i="1"/>
  <c r="L3879" i="1"/>
  <c r="K3879" i="1"/>
  <c r="J3879" i="1"/>
  <c r="I3879" i="1"/>
  <c r="H3879" i="1"/>
  <c r="S3878" i="1"/>
  <c r="R3878" i="1"/>
  <c r="Q3878" i="1"/>
  <c r="P3878" i="1"/>
  <c r="O3878" i="1"/>
  <c r="N3878" i="1"/>
  <c r="M3878" i="1"/>
  <c r="L3878" i="1"/>
  <c r="K3878" i="1"/>
  <c r="J3878" i="1"/>
  <c r="I3878" i="1"/>
  <c r="H3878" i="1"/>
  <c r="S3877" i="1"/>
  <c r="R3877" i="1"/>
  <c r="Q3877" i="1"/>
  <c r="P3877" i="1"/>
  <c r="O3877" i="1"/>
  <c r="N3877" i="1"/>
  <c r="M3877" i="1"/>
  <c r="L3877" i="1"/>
  <c r="K3877" i="1"/>
  <c r="J3877" i="1"/>
  <c r="I3877" i="1"/>
  <c r="H3877" i="1"/>
  <c r="S3876" i="1"/>
  <c r="R3876" i="1"/>
  <c r="Q3876" i="1"/>
  <c r="P3876" i="1"/>
  <c r="O3876" i="1"/>
  <c r="N3876" i="1"/>
  <c r="M3876" i="1"/>
  <c r="L3876" i="1"/>
  <c r="K3876" i="1"/>
  <c r="J3876" i="1"/>
  <c r="I3876" i="1"/>
  <c r="H3876" i="1"/>
  <c r="S3875" i="1"/>
  <c r="R3875" i="1"/>
  <c r="Q3875" i="1"/>
  <c r="P3875" i="1"/>
  <c r="O3875" i="1"/>
  <c r="N3875" i="1"/>
  <c r="M3875" i="1"/>
  <c r="L3875" i="1"/>
  <c r="K3875" i="1"/>
  <c r="J3875" i="1"/>
  <c r="I3875" i="1"/>
  <c r="H3875" i="1"/>
  <c r="S3874" i="1"/>
  <c r="R3874" i="1"/>
  <c r="Q3874" i="1"/>
  <c r="P3874" i="1"/>
  <c r="O3874" i="1"/>
  <c r="N3874" i="1"/>
  <c r="M3874" i="1"/>
  <c r="L3874" i="1"/>
  <c r="K3874" i="1"/>
  <c r="J3874" i="1"/>
  <c r="I3874" i="1"/>
  <c r="H3874" i="1"/>
  <c r="S3873" i="1"/>
  <c r="R3873" i="1"/>
  <c r="Q3873" i="1"/>
  <c r="P3873" i="1"/>
  <c r="O3873" i="1"/>
  <c r="N3873" i="1"/>
  <c r="M3873" i="1"/>
  <c r="L3873" i="1"/>
  <c r="K3873" i="1"/>
  <c r="J3873" i="1"/>
  <c r="I3873" i="1"/>
  <c r="H3873" i="1"/>
  <c r="S3872" i="1"/>
  <c r="R3872" i="1"/>
  <c r="Q3872" i="1"/>
  <c r="P3872" i="1"/>
  <c r="O3872" i="1"/>
  <c r="N3872" i="1"/>
  <c r="M3872" i="1"/>
  <c r="L3872" i="1"/>
  <c r="K3872" i="1"/>
  <c r="J3872" i="1"/>
  <c r="I3872" i="1"/>
  <c r="H3872" i="1"/>
  <c r="S3871" i="1"/>
  <c r="R3871" i="1"/>
  <c r="Q3871" i="1"/>
  <c r="P3871" i="1"/>
  <c r="O3871" i="1"/>
  <c r="N3871" i="1"/>
  <c r="M3871" i="1"/>
  <c r="L3871" i="1"/>
  <c r="K3871" i="1"/>
  <c r="J3871" i="1"/>
  <c r="I3871" i="1"/>
  <c r="H3871" i="1"/>
  <c r="S3870" i="1"/>
  <c r="R3870" i="1"/>
  <c r="Q3870" i="1"/>
  <c r="P3870" i="1"/>
  <c r="O3870" i="1"/>
  <c r="N3870" i="1"/>
  <c r="M3870" i="1"/>
  <c r="L3870" i="1"/>
  <c r="K3870" i="1"/>
  <c r="J3870" i="1"/>
  <c r="I3870" i="1"/>
  <c r="H3870" i="1"/>
  <c r="S3869" i="1"/>
  <c r="R3869" i="1"/>
  <c r="Q3869" i="1"/>
  <c r="P3869" i="1"/>
  <c r="O3869" i="1"/>
  <c r="N3869" i="1"/>
  <c r="M3869" i="1"/>
  <c r="L3869" i="1"/>
  <c r="K3869" i="1"/>
  <c r="J3869" i="1"/>
  <c r="I3869" i="1"/>
  <c r="H3869" i="1"/>
  <c r="S3868" i="1"/>
  <c r="R3868" i="1"/>
  <c r="Q3868" i="1"/>
  <c r="P3868" i="1"/>
  <c r="O3868" i="1"/>
  <c r="N3868" i="1"/>
  <c r="M3868" i="1"/>
  <c r="L3868" i="1"/>
  <c r="K3868" i="1"/>
  <c r="J3868" i="1"/>
  <c r="I3868" i="1"/>
  <c r="H3868" i="1"/>
  <c r="S3867" i="1"/>
  <c r="R3867" i="1"/>
  <c r="Q3867" i="1"/>
  <c r="P3867" i="1"/>
  <c r="O3867" i="1"/>
  <c r="N3867" i="1"/>
  <c r="M3867" i="1"/>
  <c r="L3867" i="1"/>
  <c r="K3867" i="1"/>
  <c r="J3867" i="1"/>
  <c r="I3867" i="1"/>
  <c r="H3867" i="1"/>
  <c r="S3866" i="1"/>
  <c r="R3866" i="1"/>
  <c r="Q3866" i="1"/>
  <c r="P3866" i="1"/>
  <c r="O3866" i="1"/>
  <c r="N3866" i="1"/>
  <c r="M3866" i="1"/>
  <c r="L3866" i="1"/>
  <c r="K3866" i="1"/>
  <c r="J3866" i="1"/>
  <c r="I3866" i="1"/>
  <c r="H3866" i="1"/>
  <c r="S3865" i="1"/>
  <c r="R3865" i="1"/>
  <c r="Q3865" i="1"/>
  <c r="P3865" i="1"/>
  <c r="O3865" i="1"/>
  <c r="N3865" i="1"/>
  <c r="M3865" i="1"/>
  <c r="L3865" i="1"/>
  <c r="K3865" i="1"/>
  <c r="J3865" i="1"/>
  <c r="I3865" i="1"/>
  <c r="H3865" i="1"/>
  <c r="S3864" i="1"/>
  <c r="R3864" i="1"/>
  <c r="Q3864" i="1"/>
  <c r="P3864" i="1"/>
  <c r="O3864" i="1"/>
  <c r="N3864" i="1"/>
  <c r="M3864" i="1"/>
  <c r="L3864" i="1"/>
  <c r="K3864" i="1"/>
  <c r="J3864" i="1"/>
  <c r="I3864" i="1"/>
  <c r="H3864" i="1"/>
  <c r="S3863" i="1"/>
  <c r="R3863" i="1"/>
  <c r="Q3863" i="1"/>
  <c r="P3863" i="1"/>
  <c r="O3863" i="1"/>
  <c r="N3863" i="1"/>
  <c r="M3863" i="1"/>
  <c r="L3863" i="1"/>
  <c r="K3863" i="1"/>
  <c r="J3863" i="1"/>
  <c r="I3863" i="1"/>
  <c r="H3863" i="1"/>
  <c r="S3862" i="1"/>
  <c r="R3862" i="1"/>
  <c r="Q3862" i="1"/>
  <c r="P3862" i="1"/>
  <c r="O3862" i="1"/>
  <c r="N3862" i="1"/>
  <c r="M3862" i="1"/>
  <c r="L3862" i="1"/>
  <c r="K3862" i="1"/>
  <c r="J3862" i="1"/>
  <c r="I3862" i="1"/>
  <c r="H3862" i="1"/>
  <c r="S3861" i="1"/>
  <c r="R3861" i="1"/>
  <c r="Q3861" i="1"/>
  <c r="P3861" i="1"/>
  <c r="O3861" i="1"/>
  <c r="N3861" i="1"/>
  <c r="M3861" i="1"/>
  <c r="L3861" i="1"/>
  <c r="K3861" i="1"/>
  <c r="J3861" i="1"/>
  <c r="I3861" i="1"/>
  <c r="H3861" i="1"/>
  <c r="S3860" i="1"/>
  <c r="R3860" i="1"/>
  <c r="Q3860" i="1"/>
  <c r="P3860" i="1"/>
  <c r="O3860" i="1"/>
  <c r="N3860" i="1"/>
  <c r="M3860" i="1"/>
  <c r="L3860" i="1"/>
  <c r="K3860" i="1"/>
  <c r="J3860" i="1"/>
  <c r="I3860" i="1"/>
  <c r="H3860" i="1"/>
  <c r="S3859" i="1"/>
  <c r="R3859" i="1"/>
  <c r="Q3859" i="1"/>
  <c r="P3859" i="1"/>
  <c r="O3859" i="1"/>
  <c r="N3859" i="1"/>
  <c r="M3859" i="1"/>
  <c r="L3859" i="1"/>
  <c r="K3859" i="1"/>
  <c r="J3859" i="1"/>
  <c r="I3859" i="1"/>
  <c r="H3859" i="1"/>
  <c r="S3858" i="1"/>
  <c r="R3858" i="1"/>
  <c r="Q3858" i="1"/>
  <c r="P3858" i="1"/>
  <c r="O3858" i="1"/>
  <c r="N3858" i="1"/>
  <c r="M3858" i="1"/>
  <c r="L3858" i="1"/>
  <c r="K3858" i="1"/>
  <c r="J3858" i="1"/>
  <c r="I3858" i="1"/>
  <c r="H3858" i="1"/>
  <c r="S3857" i="1"/>
  <c r="R3857" i="1"/>
  <c r="Q3857" i="1"/>
  <c r="P3857" i="1"/>
  <c r="O3857" i="1"/>
  <c r="N3857" i="1"/>
  <c r="M3857" i="1"/>
  <c r="L3857" i="1"/>
  <c r="K3857" i="1"/>
  <c r="J3857" i="1"/>
  <c r="I3857" i="1"/>
  <c r="H3857" i="1"/>
  <c r="S3856" i="1"/>
  <c r="R3856" i="1"/>
  <c r="Q3856" i="1"/>
  <c r="P3856" i="1"/>
  <c r="O3856" i="1"/>
  <c r="N3856" i="1"/>
  <c r="M3856" i="1"/>
  <c r="L3856" i="1"/>
  <c r="K3856" i="1"/>
  <c r="J3856" i="1"/>
  <c r="I3856" i="1"/>
  <c r="H3856" i="1"/>
  <c r="S3855" i="1"/>
  <c r="R3855" i="1"/>
  <c r="Q3855" i="1"/>
  <c r="P3855" i="1"/>
  <c r="O3855" i="1"/>
  <c r="N3855" i="1"/>
  <c r="M3855" i="1"/>
  <c r="L3855" i="1"/>
  <c r="K3855" i="1"/>
  <c r="J3855" i="1"/>
  <c r="I3855" i="1"/>
  <c r="H3855" i="1"/>
  <c r="S3854" i="1"/>
  <c r="R3854" i="1"/>
  <c r="Q3854" i="1"/>
  <c r="P3854" i="1"/>
  <c r="O3854" i="1"/>
  <c r="N3854" i="1"/>
  <c r="M3854" i="1"/>
  <c r="L3854" i="1"/>
  <c r="K3854" i="1"/>
  <c r="J3854" i="1"/>
  <c r="I3854" i="1"/>
  <c r="H3854" i="1"/>
  <c r="S3853" i="1"/>
  <c r="R3853" i="1"/>
  <c r="Q3853" i="1"/>
  <c r="P3853" i="1"/>
  <c r="O3853" i="1"/>
  <c r="N3853" i="1"/>
  <c r="M3853" i="1"/>
  <c r="L3853" i="1"/>
  <c r="K3853" i="1"/>
  <c r="J3853" i="1"/>
  <c r="I3853" i="1"/>
  <c r="H3853" i="1"/>
  <c r="S3852" i="1"/>
  <c r="R3852" i="1"/>
  <c r="Q3852" i="1"/>
  <c r="P3852" i="1"/>
  <c r="O3852" i="1"/>
  <c r="N3852" i="1"/>
  <c r="M3852" i="1"/>
  <c r="L3852" i="1"/>
  <c r="K3852" i="1"/>
  <c r="J3852" i="1"/>
  <c r="I3852" i="1"/>
  <c r="H3852" i="1"/>
  <c r="S3851" i="1"/>
  <c r="R3851" i="1"/>
  <c r="Q3851" i="1"/>
  <c r="P3851" i="1"/>
  <c r="O3851" i="1"/>
  <c r="N3851" i="1"/>
  <c r="M3851" i="1"/>
  <c r="L3851" i="1"/>
  <c r="K3851" i="1"/>
  <c r="J3851" i="1"/>
  <c r="I3851" i="1"/>
  <c r="H3851" i="1"/>
  <c r="S3850" i="1"/>
  <c r="R3850" i="1"/>
  <c r="Q3850" i="1"/>
  <c r="P3850" i="1"/>
  <c r="O3850" i="1"/>
  <c r="N3850" i="1"/>
  <c r="M3850" i="1"/>
  <c r="L3850" i="1"/>
  <c r="K3850" i="1"/>
  <c r="J3850" i="1"/>
  <c r="I3850" i="1"/>
  <c r="H3850" i="1"/>
  <c r="S3849" i="1"/>
  <c r="R3849" i="1"/>
  <c r="Q3849" i="1"/>
  <c r="P3849" i="1"/>
  <c r="O3849" i="1"/>
  <c r="N3849" i="1"/>
  <c r="M3849" i="1"/>
  <c r="L3849" i="1"/>
  <c r="K3849" i="1"/>
  <c r="J3849" i="1"/>
  <c r="I3849" i="1"/>
  <c r="H3849" i="1"/>
  <c r="S3848" i="1"/>
  <c r="R3848" i="1"/>
  <c r="Q3848" i="1"/>
  <c r="P3848" i="1"/>
  <c r="O3848" i="1"/>
  <c r="N3848" i="1"/>
  <c r="M3848" i="1"/>
  <c r="L3848" i="1"/>
  <c r="K3848" i="1"/>
  <c r="J3848" i="1"/>
  <c r="I3848" i="1"/>
  <c r="H3848" i="1"/>
  <c r="S3847" i="1"/>
  <c r="R3847" i="1"/>
  <c r="Q3847" i="1"/>
  <c r="P3847" i="1"/>
  <c r="O3847" i="1"/>
  <c r="N3847" i="1"/>
  <c r="M3847" i="1"/>
  <c r="L3847" i="1"/>
  <c r="K3847" i="1"/>
  <c r="J3847" i="1"/>
  <c r="I3847" i="1"/>
  <c r="H3847" i="1"/>
  <c r="S3846" i="1"/>
  <c r="R3846" i="1"/>
  <c r="Q3846" i="1"/>
  <c r="P3846" i="1"/>
  <c r="O3846" i="1"/>
  <c r="N3846" i="1"/>
  <c r="M3846" i="1"/>
  <c r="L3846" i="1"/>
  <c r="K3846" i="1"/>
  <c r="J3846" i="1"/>
  <c r="I3846" i="1"/>
  <c r="H3846" i="1"/>
  <c r="S3845" i="1"/>
  <c r="R3845" i="1"/>
  <c r="Q3845" i="1"/>
  <c r="P3845" i="1"/>
  <c r="O3845" i="1"/>
  <c r="N3845" i="1"/>
  <c r="M3845" i="1"/>
  <c r="L3845" i="1"/>
  <c r="K3845" i="1"/>
  <c r="J3845" i="1"/>
  <c r="I3845" i="1"/>
  <c r="H3845" i="1"/>
  <c r="S3844" i="1"/>
  <c r="R3844" i="1"/>
  <c r="Q3844" i="1"/>
  <c r="P3844" i="1"/>
  <c r="O3844" i="1"/>
  <c r="N3844" i="1"/>
  <c r="M3844" i="1"/>
  <c r="L3844" i="1"/>
  <c r="K3844" i="1"/>
  <c r="J3844" i="1"/>
  <c r="I3844" i="1"/>
  <c r="H3844" i="1"/>
  <c r="S3843" i="1"/>
  <c r="R3843" i="1"/>
  <c r="Q3843" i="1"/>
  <c r="P3843" i="1"/>
  <c r="O3843" i="1"/>
  <c r="N3843" i="1"/>
  <c r="M3843" i="1"/>
  <c r="L3843" i="1"/>
  <c r="K3843" i="1"/>
  <c r="J3843" i="1"/>
  <c r="I3843" i="1"/>
  <c r="H3843" i="1"/>
  <c r="S3842" i="1"/>
  <c r="R3842" i="1"/>
  <c r="Q3842" i="1"/>
  <c r="P3842" i="1"/>
  <c r="O3842" i="1"/>
  <c r="N3842" i="1"/>
  <c r="M3842" i="1"/>
  <c r="L3842" i="1"/>
  <c r="K3842" i="1"/>
  <c r="J3842" i="1"/>
  <c r="I3842" i="1"/>
  <c r="H3842" i="1"/>
  <c r="S3841" i="1"/>
  <c r="R3841" i="1"/>
  <c r="Q3841" i="1"/>
  <c r="P3841" i="1"/>
  <c r="O3841" i="1"/>
  <c r="N3841" i="1"/>
  <c r="M3841" i="1"/>
  <c r="L3841" i="1"/>
  <c r="K3841" i="1"/>
  <c r="J3841" i="1"/>
  <c r="I3841" i="1"/>
  <c r="H3841" i="1"/>
  <c r="S3840" i="1"/>
  <c r="R3840" i="1"/>
  <c r="Q3840" i="1"/>
  <c r="P3840" i="1"/>
  <c r="O3840" i="1"/>
  <c r="N3840" i="1"/>
  <c r="M3840" i="1"/>
  <c r="L3840" i="1"/>
  <c r="K3840" i="1"/>
  <c r="J3840" i="1"/>
  <c r="I3840" i="1"/>
  <c r="H3840" i="1"/>
  <c r="S3839" i="1"/>
  <c r="R3839" i="1"/>
  <c r="Q3839" i="1"/>
  <c r="P3839" i="1"/>
  <c r="O3839" i="1"/>
  <c r="N3839" i="1"/>
  <c r="M3839" i="1"/>
  <c r="L3839" i="1"/>
  <c r="K3839" i="1"/>
  <c r="J3839" i="1"/>
  <c r="I3839" i="1"/>
  <c r="H3839" i="1"/>
  <c r="S3838" i="1"/>
  <c r="R3838" i="1"/>
  <c r="Q3838" i="1"/>
  <c r="P3838" i="1"/>
  <c r="O3838" i="1"/>
  <c r="N3838" i="1"/>
  <c r="M3838" i="1"/>
  <c r="L3838" i="1"/>
  <c r="K3838" i="1"/>
  <c r="J3838" i="1"/>
  <c r="I3838" i="1"/>
  <c r="H3838" i="1"/>
  <c r="S3837" i="1"/>
  <c r="R3837" i="1"/>
  <c r="Q3837" i="1"/>
  <c r="P3837" i="1"/>
  <c r="O3837" i="1"/>
  <c r="N3837" i="1"/>
  <c r="M3837" i="1"/>
  <c r="L3837" i="1"/>
  <c r="K3837" i="1"/>
  <c r="J3837" i="1"/>
  <c r="I3837" i="1"/>
  <c r="H3837" i="1"/>
  <c r="S3836" i="1"/>
  <c r="R3836" i="1"/>
  <c r="Q3836" i="1"/>
  <c r="P3836" i="1"/>
  <c r="O3836" i="1"/>
  <c r="N3836" i="1"/>
  <c r="M3836" i="1"/>
  <c r="L3836" i="1"/>
  <c r="K3836" i="1"/>
  <c r="J3836" i="1"/>
  <c r="I3836" i="1"/>
  <c r="H3836" i="1"/>
  <c r="S3835" i="1"/>
  <c r="R3835" i="1"/>
  <c r="Q3835" i="1"/>
  <c r="P3835" i="1"/>
  <c r="O3835" i="1"/>
  <c r="N3835" i="1"/>
  <c r="M3835" i="1"/>
  <c r="L3835" i="1"/>
  <c r="K3835" i="1"/>
  <c r="J3835" i="1"/>
  <c r="I3835" i="1"/>
  <c r="H3835" i="1"/>
  <c r="S3834" i="1"/>
  <c r="R3834" i="1"/>
  <c r="Q3834" i="1"/>
  <c r="P3834" i="1"/>
  <c r="O3834" i="1"/>
  <c r="N3834" i="1"/>
  <c r="M3834" i="1"/>
  <c r="L3834" i="1"/>
  <c r="K3834" i="1"/>
  <c r="J3834" i="1"/>
  <c r="I3834" i="1"/>
  <c r="H3834" i="1"/>
  <c r="S3833" i="1"/>
  <c r="R3833" i="1"/>
  <c r="Q3833" i="1"/>
  <c r="P3833" i="1"/>
  <c r="O3833" i="1"/>
  <c r="N3833" i="1"/>
  <c r="M3833" i="1"/>
  <c r="L3833" i="1"/>
  <c r="K3833" i="1"/>
  <c r="J3833" i="1"/>
  <c r="I3833" i="1"/>
  <c r="H3833" i="1"/>
  <c r="S3832" i="1"/>
  <c r="R3832" i="1"/>
  <c r="Q3832" i="1"/>
  <c r="P3832" i="1"/>
  <c r="O3832" i="1"/>
  <c r="N3832" i="1"/>
  <c r="M3832" i="1"/>
  <c r="L3832" i="1"/>
  <c r="K3832" i="1"/>
  <c r="J3832" i="1"/>
  <c r="I3832" i="1"/>
  <c r="H3832" i="1"/>
  <c r="S3831" i="1"/>
  <c r="R3831" i="1"/>
  <c r="Q3831" i="1"/>
  <c r="P3831" i="1"/>
  <c r="O3831" i="1"/>
  <c r="N3831" i="1"/>
  <c r="M3831" i="1"/>
  <c r="L3831" i="1"/>
  <c r="K3831" i="1"/>
  <c r="J3831" i="1"/>
  <c r="I3831" i="1"/>
  <c r="H3831" i="1"/>
  <c r="S3830" i="1"/>
  <c r="R3830" i="1"/>
  <c r="Q3830" i="1"/>
  <c r="P3830" i="1"/>
  <c r="O3830" i="1"/>
  <c r="N3830" i="1"/>
  <c r="M3830" i="1"/>
  <c r="L3830" i="1"/>
  <c r="K3830" i="1"/>
  <c r="J3830" i="1"/>
  <c r="I3830" i="1"/>
  <c r="H3830" i="1"/>
  <c r="S3829" i="1"/>
  <c r="R3829" i="1"/>
  <c r="Q3829" i="1"/>
  <c r="P3829" i="1"/>
  <c r="O3829" i="1"/>
  <c r="N3829" i="1"/>
  <c r="M3829" i="1"/>
  <c r="L3829" i="1"/>
  <c r="K3829" i="1"/>
  <c r="J3829" i="1"/>
  <c r="I3829" i="1"/>
  <c r="H3829" i="1"/>
  <c r="S3828" i="1"/>
  <c r="R3828" i="1"/>
  <c r="Q3828" i="1"/>
  <c r="P3828" i="1"/>
  <c r="O3828" i="1"/>
  <c r="N3828" i="1"/>
  <c r="M3828" i="1"/>
  <c r="L3828" i="1"/>
  <c r="K3828" i="1"/>
  <c r="J3828" i="1"/>
  <c r="I3828" i="1"/>
  <c r="H3828" i="1"/>
  <c r="S3827" i="1"/>
  <c r="R3827" i="1"/>
  <c r="Q3827" i="1"/>
  <c r="P3827" i="1"/>
  <c r="O3827" i="1"/>
  <c r="N3827" i="1"/>
  <c r="M3827" i="1"/>
  <c r="L3827" i="1"/>
  <c r="K3827" i="1"/>
  <c r="J3827" i="1"/>
  <c r="I3827" i="1"/>
  <c r="H3827" i="1"/>
  <c r="S3826" i="1"/>
  <c r="R3826" i="1"/>
  <c r="Q3826" i="1"/>
  <c r="P3826" i="1"/>
  <c r="O3826" i="1"/>
  <c r="N3826" i="1"/>
  <c r="M3826" i="1"/>
  <c r="L3826" i="1"/>
  <c r="K3826" i="1"/>
  <c r="J3826" i="1"/>
  <c r="I3826" i="1"/>
  <c r="H3826" i="1"/>
  <c r="S3825" i="1"/>
  <c r="R3825" i="1"/>
  <c r="Q3825" i="1"/>
  <c r="P3825" i="1"/>
  <c r="O3825" i="1"/>
  <c r="N3825" i="1"/>
  <c r="M3825" i="1"/>
  <c r="L3825" i="1"/>
  <c r="K3825" i="1"/>
  <c r="J3825" i="1"/>
  <c r="I3825" i="1"/>
  <c r="H3825" i="1"/>
  <c r="S3824" i="1"/>
  <c r="R3824" i="1"/>
  <c r="Q3824" i="1"/>
  <c r="P3824" i="1"/>
  <c r="O3824" i="1"/>
  <c r="N3824" i="1"/>
  <c r="M3824" i="1"/>
  <c r="L3824" i="1"/>
  <c r="K3824" i="1"/>
  <c r="J3824" i="1"/>
  <c r="I3824" i="1"/>
  <c r="H3824" i="1"/>
  <c r="S3823" i="1"/>
  <c r="R3823" i="1"/>
  <c r="Q3823" i="1"/>
  <c r="P3823" i="1"/>
  <c r="O3823" i="1"/>
  <c r="N3823" i="1"/>
  <c r="M3823" i="1"/>
  <c r="L3823" i="1"/>
  <c r="K3823" i="1"/>
  <c r="J3823" i="1"/>
  <c r="I3823" i="1"/>
  <c r="H3823" i="1"/>
  <c r="S3822" i="1"/>
  <c r="R3822" i="1"/>
  <c r="Q3822" i="1"/>
  <c r="P3822" i="1"/>
  <c r="O3822" i="1"/>
  <c r="N3822" i="1"/>
  <c r="M3822" i="1"/>
  <c r="L3822" i="1"/>
  <c r="K3822" i="1"/>
  <c r="J3822" i="1"/>
  <c r="I3822" i="1"/>
  <c r="H3822" i="1"/>
  <c r="S3821" i="1"/>
  <c r="R3821" i="1"/>
  <c r="Q3821" i="1"/>
  <c r="P3821" i="1"/>
  <c r="O3821" i="1"/>
  <c r="N3821" i="1"/>
  <c r="M3821" i="1"/>
  <c r="L3821" i="1"/>
  <c r="K3821" i="1"/>
  <c r="J3821" i="1"/>
  <c r="I3821" i="1"/>
  <c r="H3821" i="1"/>
  <c r="S3820" i="1"/>
  <c r="R3820" i="1"/>
  <c r="Q3820" i="1"/>
  <c r="P3820" i="1"/>
  <c r="O3820" i="1"/>
  <c r="N3820" i="1"/>
  <c r="M3820" i="1"/>
  <c r="L3820" i="1"/>
  <c r="K3820" i="1"/>
  <c r="J3820" i="1"/>
  <c r="I3820" i="1"/>
  <c r="H3820" i="1"/>
  <c r="S3819" i="1"/>
  <c r="R3819" i="1"/>
  <c r="Q3819" i="1"/>
  <c r="P3819" i="1"/>
  <c r="O3819" i="1"/>
  <c r="N3819" i="1"/>
  <c r="M3819" i="1"/>
  <c r="L3819" i="1"/>
  <c r="K3819" i="1"/>
  <c r="J3819" i="1"/>
  <c r="I3819" i="1"/>
  <c r="H3819" i="1"/>
  <c r="S3818" i="1"/>
  <c r="R3818" i="1"/>
  <c r="Q3818" i="1"/>
  <c r="P3818" i="1"/>
  <c r="O3818" i="1"/>
  <c r="N3818" i="1"/>
  <c r="M3818" i="1"/>
  <c r="L3818" i="1"/>
  <c r="K3818" i="1"/>
  <c r="J3818" i="1"/>
  <c r="I3818" i="1"/>
  <c r="H3818" i="1"/>
  <c r="S3817" i="1"/>
  <c r="R3817" i="1"/>
  <c r="Q3817" i="1"/>
  <c r="P3817" i="1"/>
  <c r="O3817" i="1"/>
  <c r="N3817" i="1"/>
  <c r="M3817" i="1"/>
  <c r="L3817" i="1"/>
  <c r="K3817" i="1"/>
  <c r="J3817" i="1"/>
  <c r="I3817" i="1"/>
  <c r="H3817" i="1"/>
  <c r="S3816" i="1"/>
  <c r="R3816" i="1"/>
  <c r="Q3816" i="1"/>
  <c r="P3816" i="1"/>
  <c r="O3816" i="1"/>
  <c r="N3816" i="1"/>
  <c r="M3816" i="1"/>
  <c r="L3816" i="1"/>
  <c r="K3816" i="1"/>
  <c r="J3816" i="1"/>
  <c r="I3816" i="1"/>
  <c r="H3816" i="1"/>
  <c r="S3815" i="1"/>
  <c r="R3815" i="1"/>
  <c r="Q3815" i="1"/>
  <c r="P3815" i="1"/>
  <c r="O3815" i="1"/>
  <c r="N3815" i="1"/>
  <c r="M3815" i="1"/>
  <c r="L3815" i="1"/>
  <c r="K3815" i="1"/>
  <c r="J3815" i="1"/>
  <c r="I3815" i="1"/>
  <c r="H3815" i="1"/>
  <c r="S3814" i="1"/>
  <c r="R3814" i="1"/>
  <c r="Q3814" i="1"/>
  <c r="P3814" i="1"/>
  <c r="O3814" i="1"/>
  <c r="N3814" i="1"/>
  <c r="M3814" i="1"/>
  <c r="L3814" i="1"/>
  <c r="K3814" i="1"/>
  <c r="J3814" i="1"/>
  <c r="I3814" i="1"/>
  <c r="H3814" i="1"/>
  <c r="S3813" i="1"/>
  <c r="R3813" i="1"/>
  <c r="Q3813" i="1"/>
  <c r="P3813" i="1"/>
  <c r="O3813" i="1"/>
  <c r="N3813" i="1"/>
  <c r="M3813" i="1"/>
  <c r="L3813" i="1"/>
  <c r="K3813" i="1"/>
  <c r="J3813" i="1"/>
  <c r="I3813" i="1"/>
  <c r="H3813" i="1"/>
  <c r="S3812" i="1"/>
  <c r="R3812" i="1"/>
  <c r="Q3812" i="1"/>
  <c r="P3812" i="1"/>
  <c r="O3812" i="1"/>
  <c r="N3812" i="1"/>
  <c r="M3812" i="1"/>
  <c r="L3812" i="1"/>
  <c r="K3812" i="1"/>
  <c r="J3812" i="1"/>
  <c r="I3812" i="1"/>
  <c r="H3812" i="1"/>
  <c r="S3811" i="1"/>
  <c r="R3811" i="1"/>
  <c r="Q3811" i="1"/>
  <c r="P3811" i="1"/>
  <c r="O3811" i="1"/>
  <c r="N3811" i="1"/>
  <c r="M3811" i="1"/>
  <c r="L3811" i="1"/>
  <c r="K3811" i="1"/>
  <c r="J3811" i="1"/>
  <c r="I3811" i="1"/>
  <c r="H3811" i="1"/>
  <c r="S3810" i="1"/>
  <c r="R3810" i="1"/>
  <c r="Q3810" i="1"/>
  <c r="P3810" i="1"/>
  <c r="O3810" i="1"/>
  <c r="N3810" i="1"/>
  <c r="M3810" i="1"/>
  <c r="L3810" i="1"/>
  <c r="K3810" i="1"/>
  <c r="J3810" i="1"/>
  <c r="I3810" i="1"/>
  <c r="H3810" i="1"/>
  <c r="S3809" i="1"/>
  <c r="R3809" i="1"/>
  <c r="Q3809" i="1"/>
  <c r="P3809" i="1"/>
  <c r="O3809" i="1"/>
  <c r="N3809" i="1"/>
  <c r="M3809" i="1"/>
  <c r="L3809" i="1"/>
  <c r="K3809" i="1"/>
  <c r="J3809" i="1"/>
  <c r="I3809" i="1"/>
  <c r="H3809" i="1"/>
  <c r="S3808" i="1"/>
  <c r="R3808" i="1"/>
  <c r="Q3808" i="1"/>
  <c r="P3808" i="1"/>
  <c r="O3808" i="1"/>
  <c r="N3808" i="1"/>
  <c r="M3808" i="1"/>
  <c r="L3808" i="1"/>
  <c r="K3808" i="1"/>
  <c r="J3808" i="1"/>
  <c r="I3808" i="1"/>
  <c r="H3808" i="1"/>
  <c r="S3807" i="1"/>
  <c r="R3807" i="1"/>
  <c r="Q3807" i="1"/>
  <c r="P3807" i="1"/>
  <c r="O3807" i="1"/>
  <c r="N3807" i="1"/>
  <c r="M3807" i="1"/>
  <c r="L3807" i="1"/>
  <c r="K3807" i="1"/>
  <c r="J3807" i="1"/>
  <c r="I3807" i="1"/>
  <c r="H3807" i="1"/>
  <c r="S3806" i="1"/>
  <c r="R3806" i="1"/>
  <c r="Q3806" i="1"/>
  <c r="P3806" i="1"/>
  <c r="O3806" i="1"/>
  <c r="N3806" i="1"/>
  <c r="M3806" i="1"/>
  <c r="L3806" i="1"/>
  <c r="K3806" i="1"/>
  <c r="J3806" i="1"/>
  <c r="I3806" i="1"/>
  <c r="H3806" i="1"/>
  <c r="S3805" i="1"/>
  <c r="R3805" i="1"/>
  <c r="Q3805" i="1"/>
  <c r="P3805" i="1"/>
  <c r="O3805" i="1"/>
  <c r="N3805" i="1"/>
  <c r="M3805" i="1"/>
  <c r="L3805" i="1"/>
  <c r="K3805" i="1"/>
  <c r="J3805" i="1"/>
  <c r="I3805" i="1"/>
  <c r="H3805" i="1"/>
  <c r="S3804" i="1"/>
  <c r="R3804" i="1"/>
  <c r="Q3804" i="1"/>
  <c r="P3804" i="1"/>
  <c r="O3804" i="1"/>
  <c r="N3804" i="1"/>
  <c r="M3804" i="1"/>
  <c r="L3804" i="1"/>
  <c r="K3804" i="1"/>
  <c r="J3804" i="1"/>
  <c r="I3804" i="1"/>
  <c r="H3804" i="1"/>
  <c r="S3803" i="1"/>
  <c r="R3803" i="1"/>
  <c r="Q3803" i="1"/>
  <c r="P3803" i="1"/>
  <c r="O3803" i="1"/>
  <c r="N3803" i="1"/>
  <c r="M3803" i="1"/>
  <c r="L3803" i="1"/>
  <c r="K3803" i="1"/>
  <c r="J3803" i="1"/>
  <c r="I3803" i="1"/>
  <c r="H3803" i="1"/>
  <c r="S3802" i="1"/>
  <c r="R3802" i="1"/>
  <c r="Q3802" i="1"/>
  <c r="P3802" i="1"/>
  <c r="O3802" i="1"/>
  <c r="N3802" i="1"/>
  <c r="M3802" i="1"/>
  <c r="L3802" i="1"/>
  <c r="K3802" i="1"/>
  <c r="J3802" i="1"/>
  <c r="I3802" i="1"/>
  <c r="H3802" i="1"/>
  <c r="S3801" i="1"/>
  <c r="R3801" i="1"/>
  <c r="Q3801" i="1"/>
  <c r="P3801" i="1"/>
  <c r="O3801" i="1"/>
  <c r="N3801" i="1"/>
  <c r="M3801" i="1"/>
  <c r="L3801" i="1"/>
  <c r="K3801" i="1"/>
  <c r="J3801" i="1"/>
  <c r="I3801" i="1"/>
  <c r="H3801" i="1"/>
  <c r="S3800" i="1"/>
  <c r="R3800" i="1"/>
  <c r="Q3800" i="1"/>
  <c r="P3800" i="1"/>
  <c r="O3800" i="1"/>
  <c r="N3800" i="1"/>
  <c r="M3800" i="1"/>
  <c r="L3800" i="1"/>
  <c r="K3800" i="1"/>
  <c r="J3800" i="1"/>
  <c r="I3800" i="1"/>
  <c r="H3800" i="1"/>
  <c r="S3799" i="1"/>
  <c r="R3799" i="1"/>
  <c r="Q3799" i="1"/>
  <c r="P3799" i="1"/>
  <c r="O3799" i="1"/>
  <c r="N3799" i="1"/>
  <c r="M3799" i="1"/>
  <c r="L3799" i="1"/>
  <c r="K3799" i="1"/>
  <c r="J3799" i="1"/>
  <c r="I3799" i="1"/>
  <c r="H3799" i="1"/>
  <c r="S3798" i="1"/>
  <c r="R3798" i="1"/>
  <c r="Q3798" i="1"/>
  <c r="P3798" i="1"/>
  <c r="O3798" i="1"/>
  <c r="N3798" i="1"/>
  <c r="M3798" i="1"/>
  <c r="L3798" i="1"/>
  <c r="K3798" i="1"/>
  <c r="J3798" i="1"/>
  <c r="I3798" i="1"/>
  <c r="H3798" i="1"/>
  <c r="S3797" i="1"/>
  <c r="R3797" i="1"/>
  <c r="Q3797" i="1"/>
  <c r="P3797" i="1"/>
  <c r="O3797" i="1"/>
  <c r="N3797" i="1"/>
  <c r="M3797" i="1"/>
  <c r="L3797" i="1"/>
  <c r="K3797" i="1"/>
  <c r="J3797" i="1"/>
  <c r="I3797" i="1"/>
  <c r="H3797" i="1"/>
  <c r="S3796" i="1"/>
  <c r="R3796" i="1"/>
  <c r="Q3796" i="1"/>
  <c r="P3796" i="1"/>
  <c r="O3796" i="1"/>
  <c r="N3796" i="1"/>
  <c r="M3796" i="1"/>
  <c r="L3796" i="1"/>
  <c r="K3796" i="1"/>
  <c r="J3796" i="1"/>
  <c r="I3796" i="1"/>
  <c r="H3796" i="1"/>
  <c r="S3795" i="1"/>
  <c r="R3795" i="1"/>
  <c r="Q3795" i="1"/>
  <c r="P3795" i="1"/>
  <c r="O3795" i="1"/>
  <c r="N3795" i="1"/>
  <c r="M3795" i="1"/>
  <c r="L3795" i="1"/>
  <c r="K3795" i="1"/>
  <c r="J3795" i="1"/>
  <c r="I3795" i="1"/>
  <c r="H3795" i="1"/>
  <c r="S3794" i="1"/>
  <c r="R3794" i="1"/>
  <c r="Q3794" i="1"/>
  <c r="P3794" i="1"/>
  <c r="O3794" i="1"/>
  <c r="N3794" i="1"/>
  <c r="M3794" i="1"/>
  <c r="L3794" i="1"/>
  <c r="K3794" i="1"/>
  <c r="J3794" i="1"/>
  <c r="I3794" i="1"/>
  <c r="H3794" i="1"/>
  <c r="S3793" i="1"/>
  <c r="R3793" i="1"/>
  <c r="Q3793" i="1"/>
  <c r="P3793" i="1"/>
  <c r="O3793" i="1"/>
  <c r="N3793" i="1"/>
  <c r="M3793" i="1"/>
  <c r="L3793" i="1"/>
  <c r="K3793" i="1"/>
  <c r="J3793" i="1"/>
  <c r="I3793" i="1"/>
  <c r="H3793" i="1"/>
  <c r="S3792" i="1"/>
  <c r="R3792" i="1"/>
  <c r="Q3792" i="1"/>
  <c r="P3792" i="1"/>
  <c r="O3792" i="1"/>
  <c r="N3792" i="1"/>
  <c r="M3792" i="1"/>
  <c r="L3792" i="1"/>
  <c r="K3792" i="1"/>
  <c r="J3792" i="1"/>
  <c r="I3792" i="1"/>
  <c r="H3792" i="1"/>
  <c r="S3791" i="1"/>
  <c r="R3791" i="1"/>
  <c r="Q3791" i="1"/>
  <c r="P3791" i="1"/>
  <c r="O3791" i="1"/>
  <c r="N3791" i="1"/>
  <c r="M3791" i="1"/>
  <c r="L3791" i="1"/>
  <c r="K3791" i="1"/>
  <c r="J3791" i="1"/>
  <c r="I3791" i="1"/>
  <c r="H3791" i="1"/>
  <c r="S3790" i="1"/>
  <c r="R3790" i="1"/>
  <c r="Q3790" i="1"/>
  <c r="P3790" i="1"/>
  <c r="O3790" i="1"/>
  <c r="N3790" i="1"/>
  <c r="M3790" i="1"/>
  <c r="L3790" i="1"/>
  <c r="K3790" i="1"/>
  <c r="J3790" i="1"/>
  <c r="I3790" i="1"/>
  <c r="H3790" i="1"/>
  <c r="S3789" i="1"/>
  <c r="R3789" i="1"/>
  <c r="Q3789" i="1"/>
  <c r="P3789" i="1"/>
  <c r="O3789" i="1"/>
  <c r="N3789" i="1"/>
  <c r="M3789" i="1"/>
  <c r="L3789" i="1"/>
  <c r="K3789" i="1"/>
  <c r="J3789" i="1"/>
  <c r="I3789" i="1"/>
  <c r="H3789" i="1"/>
  <c r="S3788" i="1"/>
  <c r="R3788" i="1"/>
  <c r="Q3788" i="1"/>
  <c r="P3788" i="1"/>
  <c r="O3788" i="1"/>
  <c r="N3788" i="1"/>
  <c r="M3788" i="1"/>
  <c r="L3788" i="1"/>
  <c r="K3788" i="1"/>
  <c r="J3788" i="1"/>
  <c r="I3788" i="1"/>
  <c r="H3788" i="1"/>
  <c r="S3787" i="1"/>
  <c r="R3787" i="1"/>
  <c r="Q3787" i="1"/>
  <c r="P3787" i="1"/>
  <c r="O3787" i="1"/>
  <c r="N3787" i="1"/>
  <c r="M3787" i="1"/>
  <c r="L3787" i="1"/>
  <c r="K3787" i="1"/>
  <c r="J3787" i="1"/>
  <c r="I3787" i="1"/>
  <c r="H3787" i="1"/>
  <c r="S3786" i="1"/>
  <c r="R3786" i="1"/>
  <c r="Q3786" i="1"/>
  <c r="P3786" i="1"/>
  <c r="O3786" i="1"/>
  <c r="N3786" i="1"/>
  <c r="M3786" i="1"/>
  <c r="L3786" i="1"/>
  <c r="K3786" i="1"/>
  <c r="J3786" i="1"/>
  <c r="I3786" i="1"/>
  <c r="H3786" i="1"/>
  <c r="S3785" i="1"/>
  <c r="R3785" i="1"/>
  <c r="Q3785" i="1"/>
  <c r="P3785" i="1"/>
  <c r="O3785" i="1"/>
  <c r="N3785" i="1"/>
  <c r="M3785" i="1"/>
  <c r="L3785" i="1"/>
  <c r="K3785" i="1"/>
  <c r="J3785" i="1"/>
  <c r="I3785" i="1"/>
  <c r="H3785" i="1"/>
  <c r="S3784" i="1"/>
  <c r="R3784" i="1"/>
  <c r="Q3784" i="1"/>
  <c r="P3784" i="1"/>
  <c r="O3784" i="1"/>
  <c r="N3784" i="1"/>
  <c r="M3784" i="1"/>
  <c r="L3784" i="1"/>
  <c r="K3784" i="1"/>
  <c r="J3784" i="1"/>
  <c r="I3784" i="1"/>
  <c r="H3784" i="1"/>
  <c r="S3783" i="1"/>
  <c r="R3783" i="1"/>
  <c r="Q3783" i="1"/>
  <c r="P3783" i="1"/>
  <c r="O3783" i="1"/>
  <c r="N3783" i="1"/>
  <c r="M3783" i="1"/>
  <c r="L3783" i="1"/>
  <c r="K3783" i="1"/>
  <c r="J3783" i="1"/>
  <c r="I3783" i="1"/>
  <c r="H3783" i="1"/>
  <c r="S3782" i="1"/>
  <c r="R3782" i="1"/>
  <c r="Q3782" i="1"/>
  <c r="P3782" i="1"/>
  <c r="O3782" i="1"/>
  <c r="N3782" i="1"/>
  <c r="M3782" i="1"/>
  <c r="L3782" i="1"/>
  <c r="K3782" i="1"/>
  <c r="J3782" i="1"/>
  <c r="I3782" i="1"/>
  <c r="H3782" i="1"/>
  <c r="S3781" i="1"/>
  <c r="R3781" i="1"/>
  <c r="Q3781" i="1"/>
  <c r="P3781" i="1"/>
  <c r="O3781" i="1"/>
  <c r="N3781" i="1"/>
  <c r="M3781" i="1"/>
  <c r="L3781" i="1"/>
  <c r="K3781" i="1"/>
  <c r="J3781" i="1"/>
  <c r="I3781" i="1"/>
  <c r="H3781" i="1"/>
  <c r="S3780" i="1"/>
  <c r="R3780" i="1"/>
  <c r="Q3780" i="1"/>
  <c r="P3780" i="1"/>
  <c r="O3780" i="1"/>
  <c r="N3780" i="1"/>
  <c r="M3780" i="1"/>
  <c r="L3780" i="1"/>
  <c r="K3780" i="1"/>
  <c r="J3780" i="1"/>
  <c r="I3780" i="1"/>
  <c r="H3780" i="1"/>
  <c r="S3779" i="1"/>
  <c r="R3779" i="1"/>
  <c r="Q3779" i="1"/>
  <c r="P3779" i="1"/>
  <c r="O3779" i="1"/>
  <c r="N3779" i="1"/>
  <c r="M3779" i="1"/>
  <c r="L3779" i="1"/>
  <c r="K3779" i="1"/>
  <c r="J3779" i="1"/>
  <c r="I3779" i="1"/>
  <c r="H3779" i="1"/>
  <c r="S3778" i="1"/>
  <c r="R3778" i="1"/>
  <c r="Q3778" i="1"/>
  <c r="P3778" i="1"/>
  <c r="O3778" i="1"/>
  <c r="N3778" i="1"/>
  <c r="M3778" i="1"/>
  <c r="L3778" i="1"/>
  <c r="K3778" i="1"/>
  <c r="J3778" i="1"/>
  <c r="I3778" i="1"/>
  <c r="H3778" i="1"/>
  <c r="S3777" i="1"/>
  <c r="R3777" i="1"/>
  <c r="Q3777" i="1"/>
  <c r="P3777" i="1"/>
  <c r="O3777" i="1"/>
  <c r="N3777" i="1"/>
  <c r="M3777" i="1"/>
  <c r="L3777" i="1"/>
  <c r="K3777" i="1"/>
  <c r="J3777" i="1"/>
  <c r="I3777" i="1"/>
  <c r="H3777" i="1"/>
  <c r="S3776" i="1"/>
  <c r="R3776" i="1"/>
  <c r="Q3776" i="1"/>
  <c r="P3776" i="1"/>
  <c r="O3776" i="1"/>
  <c r="N3776" i="1"/>
  <c r="M3776" i="1"/>
  <c r="L3776" i="1"/>
  <c r="K3776" i="1"/>
  <c r="J3776" i="1"/>
  <c r="I3776" i="1"/>
  <c r="H3776" i="1"/>
  <c r="S3775" i="1"/>
  <c r="R3775" i="1"/>
  <c r="Q3775" i="1"/>
  <c r="P3775" i="1"/>
  <c r="O3775" i="1"/>
  <c r="N3775" i="1"/>
  <c r="M3775" i="1"/>
  <c r="L3775" i="1"/>
  <c r="K3775" i="1"/>
  <c r="J3775" i="1"/>
  <c r="I3775" i="1"/>
  <c r="H3775" i="1"/>
  <c r="S3774" i="1"/>
  <c r="R3774" i="1"/>
  <c r="Q3774" i="1"/>
  <c r="P3774" i="1"/>
  <c r="O3774" i="1"/>
  <c r="N3774" i="1"/>
  <c r="M3774" i="1"/>
  <c r="L3774" i="1"/>
  <c r="K3774" i="1"/>
  <c r="J3774" i="1"/>
  <c r="I3774" i="1"/>
  <c r="H3774" i="1"/>
  <c r="S3773" i="1"/>
  <c r="R3773" i="1"/>
  <c r="Q3773" i="1"/>
  <c r="P3773" i="1"/>
  <c r="O3773" i="1"/>
  <c r="N3773" i="1"/>
  <c r="M3773" i="1"/>
  <c r="L3773" i="1"/>
  <c r="K3773" i="1"/>
  <c r="J3773" i="1"/>
  <c r="I3773" i="1"/>
  <c r="H3773" i="1"/>
  <c r="S3772" i="1"/>
  <c r="R3772" i="1"/>
  <c r="Q3772" i="1"/>
  <c r="P3772" i="1"/>
  <c r="O3772" i="1"/>
  <c r="N3772" i="1"/>
  <c r="M3772" i="1"/>
  <c r="L3772" i="1"/>
  <c r="K3772" i="1"/>
  <c r="J3772" i="1"/>
  <c r="I3772" i="1"/>
  <c r="H3772" i="1"/>
  <c r="S3771" i="1"/>
  <c r="R3771" i="1"/>
  <c r="Q3771" i="1"/>
  <c r="P3771" i="1"/>
  <c r="O3771" i="1"/>
  <c r="N3771" i="1"/>
  <c r="M3771" i="1"/>
  <c r="L3771" i="1"/>
  <c r="K3771" i="1"/>
  <c r="J3771" i="1"/>
  <c r="I3771" i="1"/>
  <c r="H3771" i="1"/>
  <c r="S3770" i="1"/>
  <c r="R3770" i="1"/>
  <c r="Q3770" i="1"/>
  <c r="P3770" i="1"/>
  <c r="O3770" i="1"/>
  <c r="N3770" i="1"/>
  <c r="M3770" i="1"/>
  <c r="L3770" i="1"/>
  <c r="K3770" i="1"/>
  <c r="J3770" i="1"/>
  <c r="I3770" i="1"/>
  <c r="H3770" i="1"/>
  <c r="S3769" i="1"/>
  <c r="R3769" i="1"/>
  <c r="Q3769" i="1"/>
  <c r="P3769" i="1"/>
  <c r="O3769" i="1"/>
  <c r="N3769" i="1"/>
  <c r="M3769" i="1"/>
  <c r="L3769" i="1"/>
  <c r="K3769" i="1"/>
  <c r="J3769" i="1"/>
  <c r="I3769" i="1"/>
  <c r="H3769" i="1"/>
  <c r="S3768" i="1"/>
  <c r="R3768" i="1"/>
  <c r="Q3768" i="1"/>
  <c r="P3768" i="1"/>
  <c r="O3768" i="1"/>
  <c r="N3768" i="1"/>
  <c r="M3768" i="1"/>
  <c r="L3768" i="1"/>
  <c r="K3768" i="1"/>
  <c r="J3768" i="1"/>
  <c r="I3768" i="1"/>
  <c r="H3768" i="1"/>
  <c r="S3767" i="1"/>
  <c r="R3767" i="1"/>
  <c r="Q3767" i="1"/>
  <c r="P3767" i="1"/>
  <c r="O3767" i="1"/>
  <c r="N3767" i="1"/>
  <c r="M3767" i="1"/>
  <c r="L3767" i="1"/>
  <c r="K3767" i="1"/>
  <c r="J3767" i="1"/>
  <c r="I3767" i="1"/>
  <c r="H3767" i="1"/>
  <c r="S3766" i="1"/>
  <c r="R3766" i="1"/>
  <c r="Q3766" i="1"/>
  <c r="P3766" i="1"/>
  <c r="O3766" i="1"/>
  <c r="N3766" i="1"/>
  <c r="M3766" i="1"/>
  <c r="L3766" i="1"/>
  <c r="K3766" i="1"/>
  <c r="J3766" i="1"/>
  <c r="I3766" i="1"/>
  <c r="H3766" i="1"/>
  <c r="S3765" i="1"/>
  <c r="R3765" i="1"/>
  <c r="Q3765" i="1"/>
  <c r="P3765" i="1"/>
  <c r="O3765" i="1"/>
  <c r="N3765" i="1"/>
  <c r="M3765" i="1"/>
  <c r="L3765" i="1"/>
  <c r="K3765" i="1"/>
  <c r="J3765" i="1"/>
  <c r="I3765" i="1"/>
  <c r="H3765" i="1"/>
  <c r="S3764" i="1"/>
  <c r="R3764" i="1"/>
  <c r="Q3764" i="1"/>
  <c r="P3764" i="1"/>
  <c r="O3764" i="1"/>
  <c r="N3764" i="1"/>
  <c r="M3764" i="1"/>
  <c r="L3764" i="1"/>
  <c r="K3764" i="1"/>
  <c r="J3764" i="1"/>
  <c r="I3764" i="1"/>
  <c r="H3764" i="1"/>
  <c r="S3763" i="1"/>
  <c r="R3763" i="1"/>
  <c r="Q3763" i="1"/>
  <c r="P3763" i="1"/>
  <c r="O3763" i="1"/>
  <c r="N3763" i="1"/>
  <c r="M3763" i="1"/>
  <c r="L3763" i="1"/>
  <c r="K3763" i="1"/>
  <c r="J3763" i="1"/>
  <c r="I3763" i="1"/>
  <c r="H3763" i="1"/>
  <c r="S3762" i="1"/>
  <c r="R3762" i="1"/>
  <c r="Q3762" i="1"/>
  <c r="P3762" i="1"/>
  <c r="O3762" i="1"/>
  <c r="N3762" i="1"/>
  <c r="M3762" i="1"/>
  <c r="L3762" i="1"/>
  <c r="K3762" i="1"/>
  <c r="J3762" i="1"/>
  <c r="I3762" i="1"/>
  <c r="H3762" i="1"/>
  <c r="S3761" i="1"/>
  <c r="R3761" i="1"/>
  <c r="Q3761" i="1"/>
  <c r="P3761" i="1"/>
  <c r="O3761" i="1"/>
  <c r="N3761" i="1"/>
  <c r="M3761" i="1"/>
  <c r="L3761" i="1"/>
  <c r="K3761" i="1"/>
  <c r="J3761" i="1"/>
  <c r="I3761" i="1"/>
  <c r="H3761" i="1"/>
  <c r="S3760" i="1"/>
  <c r="R3760" i="1"/>
  <c r="Q3760" i="1"/>
  <c r="P3760" i="1"/>
  <c r="O3760" i="1"/>
  <c r="N3760" i="1"/>
  <c r="M3760" i="1"/>
  <c r="L3760" i="1"/>
  <c r="K3760" i="1"/>
  <c r="J3760" i="1"/>
  <c r="I3760" i="1"/>
  <c r="H3760" i="1"/>
  <c r="S3759" i="1"/>
  <c r="R3759" i="1"/>
  <c r="Q3759" i="1"/>
  <c r="P3759" i="1"/>
  <c r="O3759" i="1"/>
  <c r="N3759" i="1"/>
  <c r="M3759" i="1"/>
  <c r="L3759" i="1"/>
  <c r="K3759" i="1"/>
  <c r="J3759" i="1"/>
  <c r="I3759" i="1"/>
  <c r="H3759" i="1"/>
  <c r="S3758" i="1"/>
  <c r="R3758" i="1"/>
  <c r="Q3758" i="1"/>
  <c r="P3758" i="1"/>
  <c r="O3758" i="1"/>
  <c r="N3758" i="1"/>
  <c r="M3758" i="1"/>
  <c r="L3758" i="1"/>
  <c r="K3758" i="1"/>
  <c r="J3758" i="1"/>
  <c r="I3758" i="1"/>
  <c r="H3758" i="1"/>
  <c r="S3757" i="1"/>
  <c r="R3757" i="1"/>
  <c r="Q3757" i="1"/>
  <c r="P3757" i="1"/>
  <c r="O3757" i="1"/>
  <c r="N3757" i="1"/>
  <c r="M3757" i="1"/>
  <c r="L3757" i="1"/>
  <c r="K3757" i="1"/>
  <c r="J3757" i="1"/>
  <c r="I3757" i="1"/>
  <c r="H3757" i="1"/>
  <c r="S3756" i="1"/>
  <c r="R3756" i="1"/>
  <c r="Q3756" i="1"/>
  <c r="P3756" i="1"/>
  <c r="O3756" i="1"/>
  <c r="N3756" i="1"/>
  <c r="M3756" i="1"/>
  <c r="L3756" i="1"/>
  <c r="K3756" i="1"/>
  <c r="J3756" i="1"/>
  <c r="I3756" i="1"/>
  <c r="H3756" i="1"/>
  <c r="S3755" i="1"/>
  <c r="R3755" i="1"/>
  <c r="Q3755" i="1"/>
  <c r="P3755" i="1"/>
  <c r="O3755" i="1"/>
  <c r="N3755" i="1"/>
  <c r="M3755" i="1"/>
  <c r="L3755" i="1"/>
  <c r="K3755" i="1"/>
  <c r="J3755" i="1"/>
  <c r="I3755" i="1"/>
  <c r="H3755" i="1"/>
  <c r="S3754" i="1"/>
  <c r="R3754" i="1"/>
  <c r="Q3754" i="1"/>
  <c r="P3754" i="1"/>
  <c r="O3754" i="1"/>
  <c r="N3754" i="1"/>
  <c r="M3754" i="1"/>
  <c r="L3754" i="1"/>
  <c r="K3754" i="1"/>
  <c r="J3754" i="1"/>
  <c r="I3754" i="1"/>
  <c r="H3754" i="1"/>
  <c r="S3753" i="1"/>
  <c r="R3753" i="1"/>
  <c r="Q3753" i="1"/>
  <c r="P3753" i="1"/>
  <c r="O3753" i="1"/>
  <c r="N3753" i="1"/>
  <c r="M3753" i="1"/>
  <c r="L3753" i="1"/>
  <c r="K3753" i="1"/>
  <c r="J3753" i="1"/>
  <c r="I3753" i="1"/>
  <c r="H3753" i="1"/>
  <c r="S3752" i="1"/>
  <c r="R3752" i="1"/>
  <c r="Q3752" i="1"/>
  <c r="P3752" i="1"/>
  <c r="O3752" i="1"/>
  <c r="N3752" i="1"/>
  <c r="M3752" i="1"/>
  <c r="L3752" i="1"/>
  <c r="K3752" i="1"/>
  <c r="J3752" i="1"/>
  <c r="I3752" i="1"/>
  <c r="H3752" i="1"/>
  <c r="S3751" i="1"/>
  <c r="R3751" i="1"/>
  <c r="Q3751" i="1"/>
  <c r="P3751" i="1"/>
  <c r="O3751" i="1"/>
  <c r="N3751" i="1"/>
  <c r="M3751" i="1"/>
  <c r="L3751" i="1"/>
  <c r="K3751" i="1"/>
  <c r="J3751" i="1"/>
  <c r="I3751" i="1"/>
  <c r="H3751" i="1"/>
  <c r="S3750" i="1"/>
  <c r="R3750" i="1"/>
  <c r="Q3750" i="1"/>
  <c r="P3750" i="1"/>
  <c r="O3750" i="1"/>
  <c r="N3750" i="1"/>
  <c r="M3750" i="1"/>
  <c r="L3750" i="1"/>
  <c r="K3750" i="1"/>
  <c r="J3750" i="1"/>
  <c r="I3750" i="1"/>
  <c r="H3750" i="1"/>
  <c r="S3749" i="1"/>
  <c r="R3749" i="1"/>
  <c r="Q3749" i="1"/>
  <c r="P3749" i="1"/>
  <c r="O3749" i="1"/>
  <c r="N3749" i="1"/>
  <c r="M3749" i="1"/>
  <c r="L3749" i="1"/>
  <c r="K3749" i="1"/>
  <c r="J3749" i="1"/>
  <c r="I3749" i="1"/>
  <c r="H3749" i="1"/>
  <c r="S3748" i="1"/>
  <c r="R3748" i="1"/>
  <c r="Q3748" i="1"/>
  <c r="P3748" i="1"/>
  <c r="O3748" i="1"/>
  <c r="N3748" i="1"/>
  <c r="M3748" i="1"/>
  <c r="L3748" i="1"/>
  <c r="K3748" i="1"/>
  <c r="J3748" i="1"/>
  <c r="I3748" i="1"/>
  <c r="H3748" i="1"/>
  <c r="S3747" i="1"/>
  <c r="R3747" i="1"/>
  <c r="Q3747" i="1"/>
  <c r="P3747" i="1"/>
  <c r="O3747" i="1"/>
  <c r="N3747" i="1"/>
  <c r="M3747" i="1"/>
  <c r="L3747" i="1"/>
  <c r="K3747" i="1"/>
  <c r="J3747" i="1"/>
  <c r="I3747" i="1"/>
  <c r="H3747" i="1"/>
  <c r="S3746" i="1"/>
  <c r="R3746" i="1"/>
  <c r="Q3746" i="1"/>
  <c r="P3746" i="1"/>
  <c r="O3746" i="1"/>
  <c r="N3746" i="1"/>
  <c r="M3746" i="1"/>
  <c r="L3746" i="1"/>
  <c r="K3746" i="1"/>
  <c r="J3746" i="1"/>
  <c r="I3746" i="1"/>
  <c r="H3746" i="1"/>
  <c r="S3745" i="1"/>
  <c r="R3745" i="1"/>
  <c r="Q3745" i="1"/>
  <c r="P3745" i="1"/>
  <c r="O3745" i="1"/>
  <c r="N3745" i="1"/>
  <c r="M3745" i="1"/>
  <c r="L3745" i="1"/>
  <c r="K3745" i="1"/>
  <c r="J3745" i="1"/>
  <c r="I3745" i="1"/>
  <c r="H3745" i="1"/>
  <c r="S3744" i="1"/>
  <c r="R3744" i="1"/>
  <c r="Q3744" i="1"/>
  <c r="P3744" i="1"/>
  <c r="O3744" i="1"/>
  <c r="N3744" i="1"/>
  <c r="M3744" i="1"/>
  <c r="L3744" i="1"/>
  <c r="K3744" i="1"/>
  <c r="J3744" i="1"/>
  <c r="I3744" i="1"/>
  <c r="H3744" i="1"/>
  <c r="S3743" i="1"/>
  <c r="R3743" i="1"/>
  <c r="Q3743" i="1"/>
  <c r="P3743" i="1"/>
  <c r="O3743" i="1"/>
  <c r="N3743" i="1"/>
  <c r="M3743" i="1"/>
  <c r="L3743" i="1"/>
  <c r="K3743" i="1"/>
  <c r="J3743" i="1"/>
  <c r="I3743" i="1"/>
  <c r="H3743" i="1"/>
  <c r="S3742" i="1"/>
  <c r="R3742" i="1"/>
  <c r="Q3742" i="1"/>
  <c r="P3742" i="1"/>
  <c r="O3742" i="1"/>
  <c r="N3742" i="1"/>
  <c r="M3742" i="1"/>
  <c r="L3742" i="1"/>
  <c r="K3742" i="1"/>
  <c r="J3742" i="1"/>
  <c r="I3742" i="1"/>
  <c r="H3742" i="1"/>
  <c r="S3741" i="1"/>
  <c r="R3741" i="1"/>
  <c r="Q3741" i="1"/>
  <c r="P3741" i="1"/>
  <c r="O3741" i="1"/>
  <c r="N3741" i="1"/>
  <c r="M3741" i="1"/>
  <c r="L3741" i="1"/>
  <c r="K3741" i="1"/>
  <c r="J3741" i="1"/>
  <c r="I3741" i="1"/>
  <c r="H3741" i="1"/>
  <c r="S3740" i="1"/>
  <c r="R3740" i="1"/>
  <c r="Q3740" i="1"/>
  <c r="P3740" i="1"/>
  <c r="O3740" i="1"/>
  <c r="N3740" i="1"/>
  <c r="M3740" i="1"/>
  <c r="L3740" i="1"/>
  <c r="K3740" i="1"/>
  <c r="J3740" i="1"/>
  <c r="I3740" i="1"/>
  <c r="H3740" i="1"/>
  <c r="S3739" i="1"/>
  <c r="R3739" i="1"/>
  <c r="Q3739" i="1"/>
  <c r="P3739" i="1"/>
  <c r="O3739" i="1"/>
  <c r="N3739" i="1"/>
  <c r="M3739" i="1"/>
  <c r="L3739" i="1"/>
  <c r="K3739" i="1"/>
  <c r="J3739" i="1"/>
  <c r="I3739" i="1"/>
  <c r="H3739" i="1"/>
  <c r="S3738" i="1"/>
  <c r="R3738" i="1"/>
  <c r="Q3738" i="1"/>
  <c r="P3738" i="1"/>
  <c r="O3738" i="1"/>
  <c r="N3738" i="1"/>
  <c r="M3738" i="1"/>
  <c r="L3738" i="1"/>
  <c r="K3738" i="1"/>
  <c r="J3738" i="1"/>
  <c r="I3738" i="1"/>
  <c r="H3738" i="1"/>
  <c r="S3737" i="1"/>
  <c r="R3737" i="1"/>
  <c r="Q3737" i="1"/>
  <c r="P3737" i="1"/>
  <c r="O3737" i="1"/>
  <c r="N3737" i="1"/>
  <c r="M3737" i="1"/>
  <c r="L3737" i="1"/>
  <c r="K3737" i="1"/>
  <c r="J3737" i="1"/>
  <c r="I3737" i="1"/>
  <c r="H3737" i="1"/>
  <c r="S3736" i="1"/>
  <c r="R3736" i="1"/>
  <c r="Q3736" i="1"/>
  <c r="P3736" i="1"/>
  <c r="O3736" i="1"/>
  <c r="N3736" i="1"/>
  <c r="M3736" i="1"/>
  <c r="L3736" i="1"/>
  <c r="K3736" i="1"/>
  <c r="J3736" i="1"/>
  <c r="I3736" i="1"/>
  <c r="H3736" i="1"/>
  <c r="S3735" i="1"/>
  <c r="R3735" i="1"/>
  <c r="Q3735" i="1"/>
  <c r="P3735" i="1"/>
  <c r="O3735" i="1"/>
  <c r="N3735" i="1"/>
  <c r="M3735" i="1"/>
  <c r="L3735" i="1"/>
  <c r="K3735" i="1"/>
  <c r="J3735" i="1"/>
  <c r="I3735" i="1"/>
  <c r="H3735" i="1"/>
  <c r="S3734" i="1"/>
  <c r="R3734" i="1"/>
  <c r="Q3734" i="1"/>
  <c r="P3734" i="1"/>
  <c r="O3734" i="1"/>
  <c r="N3734" i="1"/>
  <c r="M3734" i="1"/>
  <c r="L3734" i="1"/>
  <c r="K3734" i="1"/>
  <c r="J3734" i="1"/>
  <c r="I3734" i="1"/>
  <c r="H3734" i="1"/>
  <c r="S3733" i="1"/>
  <c r="R3733" i="1"/>
  <c r="Q3733" i="1"/>
  <c r="P3733" i="1"/>
  <c r="O3733" i="1"/>
  <c r="N3733" i="1"/>
  <c r="M3733" i="1"/>
  <c r="L3733" i="1"/>
  <c r="K3733" i="1"/>
  <c r="J3733" i="1"/>
  <c r="I3733" i="1"/>
  <c r="H3733" i="1"/>
  <c r="S3732" i="1"/>
  <c r="R3732" i="1"/>
  <c r="Q3732" i="1"/>
  <c r="P3732" i="1"/>
  <c r="O3732" i="1"/>
  <c r="N3732" i="1"/>
  <c r="M3732" i="1"/>
  <c r="L3732" i="1"/>
  <c r="K3732" i="1"/>
  <c r="J3732" i="1"/>
  <c r="I3732" i="1"/>
  <c r="H3732" i="1"/>
  <c r="S3731" i="1"/>
  <c r="R3731" i="1"/>
  <c r="Q3731" i="1"/>
  <c r="P3731" i="1"/>
  <c r="O3731" i="1"/>
  <c r="N3731" i="1"/>
  <c r="M3731" i="1"/>
  <c r="L3731" i="1"/>
  <c r="K3731" i="1"/>
  <c r="J3731" i="1"/>
  <c r="I3731" i="1"/>
  <c r="H3731" i="1"/>
  <c r="S3730" i="1"/>
  <c r="R3730" i="1"/>
  <c r="Q3730" i="1"/>
  <c r="P3730" i="1"/>
  <c r="O3730" i="1"/>
  <c r="N3730" i="1"/>
  <c r="M3730" i="1"/>
  <c r="L3730" i="1"/>
  <c r="K3730" i="1"/>
  <c r="J3730" i="1"/>
  <c r="I3730" i="1"/>
  <c r="H3730" i="1"/>
  <c r="S3729" i="1"/>
  <c r="R3729" i="1"/>
  <c r="Q3729" i="1"/>
  <c r="P3729" i="1"/>
  <c r="O3729" i="1"/>
  <c r="N3729" i="1"/>
  <c r="M3729" i="1"/>
  <c r="L3729" i="1"/>
  <c r="K3729" i="1"/>
  <c r="J3729" i="1"/>
  <c r="I3729" i="1"/>
  <c r="H3729" i="1"/>
  <c r="S3728" i="1"/>
  <c r="R3728" i="1"/>
  <c r="Q3728" i="1"/>
  <c r="P3728" i="1"/>
  <c r="O3728" i="1"/>
  <c r="N3728" i="1"/>
  <c r="M3728" i="1"/>
  <c r="L3728" i="1"/>
  <c r="K3728" i="1"/>
  <c r="J3728" i="1"/>
  <c r="I3728" i="1"/>
  <c r="H3728" i="1"/>
  <c r="S3727" i="1"/>
  <c r="R3727" i="1"/>
  <c r="Q3727" i="1"/>
  <c r="P3727" i="1"/>
  <c r="O3727" i="1"/>
  <c r="N3727" i="1"/>
  <c r="M3727" i="1"/>
  <c r="L3727" i="1"/>
  <c r="K3727" i="1"/>
  <c r="J3727" i="1"/>
  <c r="I3727" i="1"/>
  <c r="H3727" i="1"/>
  <c r="S3726" i="1"/>
  <c r="R3726" i="1"/>
  <c r="Q3726" i="1"/>
  <c r="P3726" i="1"/>
  <c r="O3726" i="1"/>
  <c r="N3726" i="1"/>
  <c r="M3726" i="1"/>
  <c r="L3726" i="1"/>
  <c r="K3726" i="1"/>
  <c r="J3726" i="1"/>
  <c r="I3726" i="1"/>
  <c r="H3726" i="1"/>
  <c r="S3725" i="1"/>
  <c r="R3725" i="1"/>
  <c r="Q3725" i="1"/>
  <c r="P3725" i="1"/>
  <c r="O3725" i="1"/>
  <c r="N3725" i="1"/>
  <c r="M3725" i="1"/>
  <c r="L3725" i="1"/>
  <c r="K3725" i="1"/>
  <c r="J3725" i="1"/>
  <c r="I3725" i="1"/>
  <c r="H3725" i="1"/>
  <c r="S3724" i="1"/>
  <c r="R3724" i="1"/>
  <c r="Q3724" i="1"/>
  <c r="P3724" i="1"/>
  <c r="O3724" i="1"/>
  <c r="N3724" i="1"/>
  <c r="M3724" i="1"/>
  <c r="L3724" i="1"/>
  <c r="K3724" i="1"/>
  <c r="J3724" i="1"/>
  <c r="I3724" i="1"/>
  <c r="H3724" i="1"/>
  <c r="S3723" i="1"/>
  <c r="R3723" i="1"/>
  <c r="Q3723" i="1"/>
  <c r="P3723" i="1"/>
  <c r="O3723" i="1"/>
  <c r="N3723" i="1"/>
  <c r="M3723" i="1"/>
  <c r="L3723" i="1"/>
  <c r="K3723" i="1"/>
  <c r="J3723" i="1"/>
  <c r="I3723" i="1"/>
  <c r="H3723" i="1"/>
  <c r="S3722" i="1"/>
  <c r="R3722" i="1"/>
  <c r="Q3722" i="1"/>
  <c r="P3722" i="1"/>
  <c r="O3722" i="1"/>
  <c r="N3722" i="1"/>
  <c r="M3722" i="1"/>
  <c r="L3722" i="1"/>
  <c r="K3722" i="1"/>
  <c r="J3722" i="1"/>
  <c r="I3722" i="1"/>
  <c r="H3722" i="1"/>
  <c r="S3721" i="1"/>
  <c r="R3721" i="1"/>
  <c r="Q3721" i="1"/>
  <c r="P3721" i="1"/>
  <c r="O3721" i="1"/>
  <c r="N3721" i="1"/>
  <c r="M3721" i="1"/>
  <c r="L3721" i="1"/>
  <c r="K3721" i="1"/>
  <c r="J3721" i="1"/>
  <c r="I3721" i="1"/>
  <c r="H3721" i="1"/>
  <c r="S3720" i="1"/>
  <c r="R3720" i="1"/>
  <c r="Q3720" i="1"/>
  <c r="P3720" i="1"/>
  <c r="O3720" i="1"/>
  <c r="N3720" i="1"/>
  <c r="M3720" i="1"/>
  <c r="L3720" i="1"/>
  <c r="K3720" i="1"/>
  <c r="J3720" i="1"/>
  <c r="I3720" i="1"/>
  <c r="H3720" i="1"/>
  <c r="S3719" i="1"/>
  <c r="R3719" i="1"/>
  <c r="Q3719" i="1"/>
  <c r="P3719" i="1"/>
  <c r="O3719" i="1"/>
  <c r="N3719" i="1"/>
  <c r="M3719" i="1"/>
  <c r="L3719" i="1"/>
  <c r="K3719" i="1"/>
  <c r="J3719" i="1"/>
  <c r="I3719" i="1"/>
  <c r="H3719" i="1"/>
  <c r="S3718" i="1"/>
  <c r="R3718" i="1"/>
  <c r="Q3718" i="1"/>
  <c r="P3718" i="1"/>
  <c r="O3718" i="1"/>
  <c r="N3718" i="1"/>
  <c r="M3718" i="1"/>
  <c r="L3718" i="1"/>
  <c r="K3718" i="1"/>
  <c r="J3718" i="1"/>
  <c r="I3718" i="1"/>
  <c r="H3718" i="1"/>
  <c r="S3717" i="1"/>
  <c r="R3717" i="1"/>
  <c r="Q3717" i="1"/>
  <c r="P3717" i="1"/>
  <c r="O3717" i="1"/>
  <c r="N3717" i="1"/>
  <c r="M3717" i="1"/>
  <c r="L3717" i="1"/>
  <c r="K3717" i="1"/>
  <c r="J3717" i="1"/>
  <c r="I3717" i="1"/>
  <c r="H3717" i="1"/>
  <c r="S3716" i="1"/>
  <c r="R3716" i="1"/>
  <c r="Q3716" i="1"/>
  <c r="P3716" i="1"/>
  <c r="O3716" i="1"/>
  <c r="N3716" i="1"/>
  <c r="M3716" i="1"/>
  <c r="L3716" i="1"/>
  <c r="K3716" i="1"/>
  <c r="J3716" i="1"/>
  <c r="I3716" i="1"/>
  <c r="H3716" i="1"/>
  <c r="S3715" i="1"/>
  <c r="R3715" i="1"/>
  <c r="Q3715" i="1"/>
  <c r="P3715" i="1"/>
  <c r="O3715" i="1"/>
  <c r="N3715" i="1"/>
  <c r="M3715" i="1"/>
  <c r="L3715" i="1"/>
  <c r="K3715" i="1"/>
  <c r="J3715" i="1"/>
  <c r="I3715" i="1"/>
  <c r="H3715" i="1"/>
  <c r="S3714" i="1"/>
  <c r="R3714" i="1"/>
  <c r="Q3714" i="1"/>
  <c r="P3714" i="1"/>
  <c r="O3714" i="1"/>
  <c r="N3714" i="1"/>
  <c r="M3714" i="1"/>
  <c r="L3714" i="1"/>
  <c r="K3714" i="1"/>
  <c r="J3714" i="1"/>
  <c r="I3714" i="1"/>
  <c r="H3714" i="1"/>
  <c r="S3713" i="1"/>
  <c r="R3713" i="1"/>
  <c r="Q3713" i="1"/>
  <c r="P3713" i="1"/>
  <c r="O3713" i="1"/>
  <c r="N3713" i="1"/>
  <c r="M3713" i="1"/>
  <c r="L3713" i="1"/>
  <c r="K3713" i="1"/>
  <c r="J3713" i="1"/>
  <c r="I3713" i="1"/>
  <c r="H3713" i="1"/>
  <c r="S3712" i="1"/>
  <c r="R3712" i="1"/>
  <c r="Q3712" i="1"/>
  <c r="P3712" i="1"/>
  <c r="O3712" i="1"/>
  <c r="N3712" i="1"/>
  <c r="M3712" i="1"/>
  <c r="L3712" i="1"/>
  <c r="K3712" i="1"/>
  <c r="J3712" i="1"/>
  <c r="I3712" i="1"/>
  <c r="H3712" i="1"/>
  <c r="S3711" i="1"/>
  <c r="R3711" i="1"/>
  <c r="Q3711" i="1"/>
  <c r="P3711" i="1"/>
  <c r="O3711" i="1"/>
  <c r="N3711" i="1"/>
  <c r="M3711" i="1"/>
  <c r="L3711" i="1"/>
  <c r="K3711" i="1"/>
  <c r="J3711" i="1"/>
  <c r="I3711" i="1"/>
  <c r="H3711" i="1"/>
  <c r="S3710" i="1"/>
  <c r="R3710" i="1"/>
  <c r="Q3710" i="1"/>
  <c r="P3710" i="1"/>
  <c r="O3710" i="1"/>
  <c r="N3710" i="1"/>
  <c r="M3710" i="1"/>
  <c r="L3710" i="1"/>
  <c r="K3710" i="1"/>
  <c r="J3710" i="1"/>
  <c r="I3710" i="1"/>
  <c r="H3710" i="1"/>
  <c r="S3709" i="1"/>
  <c r="R3709" i="1"/>
  <c r="Q3709" i="1"/>
  <c r="P3709" i="1"/>
  <c r="O3709" i="1"/>
  <c r="N3709" i="1"/>
  <c r="M3709" i="1"/>
  <c r="L3709" i="1"/>
  <c r="K3709" i="1"/>
  <c r="J3709" i="1"/>
  <c r="I3709" i="1"/>
  <c r="H3709" i="1"/>
  <c r="S3708" i="1"/>
  <c r="R3708" i="1"/>
  <c r="Q3708" i="1"/>
  <c r="P3708" i="1"/>
  <c r="O3708" i="1"/>
  <c r="N3708" i="1"/>
  <c r="M3708" i="1"/>
  <c r="L3708" i="1"/>
  <c r="K3708" i="1"/>
  <c r="J3708" i="1"/>
  <c r="I3708" i="1"/>
  <c r="H3708" i="1"/>
  <c r="S3707" i="1"/>
  <c r="R3707" i="1"/>
  <c r="Q3707" i="1"/>
  <c r="P3707" i="1"/>
  <c r="O3707" i="1"/>
  <c r="N3707" i="1"/>
  <c r="M3707" i="1"/>
  <c r="L3707" i="1"/>
  <c r="K3707" i="1"/>
  <c r="J3707" i="1"/>
  <c r="I3707" i="1"/>
  <c r="H3707" i="1"/>
  <c r="S3706" i="1"/>
  <c r="R3706" i="1"/>
  <c r="Q3706" i="1"/>
  <c r="P3706" i="1"/>
  <c r="O3706" i="1"/>
  <c r="N3706" i="1"/>
  <c r="M3706" i="1"/>
  <c r="L3706" i="1"/>
  <c r="K3706" i="1"/>
  <c r="J3706" i="1"/>
  <c r="I3706" i="1"/>
  <c r="H3706" i="1"/>
  <c r="S3705" i="1"/>
  <c r="R3705" i="1"/>
  <c r="Q3705" i="1"/>
  <c r="P3705" i="1"/>
  <c r="O3705" i="1"/>
  <c r="N3705" i="1"/>
  <c r="M3705" i="1"/>
  <c r="L3705" i="1"/>
  <c r="K3705" i="1"/>
  <c r="J3705" i="1"/>
  <c r="I3705" i="1"/>
  <c r="H3705" i="1"/>
  <c r="S3704" i="1"/>
  <c r="R3704" i="1"/>
  <c r="Q3704" i="1"/>
  <c r="P3704" i="1"/>
  <c r="O3704" i="1"/>
  <c r="N3704" i="1"/>
  <c r="M3704" i="1"/>
  <c r="L3704" i="1"/>
  <c r="K3704" i="1"/>
  <c r="J3704" i="1"/>
  <c r="I3704" i="1"/>
  <c r="H3704" i="1"/>
  <c r="S3703" i="1"/>
  <c r="R3703" i="1"/>
  <c r="Q3703" i="1"/>
  <c r="P3703" i="1"/>
  <c r="O3703" i="1"/>
  <c r="N3703" i="1"/>
  <c r="M3703" i="1"/>
  <c r="L3703" i="1"/>
  <c r="K3703" i="1"/>
  <c r="J3703" i="1"/>
  <c r="I3703" i="1"/>
  <c r="H3703" i="1"/>
  <c r="S3702" i="1"/>
  <c r="R3702" i="1"/>
  <c r="Q3702" i="1"/>
  <c r="P3702" i="1"/>
  <c r="O3702" i="1"/>
  <c r="N3702" i="1"/>
  <c r="M3702" i="1"/>
  <c r="L3702" i="1"/>
  <c r="K3702" i="1"/>
  <c r="J3702" i="1"/>
  <c r="I3702" i="1"/>
  <c r="H3702" i="1"/>
  <c r="S3701" i="1"/>
  <c r="R3701" i="1"/>
  <c r="Q3701" i="1"/>
  <c r="P3701" i="1"/>
  <c r="O3701" i="1"/>
  <c r="N3701" i="1"/>
  <c r="M3701" i="1"/>
  <c r="L3701" i="1"/>
  <c r="K3701" i="1"/>
  <c r="J3701" i="1"/>
  <c r="I3701" i="1"/>
  <c r="H3701" i="1"/>
  <c r="S3700" i="1"/>
  <c r="R3700" i="1"/>
  <c r="Q3700" i="1"/>
  <c r="P3700" i="1"/>
  <c r="O3700" i="1"/>
  <c r="N3700" i="1"/>
  <c r="M3700" i="1"/>
  <c r="L3700" i="1"/>
  <c r="K3700" i="1"/>
  <c r="J3700" i="1"/>
  <c r="I3700" i="1"/>
  <c r="H3700" i="1"/>
  <c r="S3699" i="1"/>
  <c r="R3699" i="1"/>
  <c r="Q3699" i="1"/>
  <c r="P3699" i="1"/>
  <c r="O3699" i="1"/>
  <c r="N3699" i="1"/>
  <c r="M3699" i="1"/>
  <c r="L3699" i="1"/>
  <c r="K3699" i="1"/>
  <c r="J3699" i="1"/>
  <c r="I3699" i="1"/>
  <c r="H3699" i="1"/>
  <c r="S3698" i="1"/>
  <c r="R3698" i="1"/>
  <c r="Q3698" i="1"/>
  <c r="P3698" i="1"/>
  <c r="O3698" i="1"/>
  <c r="N3698" i="1"/>
  <c r="M3698" i="1"/>
  <c r="L3698" i="1"/>
  <c r="K3698" i="1"/>
  <c r="J3698" i="1"/>
  <c r="I3698" i="1"/>
  <c r="H3698" i="1"/>
  <c r="S3697" i="1"/>
  <c r="R3697" i="1"/>
  <c r="Q3697" i="1"/>
  <c r="P3697" i="1"/>
  <c r="O3697" i="1"/>
  <c r="N3697" i="1"/>
  <c r="M3697" i="1"/>
  <c r="L3697" i="1"/>
  <c r="K3697" i="1"/>
  <c r="J3697" i="1"/>
  <c r="I3697" i="1"/>
  <c r="H3697" i="1"/>
  <c r="S3696" i="1"/>
  <c r="R3696" i="1"/>
  <c r="Q3696" i="1"/>
  <c r="P3696" i="1"/>
  <c r="O3696" i="1"/>
  <c r="N3696" i="1"/>
  <c r="M3696" i="1"/>
  <c r="L3696" i="1"/>
  <c r="K3696" i="1"/>
  <c r="J3696" i="1"/>
  <c r="I3696" i="1"/>
  <c r="H3696" i="1"/>
  <c r="S3695" i="1"/>
  <c r="R3695" i="1"/>
  <c r="Q3695" i="1"/>
  <c r="P3695" i="1"/>
  <c r="O3695" i="1"/>
  <c r="N3695" i="1"/>
  <c r="M3695" i="1"/>
  <c r="L3695" i="1"/>
  <c r="K3695" i="1"/>
  <c r="J3695" i="1"/>
  <c r="I3695" i="1"/>
  <c r="H3695" i="1"/>
  <c r="S3694" i="1"/>
  <c r="R3694" i="1"/>
  <c r="Q3694" i="1"/>
  <c r="P3694" i="1"/>
  <c r="O3694" i="1"/>
  <c r="N3694" i="1"/>
  <c r="M3694" i="1"/>
  <c r="L3694" i="1"/>
  <c r="K3694" i="1"/>
  <c r="J3694" i="1"/>
  <c r="I3694" i="1"/>
  <c r="H3694" i="1"/>
  <c r="S3693" i="1"/>
  <c r="R3693" i="1"/>
  <c r="Q3693" i="1"/>
  <c r="P3693" i="1"/>
  <c r="O3693" i="1"/>
  <c r="N3693" i="1"/>
  <c r="M3693" i="1"/>
  <c r="L3693" i="1"/>
  <c r="K3693" i="1"/>
  <c r="J3693" i="1"/>
  <c r="I3693" i="1"/>
  <c r="H3693" i="1"/>
  <c r="S3692" i="1"/>
  <c r="R3692" i="1"/>
  <c r="Q3692" i="1"/>
  <c r="P3692" i="1"/>
  <c r="O3692" i="1"/>
  <c r="N3692" i="1"/>
  <c r="M3692" i="1"/>
  <c r="L3692" i="1"/>
  <c r="K3692" i="1"/>
  <c r="J3692" i="1"/>
  <c r="I3692" i="1"/>
  <c r="H3692" i="1"/>
  <c r="S3691" i="1"/>
  <c r="R3691" i="1"/>
  <c r="Q3691" i="1"/>
  <c r="P3691" i="1"/>
  <c r="O3691" i="1"/>
  <c r="N3691" i="1"/>
  <c r="M3691" i="1"/>
  <c r="L3691" i="1"/>
  <c r="K3691" i="1"/>
  <c r="J3691" i="1"/>
  <c r="I3691" i="1"/>
  <c r="H3691" i="1"/>
  <c r="S3690" i="1"/>
  <c r="R3690" i="1"/>
  <c r="Q3690" i="1"/>
  <c r="P3690" i="1"/>
  <c r="O3690" i="1"/>
  <c r="N3690" i="1"/>
  <c r="M3690" i="1"/>
  <c r="L3690" i="1"/>
  <c r="K3690" i="1"/>
  <c r="J3690" i="1"/>
  <c r="I3690" i="1"/>
  <c r="H3690" i="1"/>
  <c r="S3689" i="1"/>
  <c r="R3689" i="1"/>
  <c r="Q3689" i="1"/>
  <c r="P3689" i="1"/>
  <c r="O3689" i="1"/>
  <c r="N3689" i="1"/>
  <c r="M3689" i="1"/>
  <c r="L3689" i="1"/>
  <c r="K3689" i="1"/>
  <c r="J3689" i="1"/>
  <c r="I3689" i="1"/>
  <c r="H3689" i="1"/>
  <c r="S3688" i="1"/>
  <c r="R3688" i="1"/>
  <c r="Q3688" i="1"/>
  <c r="P3688" i="1"/>
  <c r="O3688" i="1"/>
  <c r="N3688" i="1"/>
  <c r="M3688" i="1"/>
  <c r="L3688" i="1"/>
  <c r="K3688" i="1"/>
  <c r="J3688" i="1"/>
  <c r="I3688" i="1"/>
  <c r="H3688" i="1"/>
  <c r="S3687" i="1"/>
  <c r="R3687" i="1"/>
  <c r="Q3687" i="1"/>
  <c r="P3687" i="1"/>
  <c r="O3687" i="1"/>
  <c r="N3687" i="1"/>
  <c r="M3687" i="1"/>
  <c r="L3687" i="1"/>
  <c r="K3687" i="1"/>
  <c r="J3687" i="1"/>
  <c r="I3687" i="1"/>
  <c r="H3687" i="1"/>
  <c r="S3686" i="1"/>
  <c r="R3686" i="1"/>
  <c r="Q3686" i="1"/>
  <c r="P3686" i="1"/>
  <c r="O3686" i="1"/>
  <c r="N3686" i="1"/>
  <c r="M3686" i="1"/>
  <c r="L3686" i="1"/>
  <c r="K3686" i="1"/>
  <c r="J3686" i="1"/>
  <c r="I3686" i="1"/>
  <c r="H3686" i="1"/>
  <c r="S3685" i="1"/>
  <c r="R3685" i="1"/>
  <c r="Q3685" i="1"/>
  <c r="P3685" i="1"/>
  <c r="O3685" i="1"/>
  <c r="N3685" i="1"/>
  <c r="M3685" i="1"/>
  <c r="L3685" i="1"/>
  <c r="K3685" i="1"/>
  <c r="J3685" i="1"/>
  <c r="I3685" i="1"/>
  <c r="H3685" i="1"/>
  <c r="S3684" i="1"/>
  <c r="R3684" i="1"/>
  <c r="Q3684" i="1"/>
  <c r="P3684" i="1"/>
  <c r="O3684" i="1"/>
  <c r="N3684" i="1"/>
  <c r="M3684" i="1"/>
  <c r="L3684" i="1"/>
  <c r="K3684" i="1"/>
  <c r="J3684" i="1"/>
  <c r="I3684" i="1"/>
  <c r="H3684" i="1"/>
  <c r="S3683" i="1"/>
  <c r="R3683" i="1"/>
  <c r="Q3683" i="1"/>
  <c r="P3683" i="1"/>
  <c r="O3683" i="1"/>
  <c r="N3683" i="1"/>
  <c r="M3683" i="1"/>
  <c r="L3683" i="1"/>
  <c r="K3683" i="1"/>
  <c r="J3683" i="1"/>
  <c r="I3683" i="1"/>
  <c r="H3683" i="1"/>
  <c r="S3682" i="1"/>
  <c r="R3682" i="1"/>
  <c r="Q3682" i="1"/>
  <c r="P3682" i="1"/>
  <c r="O3682" i="1"/>
  <c r="N3682" i="1"/>
  <c r="M3682" i="1"/>
  <c r="L3682" i="1"/>
  <c r="K3682" i="1"/>
  <c r="J3682" i="1"/>
  <c r="I3682" i="1"/>
  <c r="H3682" i="1"/>
  <c r="S3681" i="1"/>
  <c r="R3681" i="1"/>
  <c r="Q3681" i="1"/>
  <c r="P3681" i="1"/>
  <c r="O3681" i="1"/>
  <c r="N3681" i="1"/>
  <c r="M3681" i="1"/>
  <c r="L3681" i="1"/>
  <c r="K3681" i="1"/>
  <c r="J3681" i="1"/>
  <c r="I3681" i="1"/>
  <c r="H3681" i="1"/>
  <c r="S3680" i="1"/>
  <c r="R3680" i="1"/>
  <c r="Q3680" i="1"/>
  <c r="P3680" i="1"/>
  <c r="O3680" i="1"/>
  <c r="N3680" i="1"/>
  <c r="M3680" i="1"/>
  <c r="L3680" i="1"/>
  <c r="K3680" i="1"/>
  <c r="J3680" i="1"/>
  <c r="I3680" i="1"/>
  <c r="H3680" i="1"/>
  <c r="S3679" i="1"/>
  <c r="R3679" i="1"/>
  <c r="Q3679" i="1"/>
  <c r="P3679" i="1"/>
  <c r="O3679" i="1"/>
  <c r="N3679" i="1"/>
  <c r="M3679" i="1"/>
  <c r="L3679" i="1"/>
  <c r="K3679" i="1"/>
  <c r="J3679" i="1"/>
  <c r="I3679" i="1"/>
  <c r="H3679" i="1"/>
  <c r="S3678" i="1"/>
  <c r="R3678" i="1"/>
  <c r="Q3678" i="1"/>
  <c r="P3678" i="1"/>
  <c r="O3678" i="1"/>
  <c r="N3678" i="1"/>
  <c r="M3678" i="1"/>
  <c r="L3678" i="1"/>
  <c r="K3678" i="1"/>
  <c r="J3678" i="1"/>
  <c r="I3678" i="1"/>
  <c r="H3678" i="1"/>
  <c r="S3677" i="1"/>
  <c r="R3677" i="1"/>
  <c r="Q3677" i="1"/>
  <c r="P3677" i="1"/>
  <c r="O3677" i="1"/>
  <c r="N3677" i="1"/>
  <c r="M3677" i="1"/>
  <c r="L3677" i="1"/>
  <c r="K3677" i="1"/>
  <c r="J3677" i="1"/>
  <c r="I3677" i="1"/>
  <c r="H3677" i="1"/>
  <c r="S3676" i="1"/>
  <c r="R3676" i="1"/>
  <c r="Q3676" i="1"/>
  <c r="P3676" i="1"/>
  <c r="O3676" i="1"/>
  <c r="N3676" i="1"/>
  <c r="M3676" i="1"/>
  <c r="L3676" i="1"/>
  <c r="K3676" i="1"/>
  <c r="J3676" i="1"/>
  <c r="I3676" i="1"/>
  <c r="H3676" i="1"/>
  <c r="S3675" i="1"/>
  <c r="R3675" i="1"/>
  <c r="Q3675" i="1"/>
  <c r="P3675" i="1"/>
  <c r="O3675" i="1"/>
  <c r="N3675" i="1"/>
  <c r="M3675" i="1"/>
  <c r="L3675" i="1"/>
  <c r="K3675" i="1"/>
  <c r="J3675" i="1"/>
  <c r="I3675" i="1"/>
  <c r="H3675" i="1"/>
  <c r="S3674" i="1"/>
  <c r="R3674" i="1"/>
  <c r="Q3674" i="1"/>
  <c r="P3674" i="1"/>
  <c r="O3674" i="1"/>
  <c r="N3674" i="1"/>
  <c r="M3674" i="1"/>
  <c r="L3674" i="1"/>
  <c r="K3674" i="1"/>
  <c r="J3674" i="1"/>
  <c r="I3674" i="1"/>
  <c r="H3674" i="1"/>
  <c r="S3673" i="1"/>
  <c r="R3673" i="1"/>
  <c r="Q3673" i="1"/>
  <c r="P3673" i="1"/>
  <c r="O3673" i="1"/>
  <c r="N3673" i="1"/>
  <c r="M3673" i="1"/>
  <c r="L3673" i="1"/>
  <c r="K3673" i="1"/>
  <c r="J3673" i="1"/>
  <c r="I3673" i="1"/>
  <c r="H3673" i="1"/>
  <c r="S3672" i="1"/>
  <c r="R3672" i="1"/>
  <c r="Q3672" i="1"/>
  <c r="P3672" i="1"/>
  <c r="O3672" i="1"/>
  <c r="N3672" i="1"/>
  <c r="M3672" i="1"/>
  <c r="L3672" i="1"/>
  <c r="K3672" i="1"/>
  <c r="J3672" i="1"/>
  <c r="I3672" i="1"/>
  <c r="H3672" i="1"/>
  <c r="S3671" i="1"/>
  <c r="R3671" i="1"/>
  <c r="Q3671" i="1"/>
  <c r="P3671" i="1"/>
  <c r="O3671" i="1"/>
  <c r="N3671" i="1"/>
  <c r="M3671" i="1"/>
  <c r="L3671" i="1"/>
  <c r="K3671" i="1"/>
  <c r="J3671" i="1"/>
  <c r="I3671" i="1"/>
  <c r="H3671" i="1"/>
  <c r="S3670" i="1"/>
  <c r="R3670" i="1"/>
  <c r="Q3670" i="1"/>
  <c r="P3670" i="1"/>
  <c r="O3670" i="1"/>
  <c r="N3670" i="1"/>
  <c r="M3670" i="1"/>
  <c r="L3670" i="1"/>
  <c r="K3670" i="1"/>
  <c r="J3670" i="1"/>
  <c r="I3670" i="1"/>
  <c r="H3670" i="1"/>
  <c r="S3669" i="1"/>
  <c r="R3669" i="1"/>
  <c r="Q3669" i="1"/>
  <c r="P3669" i="1"/>
  <c r="O3669" i="1"/>
  <c r="N3669" i="1"/>
  <c r="M3669" i="1"/>
  <c r="L3669" i="1"/>
  <c r="K3669" i="1"/>
  <c r="J3669" i="1"/>
  <c r="I3669" i="1"/>
  <c r="H3669" i="1"/>
  <c r="S3668" i="1"/>
  <c r="R3668" i="1"/>
  <c r="Q3668" i="1"/>
  <c r="P3668" i="1"/>
  <c r="O3668" i="1"/>
  <c r="N3668" i="1"/>
  <c r="M3668" i="1"/>
  <c r="L3668" i="1"/>
  <c r="K3668" i="1"/>
  <c r="J3668" i="1"/>
  <c r="I3668" i="1"/>
  <c r="H3668" i="1"/>
  <c r="S3667" i="1"/>
  <c r="R3667" i="1"/>
  <c r="Q3667" i="1"/>
  <c r="P3667" i="1"/>
  <c r="O3667" i="1"/>
  <c r="N3667" i="1"/>
  <c r="M3667" i="1"/>
  <c r="L3667" i="1"/>
  <c r="K3667" i="1"/>
  <c r="J3667" i="1"/>
  <c r="I3667" i="1"/>
  <c r="H3667" i="1"/>
  <c r="S3666" i="1"/>
  <c r="R3666" i="1"/>
  <c r="Q3666" i="1"/>
  <c r="P3666" i="1"/>
  <c r="O3666" i="1"/>
  <c r="N3666" i="1"/>
  <c r="M3666" i="1"/>
  <c r="L3666" i="1"/>
  <c r="K3666" i="1"/>
  <c r="J3666" i="1"/>
  <c r="I3666" i="1"/>
  <c r="H3666" i="1"/>
  <c r="S3665" i="1"/>
  <c r="R3665" i="1"/>
  <c r="Q3665" i="1"/>
  <c r="P3665" i="1"/>
  <c r="O3665" i="1"/>
  <c r="N3665" i="1"/>
  <c r="M3665" i="1"/>
  <c r="L3665" i="1"/>
  <c r="K3665" i="1"/>
  <c r="J3665" i="1"/>
  <c r="I3665" i="1"/>
  <c r="H3665" i="1"/>
  <c r="S3664" i="1"/>
  <c r="R3664" i="1"/>
  <c r="Q3664" i="1"/>
  <c r="P3664" i="1"/>
  <c r="O3664" i="1"/>
  <c r="N3664" i="1"/>
  <c r="M3664" i="1"/>
  <c r="L3664" i="1"/>
  <c r="K3664" i="1"/>
  <c r="J3664" i="1"/>
  <c r="I3664" i="1"/>
  <c r="H3664" i="1"/>
  <c r="S3663" i="1"/>
  <c r="R3663" i="1"/>
  <c r="Q3663" i="1"/>
  <c r="P3663" i="1"/>
  <c r="O3663" i="1"/>
  <c r="N3663" i="1"/>
  <c r="M3663" i="1"/>
  <c r="L3663" i="1"/>
  <c r="K3663" i="1"/>
  <c r="J3663" i="1"/>
  <c r="I3663" i="1"/>
  <c r="H3663" i="1"/>
  <c r="S3662" i="1"/>
  <c r="R3662" i="1"/>
  <c r="Q3662" i="1"/>
  <c r="P3662" i="1"/>
  <c r="O3662" i="1"/>
  <c r="N3662" i="1"/>
  <c r="M3662" i="1"/>
  <c r="L3662" i="1"/>
  <c r="K3662" i="1"/>
  <c r="J3662" i="1"/>
  <c r="I3662" i="1"/>
  <c r="H3662" i="1"/>
  <c r="S3661" i="1"/>
  <c r="R3661" i="1"/>
  <c r="Q3661" i="1"/>
  <c r="P3661" i="1"/>
  <c r="O3661" i="1"/>
  <c r="N3661" i="1"/>
  <c r="M3661" i="1"/>
  <c r="L3661" i="1"/>
  <c r="K3661" i="1"/>
  <c r="J3661" i="1"/>
  <c r="I3661" i="1"/>
  <c r="H3661" i="1"/>
  <c r="S3660" i="1"/>
  <c r="R3660" i="1"/>
  <c r="Q3660" i="1"/>
  <c r="P3660" i="1"/>
  <c r="O3660" i="1"/>
  <c r="N3660" i="1"/>
  <c r="M3660" i="1"/>
  <c r="L3660" i="1"/>
  <c r="K3660" i="1"/>
  <c r="J3660" i="1"/>
  <c r="I3660" i="1"/>
  <c r="H3660" i="1"/>
  <c r="S3659" i="1"/>
  <c r="R3659" i="1"/>
  <c r="Q3659" i="1"/>
  <c r="P3659" i="1"/>
  <c r="O3659" i="1"/>
  <c r="N3659" i="1"/>
  <c r="M3659" i="1"/>
  <c r="L3659" i="1"/>
  <c r="K3659" i="1"/>
  <c r="J3659" i="1"/>
  <c r="I3659" i="1"/>
  <c r="H3659" i="1"/>
  <c r="S3658" i="1"/>
  <c r="R3658" i="1"/>
  <c r="Q3658" i="1"/>
  <c r="P3658" i="1"/>
  <c r="O3658" i="1"/>
  <c r="N3658" i="1"/>
  <c r="M3658" i="1"/>
  <c r="L3658" i="1"/>
  <c r="K3658" i="1"/>
  <c r="J3658" i="1"/>
  <c r="I3658" i="1"/>
  <c r="H3658" i="1"/>
  <c r="S3657" i="1"/>
  <c r="R3657" i="1"/>
  <c r="Q3657" i="1"/>
  <c r="P3657" i="1"/>
  <c r="O3657" i="1"/>
  <c r="N3657" i="1"/>
  <c r="M3657" i="1"/>
  <c r="L3657" i="1"/>
  <c r="K3657" i="1"/>
  <c r="J3657" i="1"/>
  <c r="I3657" i="1"/>
  <c r="H3657" i="1"/>
  <c r="S3656" i="1"/>
  <c r="R3656" i="1"/>
  <c r="Q3656" i="1"/>
  <c r="P3656" i="1"/>
  <c r="O3656" i="1"/>
  <c r="N3656" i="1"/>
  <c r="M3656" i="1"/>
  <c r="L3656" i="1"/>
  <c r="K3656" i="1"/>
  <c r="J3656" i="1"/>
  <c r="I3656" i="1"/>
  <c r="H3656" i="1"/>
  <c r="S3655" i="1"/>
  <c r="R3655" i="1"/>
  <c r="Q3655" i="1"/>
  <c r="P3655" i="1"/>
  <c r="O3655" i="1"/>
  <c r="N3655" i="1"/>
  <c r="M3655" i="1"/>
  <c r="L3655" i="1"/>
  <c r="K3655" i="1"/>
  <c r="J3655" i="1"/>
  <c r="I3655" i="1"/>
  <c r="H3655" i="1"/>
  <c r="S3654" i="1"/>
  <c r="R3654" i="1"/>
  <c r="Q3654" i="1"/>
  <c r="P3654" i="1"/>
  <c r="O3654" i="1"/>
  <c r="N3654" i="1"/>
  <c r="M3654" i="1"/>
  <c r="L3654" i="1"/>
  <c r="K3654" i="1"/>
  <c r="J3654" i="1"/>
  <c r="I3654" i="1"/>
  <c r="H3654" i="1"/>
  <c r="S3653" i="1"/>
  <c r="R3653" i="1"/>
  <c r="Q3653" i="1"/>
  <c r="P3653" i="1"/>
  <c r="O3653" i="1"/>
  <c r="N3653" i="1"/>
  <c r="M3653" i="1"/>
  <c r="L3653" i="1"/>
  <c r="K3653" i="1"/>
  <c r="J3653" i="1"/>
  <c r="I3653" i="1"/>
  <c r="H3653" i="1"/>
  <c r="S3652" i="1"/>
  <c r="R3652" i="1"/>
  <c r="Q3652" i="1"/>
  <c r="P3652" i="1"/>
  <c r="O3652" i="1"/>
  <c r="N3652" i="1"/>
  <c r="M3652" i="1"/>
  <c r="L3652" i="1"/>
  <c r="K3652" i="1"/>
  <c r="J3652" i="1"/>
  <c r="I3652" i="1"/>
  <c r="H3652" i="1"/>
  <c r="S3651" i="1"/>
  <c r="R3651" i="1"/>
  <c r="Q3651" i="1"/>
  <c r="P3651" i="1"/>
  <c r="O3651" i="1"/>
  <c r="N3651" i="1"/>
  <c r="M3651" i="1"/>
  <c r="L3651" i="1"/>
  <c r="K3651" i="1"/>
  <c r="J3651" i="1"/>
  <c r="I3651" i="1"/>
  <c r="H3651" i="1"/>
  <c r="S3650" i="1"/>
  <c r="R3650" i="1"/>
  <c r="Q3650" i="1"/>
  <c r="P3650" i="1"/>
  <c r="O3650" i="1"/>
  <c r="N3650" i="1"/>
  <c r="M3650" i="1"/>
  <c r="L3650" i="1"/>
  <c r="K3650" i="1"/>
  <c r="J3650" i="1"/>
  <c r="I3650" i="1"/>
  <c r="H3650" i="1"/>
  <c r="S3649" i="1"/>
  <c r="R3649" i="1"/>
  <c r="Q3649" i="1"/>
  <c r="P3649" i="1"/>
  <c r="O3649" i="1"/>
  <c r="N3649" i="1"/>
  <c r="M3649" i="1"/>
  <c r="L3649" i="1"/>
  <c r="K3649" i="1"/>
  <c r="J3649" i="1"/>
  <c r="I3649" i="1"/>
  <c r="H3649" i="1"/>
  <c r="S3648" i="1"/>
  <c r="R3648" i="1"/>
  <c r="Q3648" i="1"/>
  <c r="P3648" i="1"/>
  <c r="O3648" i="1"/>
  <c r="N3648" i="1"/>
  <c r="M3648" i="1"/>
  <c r="L3648" i="1"/>
  <c r="K3648" i="1"/>
  <c r="J3648" i="1"/>
  <c r="I3648" i="1"/>
  <c r="H3648" i="1"/>
  <c r="S3647" i="1"/>
  <c r="R3647" i="1"/>
  <c r="Q3647" i="1"/>
  <c r="P3647" i="1"/>
  <c r="O3647" i="1"/>
  <c r="N3647" i="1"/>
  <c r="M3647" i="1"/>
  <c r="L3647" i="1"/>
  <c r="K3647" i="1"/>
  <c r="J3647" i="1"/>
  <c r="I3647" i="1"/>
  <c r="H3647" i="1"/>
  <c r="S3646" i="1"/>
  <c r="R3646" i="1"/>
  <c r="Q3646" i="1"/>
  <c r="P3646" i="1"/>
  <c r="O3646" i="1"/>
  <c r="N3646" i="1"/>
  <c r="M3646" i="1"/>
  <c r="L3646" i="1"/>
  <c r="K3646" i="1"/>
  <c r="J3646" i="1"/>
  <c r="I3646" i="1"/>
  <c r="H3646" i="1"/>
  <c r="S3645" i="1"/>
  <c r="R3645" i="1"/>
  <c r="Q3645" i="1"/>
  <c r="P3645" i="1"/>
  <c r="O3645" i="1"/>
  <c r="N3645" i="1"/>
  <c r="M3645" i="1"/>
  <c r="L3645" i="1"/>
  <c r="K3645" i="1"/>
  <c r="J3645" i="1"/>
  <c r="I3645" i="1"/>
  <c r="H3645" i="1"/>
  <c r="S3644" i="1"/>
  <c r="R3644" i="1"/>
  <c r="Q3644" i="1"/>
  <c r="P3644" i="1"/>
  <c r="O3644" i="1"/>
  <c r="N3644" i="1"/>
  <c r="M3644" i="1"/>
  <c r="L3644" i="1"/>
  <c r="K3644" i="1"/>
  <c r="J3644" i="1"/>
  <c r="I3644" i="1"/>
  <c r="H3644" i="1"/>
  <c r="S3643" i="1"/>
  <c r="R3643" i="1"/>
  <c r="Q3643" i="1"/>
  <c r="P3643" i="1"/>
  <c r="O3643" i="1"/>
  <c r="N3643" i="1"/>
  <c r="M3643" i="1"/>
  <c r="L3643" i="1"/>
  <c r="K3643" i="1"/>
  <c r="J3643" i="1"/>
  <c r="I3643" i="1"/>
  <c r="H3643" i="1"/>
  <c r="S3642" i="1"/>
  <c r="R3642" i="1"/>
  <c r="Q3642" i="1"/>
  <c r="P3642" i="1"/>
  <c r="O3642" i="1"/>
  <c r="N3642" i="1"/>
  <c r="M3642" i="1"/>
  <c r="L3642" i="1"/>
  <c r="K3642" i="1"/>
  <c r="J3642" i="1"/>
  <c r="I3642" i="1"/>
  <c r="H3642" i="1"/>
  <c r="S3641" i="1"/>
  <c r="R3641" i="1"/>
  <c r="Q3641" i="1"/>
  <c r="P3641" i="1"/>
  <c r="O3641" i="1"/>
  <c r="N3641" i="1"/>
  <c r="M3641" i="1"/>
  <c r="L3641" i="1"/>
  <c r="K3641" i="1"/>
  <c r="J3641" i="1"/>
  <c r="I3641" i="1"/>
  <c r="H3641" i="1"/>
  <c r="S3640" i="1"/>
  <c r="R3640" i="1"/>
  <c r="Q3640" i="1"/>
  <c r="P3640" i="1"/>
  <c r="O3640" i="1"/>
  <c r="N3640" i="1"/>
  <c r="M3640" i="1"/>
  <c r="L3640" i="1"/>
  <c r="K3640" i="1"/>
  <c r="J3640" i="1"/>
  <c r="I3640" i="1"/>
  <c r="H3640" i="1"/>
  <c r="S3639" i="1"/>
  <c r="R3639" i="1"/>
  <c r="Q3639" i="1"/>
  <c r="P3639" i="1"/>
  <c r="O3639" i="1"/>
  <c r="N3639" i="1"/>
  <c r="M3639" i="1"/>
  <c r="L3639" i="1"/>
  <c r="K3639" i="1"/>
  <c r="J3639" i="1"/>
  <c r="I3639" i="1"/>
  <c r="H3639" i="1"/>
  <c r="S3638" i="1"/>
  <c r="R3638" i="1"/>
  <c r="Q3638" i="1"/>
  <c r="P3638" i="1"/>
  <c r="O3638" i="1"/>
  <c r="N3638" i="1"/>
  <c r="M3638" i="1"/>
  <c r="L3638" i="1"/>
  <c r="K3638" i="1"/>
  <c r="J3638" i="1"/>
  <c r="I3638" i="1"/>
  <c r="H3638" i="1"/>
  <c r="S3637" i="1"/>
  <c r="R3637" i="1"/>
  <c r="Q3637" i="1"/>
  <c r="P3637" i="1"/>
  <c r="O3637" i="1"/>
  <c r="N3637" i="1"/>
  <c r="M3637" i="1"/>
  <c r="L3637" i="1"/>
  <c r="K3637" i="1"/>
  <c r="J3637" i="1"/>
  <c r="I3637" i="1"/>
  <c r="H3637" i="1"/>
  <c r="S3636" i="1"/>
  <c r="R3636" i="1"/>
  <c r="Q3636" i="1"/>
  <c r="P3636" i="1"/>
  <c r="O3636" i="1"/>
  <c r="N3636" i="1"/>
  <c r="M3636" i="1"/>
  <c r="L3636" i="1"/>
  <c r="K3636" i="1"/>
  <c r="J3636" i="1"/>
  <c r="I3636" i="1"/>
  <c r="H3636" i="1"/>
  <c r="S3635" i="1"/>
  <c r="R3635" i="1"/>
  <c r="Q3635" i="1"/>
  <c r="P3635" i="1"/>
  <c r="O3635" i="1"/>
  <c r="N3635" i="1"/>
  <c r="M3635" i="1"/>
  <c r="L3635" i="1"/>
  <c r="K3635" i="1"/>
  <c r="J3635" i="1"/>
  <c r="I3635" i="1"/>
  <c r="H3635" i="1"/>
  <c r="S3634" i="1"/>
  <c r="R3634" i="1"/>
  <c r="Q3634" i="1"/>
  <c r="P3634" i="1"/>
  <c r="O3634" i="1"/>
  <c r="N3634" i="1"/>
  <c r="M3634" i="1"/>
  <c r="L3634" i="1"/>
  <c r="K3634" i="1"/>
  <c r="J3634" i="1"/>
  <c r="I3634" i="1"/>
  <c r="H3634" i="1"/>
  <c r="S3633" i="1"/>
  <c r="R3633" i="1"/>
  <c r="Q3633" i="1"/>
  <c r="P3633" i="1"/>
  <c r="O3633" i="1"/>
  <c r="N3633" i="1"/>
  <c r="M3633" i="1"/>
  <c r="L3633" i="1"/>
  <c r="K3633" i="1"/>
  <c r="J3633" i="1"/>
  <c r="I3633" i="1"/>
  <c r="H3633" i="1"/>
  <c r="S3632" i="1"/>
  <c r="R3632" i="1"/>
  <c r="Q3632" i="1"/>
  <c r="P3632" i="1"/>
  <c r="O3632" i="1"/>
  <c r="N3632" i="1"/>
  <c r="M3632" i="1"/>
  <c r="L3632" i="1"/>
  <c r="K3632" i="1"/>
  <c r="J3632" i="1"/>
  <c r="I3632" i="1"/>
  <c r="H3632" i="1"/>
  <c r="S3631" i="1"/>
  <c r="R3631" i="1"/>
  <c r="Q3631" i="1"/>
  <c r="P3631" i="1"/>
  <c r="O3631" i="1"/>
  <c r="N3631" i="1"/>
  <c r="M3631" i="1"/>
  <c r="L3631" i="1"/>
  <c r="K3631" i="1"/>
  <c r="J3631" i="1"/>
  <c r="I3631" i="1"/>
  <c r="H3631" i="1"/>
  <c r="S3630" i="1"/>
  <c r="R3630" i="1"/>
  <c r="Q3630" i="1"/>
  <c r="P3630" i="1"/>
  <c r="O3630" i="1"/>
  <c r="N3630" i="1"/>
  <c r="M3630" i="1"/>
  <c r="L3630" i="1"/>
  <c r="K3630" i="1"/>
  <c r="J3630" i="1"/>
  <c r="I3630" i="1"/>
  <c r="H3630" i="1"/>
  <c r="S3629" i="1"/>
  <c r="R3629" i="1"/>
  <c r="Q3629" i="1"/>
  <c r="P3629" i="1"/>
  <c r="O3629" i="1"/>
  <c r="N3629" i="1"/>
  <c r="M3629" i="1"/>
  <c r="L3629" i="1"/>
  <c r="K3629" i="1"/>
  <c r="J3629" i="1"/>
  <c r="I3629" i="1"/>
  <c r="H3629" i="1"/>
  <c r="S3628" i="1"/>
  <c r="R3628" i="1"/>
  <c r="Q3628" i="1"/>
  <c r="P3628" i="1"/>
  <c r="O3628" i="1"/>
  <c r="N3628" i="1"/>
  <c r="M3628" i="1"/>
  <c r="L3628" i="1"/>
  <c r="K3628" i="1"/>
  <c r="J3628" i="1"/>
  <c r="I3628" i="1"/>
  <c r="H3628" i="1"/>
  <c r="S3627" i="1"/>
  <c r="R3627" i="1"/>
  <c r="Q3627" i="1"/>
  <c r="P3627" i="1"/>
  <c r="O3627" i="1"/>
  <c r="N3627" i="1"/>
  <c r="M3627" i="1"/>
  <c r="L3627" i="1"/>
  <c r="K3627" i="1"/>
  <c r="J3627" i="1"/>
  <c r="I3627" i="1"/>
  <c r="H3627" i="1"/>
  <c r="S3626" i="1"/>
  <c r="R3626" i="1"/>
  <c r="Q3626" i="1"/>
  <c r="P3626" i="1"/>
  <c r="O3626" i="1"/>
  <c r="N3626" i="1"/>
  <c r="M3626" i="1"/>
  <c r="L3626" i="1"/>
  <c r="K3626" i="1"/>
  <c r="J3626" i="1"/>
  <c r="I3626" i="1"/>
  <c r="H3626" i="1"/>
  <c r="S3625" i="1"/>
  <c r="R3625" i="1"/>
  <c r="Q3625" i="1"/>
  <c r="P3625" i="1"/>
  <c r="O3625" i="1"/>
  <c r="N3625" i="1"/>
  <c r="M3625" i="1"/>
  <c r="L3625" i="1"/>
  <c r="K3625" i="1"/>
  <c r="J3625" i="1"/>
  <c r="I3625" i="1"/>
  <c r="H3625" i="1"/>
  <c r="S3624" i="1"/>
  <c r="R3624" i="1"/>
  <c r="Q3624" i="1"/>
  <c r="P3624" i="1"/>
  <c r="O3624" i="1"/>
  <c r="N3624" i="1"/>
  <c r="M3624" i="1"/>
  <c r="L3624" i="1"/>
  <c r="K3624" i="1"/>
  <c r="J3624" i="1"/>
  <c r="I3624" i="1"/>
  <c r="H3624" i="1"/>
  <c r="S3623" i="1"/>
  <c r="R3623" i="1"/>
  <c r="Q3623" i="1"/>
  <c r="P3623" i="1"/>
  <c r="O3623" i="1"/>
  <c r="N3623" i="1"/>
  <c r="M3623" i="1"/>
  <c r="L3623" i="1"/>
  <c r="K3623" i="1"/>
  <c r="J3623" i="1"/>
  <c r="I3623" i="1"/>
  <c r="H3623" i="1"/>
  <c r="S3622" i="1"/>
  <c r="R3622" i="1"/>
  <c r="Q3622" i="1"/>
  <c r="P3622" i="1"/>
  <c r="O3622" i="1"/>
  <c r="N3622" i="1"/>
  <c r="M3622" i="1"/>
  <c r="L3622" i="1"/>
  <c r="K3622" i="1"/>
  <c r="J3622" i="1"/>
  <c r="I3622" i="1"/>
  <c r="H3622" i="1"/>
  <c r="S3621" i="1"/>
  <c r="R3621" i="1"/>
  <c r="Q3621" i="1"/>
  <c r="P3621" i="1"/>
  <c r="O3621" i="1"/>
  <c r="N3621" i="1"/>
  <c r="M3621" i="1"/>
  <c r="L3621" i="1"/>
  <c r="K3621" i="1"/>
  <c r="J3621" i="1"/>
  <c r="I3621" i="1"/>
  <c r="H3621" i="1"/>
  <c r="S3620" i="1"/>
  <c r="R3620" i="1"/>
  <c r="Q3620" i="1"/>
  <c r="P3620" i="1"/>
  <c r="O3620" i="1"/>
  <c r="N3620" i="1"/>
  <c r="M3620" i="1"/>
  <c r="L3620" i="1"/>
  <c r="K3620" i="1"/>
  <c r="J3620" i="1"/>
  <c r="I3620" i="1"/>
  <c r="H3620" i="1"/>
  <c r="S3619" i="1"/>
  <c r="R3619" i="1"/>
  <c r="Q3619" i="1"/>
  <c r="P3619" i="1"/>
  <c r="O3619" i="1"/>
  <c r="N3619" i="1"/>
  <c r="M3619" i="1"/>
  <c r="L3619" i="1"/>
  <c r="K3619" i="1"/>
  <c r="J3619" i="1"/>
  <c r="I3619" i="1"/>
  <c r="H3619" i="1"/>
  <c r="S3618" i="1"/>
  <c r="R3618" i="1"/>
  <c r="Q3618" i="1"/>
  <c r="P3618" i="1"/>
  <c r="O3618" i="1"/>
  <c r="N3618" i="1"/>
  <c r="M3618" i="1"/>
  <c r="L3618" i="1"/>
  <c r="K3618" i="1"/>
  <c r="J3618" i="1"/>
  <c r="I3618" i="1"/>
  <c r="H3618" i="1"/>
  <c r="S3617" i="1"/>
  <c r="R3617" i="1"/>
  <c r="Q3617" i="1"/>
  <c r="P3617" i="1"/>
  <c r="O3617" i="1"/>
  <c r="N3617" i="1"/>
  <c r="M3617" i="1"/>
  <c r="L3617" i="1"/>
  <c r="K3617" i="1"/>
  <c r="J3617" i="1"/>
  <c r="I3617" i="1"/>
  <c r="H3617" i="1"/>
  <c r="S3616" i="1"/>
  <c r="R3616" i="1"/>
  <c r="Q3616" i="1"/>
  <c r="P3616" i="1"/>
  <c r="O3616" i="1"/>
  <c r="N3616" i="1"/>
  <c r="M3616" i="1"/>
  <c r="L3616" i="1"/>
  <c r="K3616" i="1"/>
  <c r="J3616" i="1"/>
  <c r="I3616" i="1"/>
  <c r="H3616" i="1"/>
  <c r="S3615" i="1"/>
  <c r="R3615" i="1"/>
  <c r="Q3615" i="1"/>
  <c r="P3615" i="1"/>
  <c r="O3615" i="1"/>
  <c r="N3615" i="1"/>
  <c r="M3615" i="1"/>
  <c r="L3615" i="1"/>
  <c r="K3615" i="1"/>
  <c r="J3615" i="1"/>
  <c r="I3615" i="1"/>
  <c r="H3615" i="1"/>
  <c r="S3614" i="1"/>
  <c r="R3614" i="1"/>
  <c r="Q3614" i="1"/>
  <c r="P3614" i="1"/>
  <c r="O3614" i="1"/>
  <c r="N3614" i="1"/>
  <c r="M3614" i="1"/>
  <c r="L3614" i="1"/>
  <c r="K3614" i="1"/>
  <c r="J3614" i="1"/>
  <c r="I3614" i="1"/>
  <c r="H3614" i="1"/>
  <c r="S3613" i="1"/>
  <c r="R3613" i="1"/>
  <c r="Q3613" i="1"/>
  <c r="P3613" i="1"/>
  <c r="O3613" i="1"/>
  <c r="N3613" i="1"/>
  <c r="M3613" i="1"/>
  <c r="L3613" i="1"/>
  <c r="K3613" i="1"/>
  <c r="J3613" i="1"/>
  <c r="I3613" i="1"/>
  <c r="H3613" i="1"/>
  <c r="S3612" i="1"/>
  <c r="R3612" i="1"/>
  <c r="Q3612" i="1"/>
  <c r="P3612" i="1"/>
  <c r="O3612" i="1"/>
  <c r="N3612" i="1"/>
  <c r="M3612" i="1"/>
  <c r="L3612" i="1"/>
  <c r="K3612" i="1"/>
  <c r="J3612" i="1"/>
  <c r="I3612" i="1"/>
  <c r="H3612" i="1"/>
  <c r="S3611" i="1"/>
  <c r="R3611" i="1"/>
  <c r="Q3611" i="1"/>
  <c r="P3611" i="1"/>
  <c r="O3611" i="1"/>
  <c r="N3611" i="1"/>
  <c r="M3611" i="1"/>
  <c r="L3611" i="1"/>
  <c r="K3611" i="1"/>
  <c r="J3611" i="1"/>
  <c r="I3611" i="1"/>
  <c r="H3611" i="1"/>
  <c r="S3610" i="1"/>
  <c r="R3610" i="1"/>
  <c r="Q3610" i="1"/>
  <c r="P3610" i="1"/>
  <c r="O3610" i="1"/>
  <c r="N3610" i="1"/>
  <c r="M3610" i="1"/>
  <c r="L3610" i="1"/>
  <c r="K3610" i="1"/>
  <c r="J3610" i="1"/>
  <c r="I3610" i="1"/>
  <c r="H3610" i="1"/>
  <c r="S3609" i="1"/>
  <c r="R3609" i="1"/>
  <c r="Q3609" i="1"/>
  <c r="P3609" i="1"/>
  <c r="O3609" i="1"/>
  <c r="N3609" i="1"/>
  <c r="M3609" i="1"/>
  <c r="L3609" i="1"/>
  <c r="K3609" i="1"/>
  <c r="J3609" i="1"/>
  <c r="I3609" i="1"/>
  <c r="H3609" i="1"/>
  <c r="S3608" i="1"/>
  <c r="R3608" i="1"/>
  <c r="Q3608" i="1"/>
  <c r="P3608" i="1"/>
  <c r="O3608" i="1"/>
  <c r="N3608" i="1"/>
  <c r="M3608" i="1"/>
  <c r="L3608" i="1"/>
  <c r="K3608" i="1"/>
  <c r="J3608" i="1"/>
  <c r="I3608" i="1"/>
  <c r="H3608" i="1"/>
  <c r="S3607" i="1"/>
  <c r="R3607" i="1"/>
  <c r="Q3607" i="1"/>
  <c r="P3607" i="1"/>
  <c r="O3607" i="1"/>
  <c r="N3607" i="1"/>
  <c r="M3607" i="1"/>
  <c r="L3607" i="1"/>
  <c r="K3607" i="1"/>
  <c r="J3607" i="1"/>
  <c r="I3607" i="1"/>
  <c r="H3607" i="1"/>
  <c r="S3606" i="1"/>
  <c r="R3606" i="1"/>
  <c r="Q3606" i="1"/>
  <c r="P3606" i="1"/>
  <c r="O3606" i="1"/>
  <c r="N3606" i="1"/>
  <c r="M3606" i="1"/>
  <c r="L3606" i="1"/>
  <c r="K3606" i="1"/>
  <c r="J3606" i="1"/>
  <c r="I3606" i="1"/>
  <c r="H3606" i="1"/>
  <c r="S3605" i="1"/>
  <c r="R3605" i="1"/>
  <c r="Q3605" i="1"/>
  <c r="P3605" i="1"/>
  <c r="O3605" i="1"/>
  <c r="N3605" i="1"/>
  <c r="M3605" i="1"/>
  <c r="L3605" i="1"/>
  <c r="K3605" i="1"/>
  <c r="J3605" i="1"/>
  <c r="I3605" i="1"/>
  <c r="H3605" i="1"/>
  <c r="S3604" i="1"/>
  <c r="R3604" i="1"/>
  <c r="Q3604" i="1"/>
  <c r="P3604" i="1"/>
  <c r="O3604" i="1"/>
  <c r="N3604" i="1"/>
  <c r="M3604" i="1"/>
  <c r="L3604" i="1"/>
  <c r="K3604" i="1"/>
  <c r="J3604" i="1"/>
  <c r="I3604" i="1"/>
  <c r="H3604" i="1"/>
  <c r="S3603" i="1"/>
  <c r="R3603" i="1"/>
  <c r="Q3603" i="1"/>
  <c r="P3603" i="1"/>
  <c r="O3603" i="1"/>
  <c r="N3603" i="1"/>
  <c r="M3603" i="1"/>
  <c r="L3603" i="1"/>
  <c r="K3603" i="1"/>
  <c r="J3603" i="1"/>
  <c r="I3603" i="1"/>
  <c r="H3603" i="1"/>
  <c r="S3602" i="1"/>
  <c r="R3602" i="1"/>
  <c r="Q3602" i="1"/>
  <c r="P3602" i="1"/>
  <c r="O3602" i="1"/>
  <c r="N3602" i="1"/>
  <c r="M3602" i="1"/>
  <c r="L3602" i="1"/>
  <c r="K3602" i="1"/>
  <c r="J3602" i="1"/>
  <c r="I3602" i="1"/>
  <c r="H3602" i="1"/>
  <c r="S3601" i="1"/>
  <c r="R3601" i="1"/>
  <c r="Q3601" i="1"/>
  <c r="P3601" i="1"/>
  <c r="O3601" i="1"/>
  <c r="N3601" i="1"/>
  <c r="M3601" i="1"/>
  <c r="L3601" i="1"/>
  <c r="K3601" i="1"/>
  <c r="J3601" i="1"/>
  <c r="I3601" i="1"/>
  <c r="H3601" i="1"/>
  <c r="S3600" i="1"/>
  <c r="R3600" i="1"/>
  <c r="Q3600" i="1"/>
  <c r="P3600" i="1"/>
  <c r="O3600" i="1"/>
  <c r="N3600" i="1"/>
  <c r="M3600" i="1"/>
  <c r="L3600" i="1"/>
  <c r="K3600" i="1"/>
  <c r="J3600" i="1"/>
  <c r="I3600" i="1"/>
  <c r="H3600" i="1"/>
  <c r="S3599" i="1"/>
  <c r="R3599" i="1"/>
  <c r="Q3599" i="1"/>
  <c r="P3599" i="1"/>
  <c r="O3599" i="1"/>
  <c r="N3599" i="1"/>
  <c r="M3599" i="1"/>
  <c r="L3599" i="1"/>
  <c r="K3599" i="1"/>
  <c r="J3599" i="1"/>
  <c r="I3599" i="1"/>
  <c r="H3599" i="1"/>
  <c r="S3598" i="1"/>
  <c r="R3598" i="1"/>
  <c r="Q3598" i="1"/>
  <c r="P3598" i="1"/>
  <c r="O3598" i="1"/>
  <c r="N3598" i="1"/>
  <c r="M3598" i="1"/>
  <c r="L3598" i="1"/>
  <c r="K3598" i="1"/>
  <c r="J3598" i="1"/>
  <c r="I3598" i="1"/>
  <c r="H3598" i="1"/>
  <c r="S3597" i="1"/>
  <c r="R3597" i="1"/>
  <c r="Q3597" i="1"/>
  <c r="P3597" i="1"/>
  <c r="O3597" i="1"/>
  <c r="N3597" i="1"/>
  <c r="M3597" i="1"/>
  <c r="L3597" i="1"/>
  <c r="K3597" i="1"/>
  <c r="J3597" i="1"/>
  <c r="I3597" i="1"/>
  <c r="H3597" i="1"/>
  <c r="S3596" i="1"/>
  <c r="R3596" i="1"/>
  <c r="Q3596" i="1"/>
  <c r="P3596" i="1"/>
  <c r="O3596" i="1"/>
  <c r="N3596" i="1"/>
  <c r="M3596" i="1"/>
  <c r="L3596" i="1"/>
  <c r="K3596" i="1"/>
  <c r="J3596" i="1"/>
  <c r="I3596" i="1"/>
  <c r="H3596" i="1"/>
  <c r="S3595" i="1"/>
  <c r="R3595" i="1"/>
  <c r="Q3595" i="1"/>
  <c r="P3595" i="1"/>
  <c r="O3595" i="1"/>
  <c r="N3595" i="1"/>
  <c r="M3595" i="1"/>
  <c r="L3595" i="1"/>
  <c r="K3595" i="1"/>
  <c r="J3595" i="1"/>
  <c r="I3595" i="1"/>
  <c r="H3595" i="1"/>
  <c r="S3594" i="1"/>
  <c r="R3594" i="1"/>
  <c r="Q3594" i="1"/>
  <c r="P3594" i="1"/>
  <c r="O3594" i="1"/>
  <c r="N3594" i="1"/>
  <c r="M3594" i="1"/>
  <c r="L3594" i="1"/>
  <c r="K3594" i="1"/>
  <c r="J3594" i="1"/>
  <c r="I3594" i="1"/>
  <c r="H3594" i="1"/>
  <c r="S3593" i="1"/>
  <c r="R3593" i="1"/>
  <c r="Q3593" i="1"/>
  <c r="P3593" i="1"/>
  <c r="O3593" i="1"/>
  <c r="N3593" i="1"/>
  <c r="M3593" i="1"/>
  <c r="L3593" i="1"/>
  <c r="K3593" i="1"/>
  <c r="J3593" i="1"/>
  <c r="I3593" i="1"/>
  <c r="H3593" i="1"/>
  <c r="S3592" i="1"/>
  <c r="R3592" i="1"/>
  <c r="Q3592" i="1"/>
  <c r="P3592" i="1"/>
  <c r="O3592" i="1"/>
  <c r="N3592" i="1"/>
  <c r="M3592" i="1"/>
  <c r="L3592" i="1"/>
  <c r="K3592" i="1"/>
  <c r="J3592" i="1"/>
  <c r="I3592" i="1"/>
  <c r="H3592" i="1"/>
  <c r="S3591" i="1"/>
  <c r="R3591" i="1"/>
  <c r="Q3591" i="1"/>
  <c r="P3591" i="1"/>
  <c r="O3591" i="1"/>
  <c r="N3591" i="1"/>
  <c r="M3591" i="1"/>
  <c r="L3591" i="1"/>
  <c r="K3591" i="1"/>
  <c r="J3591" i="1"/>
  <c r="I3591" i="1"/>
  <c r="H3591" i="1"/>
  <c r="S3590" i="1"/>
  <c r="R3590" i="1"/>
  <c r="Q3590" i="1"/>
  <c r="P3590" i="1"/>
  <c r="O3590" i="1"/>
  <c r="N3590" i="1"/>
  <c r="M3590" i="1"/>
  <c r="L3590" i="1"/>
  <c r="K3590" i="1"/>
  <c r="J3590" i="1"/>
  <c r="I3590" i="1"/>
  <c r="H3590" i="1"/>
  <c r="S3589" i="1"/>
  <c r="R3589" i="1"/>
  <c r="Q3589" i="1"/>
  <c r="P3589" i="1"/>
  <c r="O3589" i="1"/>
  <c r="N3589" i="1"/>
  <c r="M3589" i="1"/>
  <c r="L3589" i="1"/>
  <c r="K3589" i="1"/>
  <c r="J3589" i="1"/>
  <c r="I3589" i="1"/>
  <c r="H3589" i="1"/>
  <c r="S3588" i="1"/>
  <c r="R3588" i="1"/>
  <c r="Q3588" i="1"/>
  <c r="P3588" i="1"/>
  <c r="O3588" i="1"/>
  <c r="N3588" i="1"/>
  <c r="M3588" i="1"/>
  <c r="L3588" i="1"/>
  <c r="K3588" i="1"/>
  <c r="J3588" i="1"/>
  <c r="I3588" i="1"/>
  <c r="H3588" i="1"/>
  <c r="S3587" i="1"/>
  <c r="R3587" i="1"/>
  <c r="Q3587" i="1"/>
  <c r="P3587" i="1"/>
  <c r="O3587" i="1"/>
  <c r="N3587" i="1"/>
  <c r="M3587" i="1"/>
  <c r="L3587" i="1"/>
  <c r="K3587" i="1"/>
  <c r="J3587" i="1"/>
  <c r="I3587" i="1"/>
  <c r="H3587" i="1"/>
  <c r="S3586" i="1"/>
  <c r="R3586" i="1"/>
  <c r="Q3586" i="1"/>
  <c r="P3586" i="1"/>
  <c r="O3586" i="1"/>
  <c r="N3586" i="1"/>
  <c r="M3586" i="1"/>
  <c r="L3586" i="1"/>
  <c r="K3586" i="1"/>
  <c r="J3586" i="1"/>
  <c r="I3586" i="1"/>
  <c r="H3586" i="1"/>
  <c r="S3585" i="1"/>
  <c r="R3585" i="1"/>
  <c r="Q3585" i="1"/>
  <c r="P3585" i="1"/>
  <c r="O3585" i="1"/>
  <c r="N3585" i="1"/>
  <c r="M3585" i="1"/>
  <c r="L3585" i="1"/>
  <c r="K3585" i="1"/>
  <c r="J3585" i="1"/>
  <c r="I3585" i="1"/>
  <c r="H3585" i="1"/>
  <c r="S3584" i="1"/>
  <c r="R3584" i="1"/>
  <c r="Q3584" i="1"/>
  <c r="P3584" i="1"/>
  <c r="O3584" i="1"/>
  <c r="N3584" i="1"/>
  <c r="M3584" i="1"/>
  <c r="L3584" i="1"/>
  <c r="K3584" i="1"/>
  <c r="J3584" i="1"/>
  <c r="I3584" i="1"/>
  <c r="H3584" i="1"/>
  <c r="S3583" i="1"/>
  <c r="R3583" i="1"/>
  <c r="Q3583" i="1"/>
  <c r="P3583" i="1"/>
  <c r="O3583" i="1"/>
  <c r="N3583" i="1"/>
  <c r="M3583" i="1"/>
  <c r="L3583" i="1"/>
  <c r="K3583" i="1"/>
  <c r="J3583" i="1"/>
  <c r="I3583" i="1"/>
  <c r="H3583" i="1"/>
  <c r="S3582" i="1"/>
  <c r="R3582" i="1"/>
  <c r="Q3582" i="1"/>
  <c r="P3582" i="1"/>
  <c r="O3582" i="1"/>
  <c r="N3582" i="1"/>
  <c r="M3582" i="1"/>
  <c r="L3582" i="1"/>
  <c r="K3582" i="1"/>
  <c r="J3582" i="1"/>
  <c r="I3582" i="1"/>
  <c r="H3582" i="1"/>
  <c r="S3581" i="1"/>
  <c r="R3581" i="1"/>
  <c r="Q3581" i="1"/>
  <c r="P3581" i="1"/>
  <c r="O3581" i="1"/>
  <c r="N3581" i="1"/>
  <c r="M3581" i="1"/>
  <c r="L3581" i="1"/>
  <c r="K3581" i="1"/>
  <c r="J3581" i="1"/>
  <c r="I3581" i="1"/>
  <c r="H3581" i="1"/>
  <c r="S3580" i="1"/>
  <c r="R3580" i="1"/>
  <c r="Q3580" i="1"/>
  <c r="P3580" i="1"/>
  <c r="O3580" i="1"/>
  <c r="N3580" i="1"/>
  <c r="M3580" i="1"/>
  <c r="L3580" i="1"/>
  <c r="K3580" i="1"/>
  <c r="J3580" i="1"/>
  <c r="I3580" i="1"/>
  <c r="H3580" i="1"/>
  <c r="S3579" i="1"/>
  <c r="R3579" i="1"/>
  <c r="Q3579" i="1"/>
  <c r="P3579" i="1"/>
  <c r="O3579" i="1"/>
  <c r="N3579" i="1"/>
  <c r="M3579" i="1"/>
  <c r="L3579" i="1"/>
  <c r="K3579" i="1"/>
  <c r="J3579" i="1"/>
  <c r="I3579" i="1"/>
  <c r="H3579" i="1"/>
  <c r="S3578" i="1"/>
  <c r="R3578" i="1"/>
  <c r="Q3578" i="1"/>
  <c r="P3578" i="1"/>
  <c r="O3578" i="1"/>
  <c r="N3578" i="1"/>
  <c r="M3578" i="1"/>
  <c r="L3578" i="1"/>
  <c r="K3578" i="1"/>
  <c r="J3578" i="1"/>
  <c r="I3578" i="1"/>
  <c r="H3578" i="1"/>
  <c r="S3577" i="1"/>
  <c r="R3577" i="1"/>
  <c r="Q3577" i="1"/>
  <c r="P3577" i="1"/>
  <c r="O3577" i="1"/>
  <c r="N3577" i="1"/>
  <c r="M3577" i="1"/>
  <c r="L3577" i="1"/>
  <c r="K3577" i="1"/>
  <c r="J3577" i="1"/>
  <c r="I3577" i="1"/>
  <c r="H3577" i="1"/>
  <c r="S3576" i="1"/>
  <c r="R3576" i="1"/>
  <c r="Q3576" i="1"/>
  <c r="P3576" i="1"/>
  <c r="O3576" i="1"/>
  <c r="N3576" i="1"/>
  <c r="M3576" i="1"/>
  <c r="L3576" i="1"/>
  <c r="K3576" i="1"/>
  <c r="J3576" i="1"/>
  <c r="I3576" i="1"/>
  <c r="H3576" i="1"/>
  <c r="S3575" i="1"/>
  <c r="R3575" i="1"/>
  <c r="Q3575" i="1"/>
  <c r="P3575" i="1"/>
  <c r="O3575" i="1"/>
  <c r="N3575" i="1"/>
  <c r="M3575" i="1"/>
  <c r="L3575" i="1"/>
  <c r="K3575" i="1"/>
  <c r="J3575" i="1"/>
  <c r="I3575" i="1"/>
  <c r="H3575" i="1"/>
  <c r="S3574" i="1"/>
  <c r="R3574" i="1"/>
  <c r="Q3574" i="1"/>
  <c r="P3574" i="1"/>
  <c r="O3574" i="1"/>
  <c r="N3574" i="1"/>
  <c r="M3574" i="1"/>
  <c r="L3574" i="1"/>
  <c r="K3574" i="1"/>
  <c r="J3574" i="1"/>
  <c r="I3574" i="1"/>
  <c r="H3574" i="1"/>
  <c r="S3573" i="1"/>
  <c r="R3573" i="1"/>
  <c r="Q3573" i="1"/>
  <c r="P3573" i="1"/>
  <c r="O3573" i="1"/>
  <c r="N3573" i="1"/>
  <c r="M3573" i="1"/>
  <c r="L3573" i="1"/>
  <c r="K3573" i="1"/>
  <c r="J3573" i="1"/>
  <c r="I3573" i="1"/>
  <c r="H3573" i="1"/>
  <c r="S3572" i="1"/>
  <c r="R3572" i="1"/>
  <c r="Q3572" i="1"/>
  <c r="P3572" i="1"/>
  <c r="O3572" i="1"/>
  <c r="N3572" i="1"/>
  <c r="M3572" i="1"/>
  <c r="L3572" i="1"/>
  <c r="K3572" i="1"/>
  <c r="J3572" i="1"/>
  <c r="I3572" i="1"/>
  <c r="H3572" i="1"/>
  <c r="S3571" i="1"/>
  <c r="R3571" i="1"/>
  <c r="Q3571" i="1"/>
  <c r="P3571" i="1"/>
  <c r="O3571" i="1"/>
  <c r="N3571" i="1"/>
  <c r="M3571" i="1"/>
  <c r="L3571" i="1"/>
  <c r="K3571" i="1"/>
  <c r="J3571" i="1"/>
  <c r="I3571" i="1"/>
  <c r="H3571" i="1"/>
  <c r="S3570" i="1"/>
  <c r="R3570" i="1"/>
  <c r="Q3570" i="1"/>
  <c r="P3570" i="1"/>
  <c r="O3570" i="1"/>
  <c r="N3570" i="1"/>
  <c r="M3570" i="1"/>
  <c r="L3570" i="1"/>
  <c r="K3570" i="1"/>
  <c r="J3570" i="1"/>
  <c r="I3570" i="1"/>
  <c r="H3570" i="1"/>
  <c r="S3569" i="1"/>
  <c r="R3569" i="1"/>
  <c r="Q3569" i="1"/>
  <c r="P3569" i="1"/>
  <c r="O3569" i="1"/>
  <c r="N3569" i="1"/>
  <c r="M3569" i="1"/>
  <c r="L3569" i="1"/>
  <c r="K3569" i="1"/>
  <c r="J3569" i="1"/>
  <c r="I3569" i="1"/>
  <c r="H3569" i="1"/>
  <c r="S3568" i="1"/>
  <c r="R3568" i="1"/>
  <c r="Q3568" i="1"/>
  <c r="P3568" i="1"/>
  <c r="O3568" i="1"/>
  <c r="N3568" i="1"/>
  <c r="M3568" i="1"/>
  <c r="L3568" i="1"/>
  <c r="K3568" i="1"/>
  <c r="J3568" i="1"/>
  <c r="I3568" i="1"/>
  <c r="H3568" i="1"/>
  <c r="S3567" i="1"/>
  <c r="R3567" i="1"/>
  <c r="Q3567" i="1"/>
  <c r="P3567" i="1"/>
  <c r="O3567" i="1"/>
  <c r="N3567" i="1"/>
  <c r="M3567" i="1"/>
  <c r="L3567" i="1"/>
  <c r="K3567" i="1"/>
  <c r="J3567" i="1"/>
  <c r="I3567" i="1"/>
  <c r="H3567" i="1"/>
  <c r="S3566" i="1"/>
  <c r="R3566" i="1"/>
  <c r="Q3566" i="1"/>
  <c r="P3566" i="1"/>
  <c r="O3566" i="1"/>
  <c r="N3566" i="1"/>
  <c r="M3566" i="1"/>
  <c r="L3566" i="1"/>
  <c r="K3566" i="1"/>
  <c r="J3566" i="1"/>
  <c r="I3566" i="1"/>
  <c r="H3566" i="1"/>
  <c r="S3565" i="1"/>
  <c r="R3565" i="1"/>
  <c r="Q3565" i="1"/>
  <c r="P3565" i="1"/>
  <c r="O3565" i="1"/>
  <c r="N3565" i="1"/>
  <c r="M3565" i="1"/>
  <c r="L3565" i="1"/>
  <c r="K3565" i="1"/>
  <c r="J3565" i="1"/>
  <c r="I3565" i="1"/>
  <c r="H3565" i="1"/>
  <c r="S3564" i="1"/>
  <c r="R3564" i="1"/>
  <c r="Q3564" i="1"/>
  <c r="P3564" i="1"/>
  <c r="O3564" i="1"/>
  <c r="N3564" i="1"/>
  <c r="M3564" i="1"/>
  <c r="L3564" i="1"/>
  <c r="K3564" i="1"/>
  <c r="J3564" i="1"/>
  <c r="I3564" i="1"/>
  <c r="H3564" i="1"/>
  <c r="S3563" i="1"/>
  <c r="R3563" i="1"/>
  <c r="Q3563" i="1"/>
  <c r="P3563" i="1"/>
  <c r="O3563" i="1"/>
  <c r="N3563" i="1"/>
  <c r="M3563" i="1"/>
  <c r="L3563" i="1"/>
  <c r="K3563" i="1"/>
  <c r="J3563" i="1"/>
  <c r="I3563" i="1"/>
  <c r="H3563" i="1"/>
  <c r="S3562" i="1"/>
  <c r="R3562" i="1"/>
  <c r="Q3562" i="1"/>
  <c r="P3562" i="1"/>
  <c r="O3562" i="1"/>
  <c r="N3562" i="1"/>
  <c r="M3562" i="1"/>
  <c r="L3562" i="1"/>
  <c r="K3562" i="1"/>
  <c r="J3562" i="1"/>
  <c r="I3562" i="1"/>
  <c r="H3562" i="1"/>
  <c r="S3561" i="1"/>
  <c r="R3561" i="1"/>
  <c r="Q3561" i="1"/>
  <c r="P3561" i="1"/>
  <c r="O3561" i="1"/>
  <c r="N3561" i="1"/>
  <c r="M3561" i="1"/>
  <c r="L3561" i="1"/>
  <c r="K3561" i="1"/>
  <c r="J3561" i="1"/>
  <c r="I3561" i="1"/>
  <c r="H3561" i="1"/>
  <c r="S3560" i="1"/>
  <c r="R3560" i="1"/>
  <c r="Q3560" i="1"/>
  <c r="P3560" i="1"/>
  <c r="O3560" i="1"/>
  <c r="N3560" i="1"/>
  <c r="M3560" i="1"/>
  <c r="L3560" i="1"/>
  <c r="K3560" i="1"/>
  <c r="J3560" i="1"/>
  <c r="I3560" i="1"/>
  <c r="H3560" i="1"/>
  <c r="S3559" i="1"/>
  <c r="R3559" i="1"/>
  <c r="Q3559" i="1"/>
  <c r="P3559" i="1"/>
  <c r="O3559" i="1"/>
  <c r="N3559" i="1"/>
  <c r="M3559" i="1"/>
  <c r="L3559" i="1"/>
  <c r="K3559" i="1"/>
  <c r="J3559" i="1"/>
  <c r="I3559" i="1"/>
  <c r="H3559" i="1"/>
  <c r="S3558" i="1"/>
  <c r="R3558" i="1"/>
  <c r="Q3558" i="1"/>
  <c r="P3558" i="1"/>
  <c r="O3558" i="1"/>
  <c r="N3558" i="1"/>
  <c r="M3558" i="1"/>
  <c r="L3558" i="1"/>
  <c r="K3558" i="1"/>
  <c r="J3558" i="1"/>
  <c r="I3558" i="1"/>
  <c r="H3558" i="1"/>
  <c r="S3557" i="1"/>
  <c r="R3557" i="1"/>
  <c r="Q3557" i="1"/>
  <c r="P3557" i="1"/>
  <c r="O3557" i="1"/>
  <c r="N3557" i="1"/>
  <c r="M3557" i="1"/>
  <c r="L3557" i="1"/>
  <c r="K3557" i="1"/>
  <c r="J3557" i="1"/>
  <c r="I3557" i="1"/>
  <c r="H3557" i="1"/>
  <c r="S3556" i="1"/>
  <c r="R3556" i="1"/>
  <c r="Q3556" i="1"/>
  <c r="P3556" i="1"/>
  <c r="O3556" i="1"/>
  <c r="N3556" i="1"/>
  <c r="M3556" i="1"/>
  <c r="L3556" i="1"/>
  <c r="K3556" i="1"/>
  <c r="J3556" i="1"/>
  <c r="I3556" i="1"/>
  <c r="H3556" i="1"/>
  <c r="S3555" i="1"/>
  <c r="R3555" i="1"/>
  <c r="Q3555" i="1"/>
  <c r="P3555" i="1"/>
  <c r="O3555" i="1"/>
  <c r="N3555" i="1"/>
  <c r="M3555" i="1"/>
  <c r="L3555" i="1"/>
  <c r="K3555" i="1"/>
  <c r="J3555" i="1"/>
  <c r="I3555" i="1"/>
  <c r="H3555" i="1"/>
  <c r="S3554" i="1"/>
  <c r="R3554" i="1"/>
  <c r="Q3554" i="1"/>
  <c r="P3554" i="1"/>
  <c r="O3554" i="1"/>
  <c r="N3554" i="1"/>
  <c r="M3554" i="1"/>
  <c r="L3554" i="1"/>
  <c r="K3554" i="1"/>
  <c r="J3554" i="1"/>
  <c r="I3554" i="1"/>
  <c r="H3554" i="1"/>
  <c r="S3553" i="1"/>
  <c r="R3553" i="1"/>
  <c r="Q3553" i="1"/>
  <c r="P3553" i="1"/>
  <c r="O3553" i="1"/>
  <c r="N3553" i="1"/>
  <c r="M3553" i="1"/>
  <c r="L3553" i="1"/>
  <c r="K3553" i="1"/>
  <c r="J3553" i="1"/>
  <c r="I3553" i="1"/>
  <c r="H3553" i="1"/>
  <c r="S3552" i="1"/>
  <c r="R3552" i="1"/>
  <c r="Q3552" i="1"/>
  <c r="P3552" i="1"/>
  <c r="O3552" i="1"/>
  <c r="N3552" i="1"/>
  <c r="M3552" i="1"/>
  <c r="L3552" i="1"/>
  <c r="K3552" i="1"/>
  <c r="J3552" i="1"/>
  <c r="I3552" i="1"/>
  <c r="H3552" i="1"/>
  <c r="S3551" i="1"/>
  <c r="R3551" i="1"/>
  <c r="Q3551" i="1"/>
  <c r="P3551" i="1"/>
  <c r="O3551" i="1"/>
  <c r="N3551" i="1"/>
  <c r="M3551" i="1"/>
  <c r="L3551" i="1"/>
  <c r="K3551" i="1"/>
  <c r="J3551" i="1"/>
  <c r="I3551" i="1"/>
  <c r="H3551" i="1"/>
  <c r="S3550" i="1"/>
  <c r="R3550" i="1"/>
  <c r="Q3550" i="1"/>
  <c r="P3550" i="1"/>
  <c r="O3550" i="1"/>
  <c r="N3550" i="1"/>
  <c r="M3550" i="1"/>
  <c r="L3550" i="1"/>
  <c r="K3550" i="1"/>
  <c r="J3550" i="1"/>
  <c r="I3550" i="1"/>
  <c r="H3550" i="1"/>
  <c r="S3549" i="1"/>
  <c r="R3549" i="1"/>
  <c r="Q3549" i="1"/>
  <c r="P3549" i="1"/>
  <c r="O3549" i="1"/>
  <c r="N3549" i="1"/>
  <c r="M3549" i="1"/>
  <c r="L3549" i="1"/>
  <c r="K3549" i="1"/>
  <c r="J3549" i="1"/>
  <c r="I3549" i="1"/>
  <c r="H3549" i="1"/>
  <c r="S3548" i="1"/>
  <c r="R3548" i="1"/>
  <c r="Q3548" i="1"/>
  <c r="P3548" i="1"/>
  <c r="O3548" i="1"/>
  <c r="N3548" i="1"/>
  <c r="M3548" i="1"/>
  <c r="L3548" i="1"/>
  <c r="K3548" i="1"/>
  <c r="J3548" i="1"/>
  <c r="I3548" i="1"/>
  <c r="H3548" i="1"/>
  <c r="S3547" i="1"/>
  <c r="R3547" i="1"/>
  <c r="Q3547" i="1"/>
  <c r="P3547" i="1"/>
  <c r="O3547" i="1"/>
  <c r="N3547" i="1"/>
  <c r="M3547" i="1"/>
  <c r="L3547" i="1"/>
  <c r="K3547" i="1"/>
  <c r="J3547" i="1"/>
  <c r="I3547" i="1"/>
  <c r="H3547" i="1"/>
  <c r="S3546" i="1"/>
  <c r="R3546" i="1"/>
  <c r="Q3546" i="1"/>
  <c r="P3546" i="1"/>
  <c r="O3546" i="1"/>
  <c r="N3546" i="1"/>
  <c r="M3546" i="1"/>
  <c r="L3546" i="1"/>
  <c r="K3546" i="1"/>
  <c r="J3546" i="1"/>
  <c r="I3546" i="1"/>
  <c r="H3546" i="1"/>
  <c r="S3545" i="1"/>
  <c r="R3545" i="1"/>
  <c r="Q3545" i="1"/>
  <c r="P3545" i="1"/>
  <c r="O3545" i="1"/>
  <c r="N3545" i="1"/>
  <c r="M3545" i="1"/>
  <c r="L3545" i="1"/>
  <c r="K3545" i="1"/>
  <c r="J3545" i="1"/>
  <c r="I3545" i="1"/>
  <c r="H3545" i="1"/>
  <c r="S3544" i="1"/>
  <c r="R3544" i="1"/>
  <c r="Q3544" i="1"/>
  <c r="P3544" i="1"/>
  <c r="O3544" i="1"/>
  <c r="N3544" i="1"/>
  <c r="M3544" i="1"/>
  <c r="L3544" i="1"/>
  <c r="K3544" i="1"/>
  <c r="J3544" i="1"/>
  <c r="I3544" i="1"/>
  <c r="H3544" i="1"/>
  <c r="S3543" i="1"/>
  <c r="R3543" i="1"/>
  <c r="Q3543" i="1"/>
  <c r="P3543" i="1"/>
  <c r="O3543" i="1"/>
  <c r="N3543" i="1"/>
  <c r="M3543" i="1"/>
  <c r="L3543" i="1"/>
  <c r="K3543" i="1"/>
  <c r="J3543" i="1"/>
  <c r="I3543" i="1"/>
  <c r="H3543" i="1"/>
  <c r="S3542" i="1"/>
  <c r="R3542" i="1"/>
  <c r="Q3542" i="1"/>
  <c r="P3542" i="1"/>
  <c r="O3542" i="1"/>
  <c r="N3542" i="1"/>
  <c r="M3542" i="1"/>
  <c r="L3542" i="1"/>
  <c r="K3542" i="1"/>
  <c r="J3542" i="1"/>
  <c r="I3542" i="1"/>
  <c r="H3542" i="1"/>
  <c r="S3541" i="1"/>
  <c r="R3541" i="1"/>
  <c r="Q3541" i="1"/>
  <c r="P3541" i="1"/>
  <c r="O3541" i="1"/>
  <c r="N3541" i="1"/>
  <c r="M3541" i="1"/>
  <c r="L3541" i="1"/>
  <c r="K3541" i="1"/>
  <c r="J3541" i="1"/>
  <c r="I3541" i="1"/>
  <c r="H3541" i="1"/>
  <c r="S3540" i="1"/>
  <c r="R3540" i="1"/>
  <c r="Q3540" i="1"/>
  <c r="P3540" i="1"/>
  <c r="O3540" i="1"/>
  <c r="N3540" i="1"/>
  <c r="M3540" i="1"/>
  <c r="L3540" i="1"/>
  <c r="K3540" i="1"/>
  <c r="J3540" i="1"/>
  <c r="I3540" i="1"/>
  <c r="H3540" i="1"/>
  <c r="S3539" i="1"/>
  <c r="R3539" i="1"/>
  <c r="Q3539" i="1"/>
  <c r="P3539" i="1"/>
  <c r="O3539" i="1"/>
  <c r="N3539" i="1"/>
  <c r="M3539" i="1"/>
  <c r="L3539" i="1"/>
  <c r="K3539" i="1"/>
  <c r="J3539" i="1"/>
  <c r="I3539" i="1"/>
  <c r="H3539" i="1"/>
  <c r="S3538" i="1"/>
  <c r="R3538" i="1"/>
  <c r="Q3538" i="1"/>
  <c r="P3538" i="1"/>
  <c r="O3538" i="1"/>
  <c r="N3538" i="1"/>
  <c r="M3538" i="1"/>
  <c r="L3538" i="1"/>
  <c r="K3538" i="1"/>
  <c r="J3538" i="1"/>
  <c r="I3538" i="1"/>
  <c r="H3538" i="1"/>
  <c r="S3537" i="1"/>
  <c r="R3537" i="1"/>
  <c r="Q3537" i="1"/>
  <c r="P3537" i="1"/>
  <c r="O3537" i="1"/>
  <c r="N3537" i="1"/>
  <c r="M3537" i="1"/>
  <c r="L3537" i="1"/>
  <c r="K3537" i="1"/>
  <c r="J3537" i="1"/>
  <c r="I3537" i="1"/>
  <c r="H3537" i="1"/>
  <c r="S3536" i="1"/>
  <c r="R3536" i="1"/>
  <c r="Q3536" i="1"/>
  <c r="P3536" i="1"/>
  <c r="O3536" i="1"/>
  <c r="N3536" i="1"/>
  <c r="M3536" i="1"/>
  <c r="L3536" i="1"/>
  <c r="K3536" i="1"/>
  <c r="J3536" i="1"/>
  <c r="I3536" i="1"/>
  <c r="H3536" i="1"/>
  <c r="S3535" i="1"/>
  <c r="R3535" i="1"/>
  <c r="Q3535" i="1"/>
  <c r="P3535" i="1"/>
  <c r="O3535" i="1"/>
  <c r="N3535" i="1"/>
  <c r="M3535" i="1"/>
  <c r="L3535" i="1"/>
  <c r="K3535" i="1"/>
  <c r="J3535" i="1"/>
  <c r="I3535" i="1"/>
  <c r="H3535" i="1"/>
  <c r="S3534" i="1"/>
  <c r="R3534" i="1"/>
  <c r="Q3534" i="1"/>
  <c r="P3534" i="1"/>
  <c r="O3534" i="1"/>
  <c r="N3534" i="1"/>
  <c r="M3534" i="1"/>
  <c r="L3534" i="1"/>
  <c r="K3534" i="1"/>
  <c r="J3534" i="1"/>
  <c r="I3534" i="1"/>
  <c r="H3534" i="1"/>
  <c r="S3533" i="1"/>
  <c r="R3533" i="1"/>
  <c r="Q3533" i="1"/>
  <c r="P3533" i="1"/>
  <c r="O3533" i="1"/>
  <c r="N3533" i="1"/>
  <c r="M3533" i="1"/>
  <c r="L3533" i="1"/>
  <c r="K3533" i="1"/>
  <c r="J3533" i="1"/>
  <c r="I3533" i="1"/>
  <c r="H3533" i="1"/>
  <c r="S3532" i="1"/>
  <c r="R3532" i="1"/>
  <c r="Q3532" i="1"/>
  <c r="P3532" i="1"/>
  <c r="O3532" i="1"/>
  <c r="N3532" i="1"/>
  <c r="M3532" i="1"/>
  <c r="L3532" i="1"/>
  <c r="K3532" i="1"/>
  <c r="J3532" i="1"/>
  <c r="I3532" i="1"/>
  <c r="H3532" i="1"/>
  <c r="S3531" i="1"/>
  <c r="R3531" i="1"/>
  <c r="Q3531" i="1"/>
  <c r="P3531" i="1"/>
  <c r="O3531" i="1"/>
  <c r="N3531" i="1"/>
  <c r="M3531" i="1"/>
  <c r="L3531" i="1"/>
  <c r="K3531" i="1"/>
  <c r="J3531" i="1"/>
  <c r="I3531" i="1"/>
  <c r="H3531" i="1"/>
  <c r="S3530" i="1"/>
  <c r="R3530" i="1"/>
  <c r="Q3530" i="1"/>
  <c r="P3530" i="1"/>
  <c r="O3530" i="1"/>
  <c r="N3530" i="1"/>
  <c r="M3530" i="1"/>
  <c r="L3530" i="1"/>
  <c r="K3530" i="1"/>
  <c r="J3530" i="1"/>
  <c r="I3530" i="1"/>
  <c r="H3530" i="1"/>
  <c r="S3529" i="1"/>
  <c r="R3529" i="1"/>
  <c r="Q3529" i="1"/>
  <c r="P3529" i="1"/>
  <c r="O3529" i="1"/>
  <c r="N3529" i="1"/>
  <c r="M3529" i="1"/>
  <c r="L3529" i="1"/>
  <c r="K3529" i="1"/>
  <c r="J3529" i="1"/>
  <c r="I3529" i="1"/>
  <c r="H3529" i="1"/>
  <c r="S3528" i="1"/>
  <c r="R3528" i="1"/>
  <c r="Q3528" i="1"/>
  <c r="P3528" i="1"/>
  <c r="O3528" i="1"/>
  <c r="N3528" i="1"/>
  <c r="M3528" i="1"/>
  <c r="L3528" i="1"/>
  <c r="K3528" i="1"/>
  <c r="J3528" i="1"/>
  <c r="I3528" i="1"/>
  <c r="H3528" i="1"/>
  <c r="S3527" i="1"/>
  <c r="R3527" i="1"/>
  <c r="Q3527" i="1"/>
  <c r="P3527" i="1"/>
  <c r="O3527" i="1"/>
  <c r="N3527" i="1"/>
  <c r="M3527" i="1"/>
  <c r="L3527" i="1"/>
  <c r="K3527" i="1"/>
  <c r="J3527" i="1"/>
  <c r="I3527" i="1"/>
  <c r="H3527" i="1"/>
  <c r="S3526" i="1"/>
  <c r="R3526" i="1"/>
  <c r="Q3526" i="1"/>
  <c r="P3526" i="1"/>
  <c r="O3526" i="1"/>
  <c r="N3526" i="1"/>
  <c r="M3526" i="1"/>
  <c r="L3526" i="1"/>
  <c r="K3526" i="1"/>
  <c r="J3526" i="1"/>
  <c r="I3526" i="1"/>
  <c r="H3526" i="1"/>
  <c r="S3525" i="1"/>
  <c r="R3525" i="1"/>
  <c r="Q3525" i="1"/>
  <c r="P3525" i="1"/>
  <c r="O3525" i="1"/>
  <c r="N3525" i="1"/>
  <c r="M3525" i="1"/>
  <c r="L3525" i="1"/>
  <c r="K3525" i="1"/>
  <c r="J3525" i="1"/>
  <c r="I3525" i="1"/>
  <c r="H3525" i="1"/>
  <c r="S3524" i="1"/>
  <c r="R3524" i="1"/>
  <c r="Q3524" i="1"/>
  <c r="P3524" i="1"/>
  <c r="O3524" i="1"/>
  <c r="N3524" i="1"/>
  <c r="M3524" i="1"/>
  <c r="L3524" i="1"/>
  <c r="K3524" i="1"/>
  <c r="J3524" i="1"/>
  <c r="I3524" i="1"/>
  <c r="H3524" i="1"/>
  <c r="S3523" i="1"/>
  <c r="R3523" i="1"/>
  <c r="Q3523" i="1"/>
  <c r="P3523" i="1"/>
  <c r="O3523" i="1"/>
  <c r="N3523" i="1"/>
  <c r="M3523" i="1"/>
  <c r="L3523" i="1"/>
  <c r="K3523" i="1"/>
  <c r="J3523" i="1"/>
  <c r="I3523" i="1"/>
  <c r="H3523" i="1"/>
  <c r="S3522" i="1"/>
  <c r="R3522" i="1"/>
  <c r="Q3522" i="1"/>
  <c r="P3522" i="1"/>
  <c r="O3522" i="1"/>
  <c r="N3522" i="1"/>
  <c r="M3522" i="1"/>
  <c r="L3522" i="1"/>
  <c r="K3522" i="1"/>
  <c r="J3522" i="1"/>
  <c r="I3522" i="1"/>
  <c r="H3522" i="1"/>
  <c r="S3521" i="1"/>
  <c r="R3521" i="1"/>
  <c r="Q3521" i="1"/>
  <c r="P3521" i="1"/>
  <c r="O3521" i="1"/>
  <c r="N3521" i="1"/>
  <c r="M3521" i="1"/>
  <c r="L3521" i="1"/>
  <c r="K3521" i="1"/>
  <c r="J3521" i="1"/>
  <c r="I3521" i="1"/>
  <c r="H3521" i="1"/>
  <c r="S3520" i="1"/>
  <c r="R3520" i="1"/>
  <c r="Q3520" i="1"/>
  <c r="P3520" i="1"/>
  <c r="O3520" i="1"/>
  <c r="N3520" i="1"/>
  <c r="M3520" i="1"/>
  <c r="L3520" i="1"/>
  <c r="K3520" i="1"/>
  <c r="J3520" i="1"/>
  <c r="I3520" i="1"/>
  <c r="H3520" i="1"/>
  <c r="S3519" i="1"/>
  <c r="R3519" i="1"/>
  <c r="Q3519" i="1"/>
  <c r="P3519" i="1"/>
  <c r="O3519" i="1"/>
  <c r="N3519" i="1"/>
  <c r="M3519" i="1"/>
  <c r="L3519" i="1"/>
  <c r="K3519" i="1"/>
  <c r="J3519" i="1"/>
  <c r="I3519" i="1"/>
  <c r="H3519" i="1"/>
  <c r="S3518" i="1"/>
  <c r="R3518" i="1"/>
  <c r="Q3518" i="1"/>
  <c r="P3518" i="1"/>
  <c r="O3518" i="1"/>
  <c r="N3518" i="1"/>
  <c r="M3518" i="1"/>
  <c r="L3518" i="1"/>
  <c r="K3518" i="1"/>
  <c r="J3518" i="1"/>
  <c r="I3518" i="1"/>
  <c r="H3518" i="1"/>
  <c r="S3517" i="1"/>
  <c r="R3517" i="1"/>
  <c r="Q3517" i="1"/>
  <c r="P3517" i="1"/>
  <c r="O3517" i="1"/>
  <c r="N3517" i="1"/>
  <c r="M3517" i="1"/>
  <c r="L3517" i="1"/>
  <c r="K3517" i="1"/>
  <c r="J3517" i="1"/>
  <c r="I3517" i="1"/>
  <c r="H3517" i="1"/>
  <c r="S3516" i="1"/>
  <c r="R3516" i="1"/>
  <c r="Q3516" i="1"/>
  <c r="P3516" i="1"/>
  <c r="O3516" i="1"/>
  <c r="N3516" i="1"/>
  <c r="M3516" i="1"/>
  <c r="L3516" i="1"/>
  <c r="K3516" i="1"/>
  <c r="J3516" i="1"/>
  <c r="I3516" i="1"/>
  <c r="H3516" i="1"/>
  <c r="S3515" i="1"/>
  <c r="R3515" i="1"/>
  <c r="Q3515" i="1"/>
  <c r="P3515" i="1"/>
  <c r="O3515" i="1"/>
  <c r="N3515" i="1"/>
  <c r="M3515" i="1"/>
  <c r="L3515" i="1"/>
  <c r="K3515" i="1"/>
  <c r="J3515" i="1"/>
  <c r="I3515" i="1"/>
  <c r="H3515" i="1"/>
  <c r="S3514" i="1"/>
  <c r="R3514" i="1"/>
  <c r="Q3514" i="1"/>
  <c r="P3514" i="1"/>
  <c r="O3514" i="1"/>
  <c r="N3514" i="1"/>
  <c r="M3514" i="1"/>
  <c r="L3514" i="1"/>
  <c r="K3514" i="1"/>
  <c r="J3514" i="1"/>
  <c r="I3514" i="1"/>
  <c r="H3514" i="1"/>
  <c r="S3513" i="1"/>
  <c r="R3513" i="1"/>
  <c r="Q3513" i="1"/>
  <c r="P3513" i="1"/>
  <c r="O3513" i="1"/>
  <c r="N3513" i="1"/>
  <c r="M3513" i="1"/>
  <c r="L3513" i="1"/>
  <c r="K3513" i="1"/>
  <c r="J3513" i="1"/>
  <c r="I3513" i="1"/>
  <c r="H3513" i="1"/>
  <c r="S3512" i="1"/>
  <c r="R3512" i="1"/>
  <c r="Q3512" i="1"/>
  <c r="P3512" i="1"/>
  <c r="O3512" i="1"/>
  <c r="N3512" i="1"/>
  <c r="M3512" i="1"/>
  <c r="L3512" i="1"/>
  <c r="K3512" i="1"/>
  <c r="J3512" i="1"/>
  <c r="I3512" i="1"/>
  <c r="H3512" i="1"/>
  <c r="S3511" i="1"/>
  <c r="R3511" i="1"/>
  <c r="Q3511" i="1"/>
  <c r="P3511" i="1"/>
  <c r="O3511" i="1"/>
  <c r="N3511" i="1"/>
  <c r="M3511" i="1"/>
  <c r="L3511" i="1"/>
  <c r="K3511" i="1"/>
  <c r="J3511" i="1"/>
  <c r="I3511" i="1"/>
  <c r="H3511" i="1"/>
  <c r="S3510" i="1"/>
  <c r="R3510" i="1"/>
  <c r="Q3510" i="1"/>
  <c r="P3510" i="1"/>
  <c r="O3510" i="1"/>
  <c r="N3510" i="1"/>
  <c r="M3510" i="1"/>
  <c r="L3510" i="1"/>
  <c r="K3510" i="1"/>
  <c r="J3510" i="1"/>
  <c r="I3510" i="1"/>
  <c r="H3510" i="1"/>
  <c r="S3509" i="1"/>
  <c r="R3509" i="1"/>
  <c r="Q3509" i="1"/>
  <c r="P3509" i="1"/>
  <c r="O3509" i="1"/>
  <c r="N3509" i="1"/>
  <c r="M3509" i="1"/>
  <c r="L3509" i="1"/>
  <c r="K3509" i="1"/>
  <c r="J3509" i="1"/>
  <c r="I3509" i="1"/>
  <c r="H3509" i="1"/>
  <c r="S3508" i="1"/>
  <c r="R3508" i="1"/>
  <c r="Q3508" i="1"/>
  <c r="P3508" i="1"/>
  <c r="O3508" i="1"/>
  <c r="N3508" i="1"/>
  <c r="M3508" i="1"/>
  <c r="L3508" i="1"/>
  <c r="K3508" i="1"/>
  <c r="J3508" i="1"/>
  <c r="I3508" i="1"/>
  <c r="H3508" i="1"/>
  <c r="S3507" i="1"/>
  <c r="R3507" i="1"/>
  <c r="Q3507" i="1"/>
  <c r="P3507" i="1"/>
  <c r="O3507" i="1"/>
  <c r="N3507" i="1"/>
  <c r="M3507" i="1"/>
  <c r="L3507" i="1"/>
  <c r="K3507" i="1"/>
  <c r="J3507" i="1"/>
  <c r="I3507" i="1"/>
  <c r="H3507" i="1"/>
  <c r="S3506" i="1"/>
  <c r="R3506" i="1"/>
  <c r="Q3506" i="1"/>
  <c r="P3506" i="1"/>
  <c r="O3506" i="1"/>
  <c r="N3506" i="1"/>
  <c r="M3506" i="1"/>
  <c r="L3506" i="1"/>
  <c r="K3506" i="1"/>
  <c r="J3506" i="1"/>
  <c r="I3506" i="1"/>
  <c r="H3506" i="1"/>
  <c r="S3505" i="1"/>
  <c r="R3505" i="1"/>
  <c r="Q3505" i="1"/>
  <c r="P3505" i="1"/>
  <c r="O3505" i="1"/>
  <c r="N3505" i="1"/>
  <c r="M3505" i="1"/>
  <c r="L3505" i="1"/>
  <c r="K3505" i="1"/>
  <c r="J3505" i="1"/>
  <c r="I3505" i="1"/>
  <c r="H3505" i="1"/>
  <c r="S3504" i="1"/>
  <c r="R3504" i="1"/>
  <c r="Q3504" i="1"/>
  <c r="P3504" i="1"/>
  <c r="O3504" i="1"/>
  <c r="N3504" i="1"/>
  <c r="M3504" i="1"/>
  <c r="L3504" i="1"/>
  <c r="K3504" i="1"/>
  <c r="J3504" i="1"/>
  <c r="I3504" i="1"/>
  <c r="H3504" i="1"/>
  <c r="S3503" i="1"/>
  <c r="R3503" i="1"/>
  <c r="Q3503" i="1"/>
  <c r="P3503" i="1"/>
  <c r="O3503" i="1"/>
  <c r="N3503" i="1"/>
  <c r="M3503" i="1"/>
  <c r="L3503" i="1"/>
  <c r="K3503" i="1"/>
  <c r="J3503" i="1"/>
  <c r="I3503" i="1"/>
  <c r="H3503" i="1"/>
  <c r="S3502" i="1"/>
  <c r="R3502" i="1"/>
  <c r="Q3502" i="1"/>
  <c r="P3502" i="1"/>
  <c r="O3502" i="1"/>
  <c r="N3502" i="1"/>
  <c r="M3502" i="1"/>
  <c r="L3502" i="1"/>
  <c r="K3502" i="1"/>
  <c r="J3502" i="1"/>
  <c r="I3502" i="1"/>
  <c r="H3502" i="1"/>
  <c r="S3501" i="1"/>
  <c r="R3501" i="1"/>
  <c r="Q3501" i="1"/>
  <c r="P3501" i="1"/>
  <c r="O3501" i="1"/>
  <c r="N3501" i="1"/>
  <c r="M3501" i="1"/>
  <c r="L3501" i="1"/>
  <c r="K3501" i="1"/>
  <c r="J3501" i="1"/>
  <c r="I3501" i="1"/>
  <c r="H3501" i="1"/>
  <c r="S3500" i="1"/>
  <c r="R3500" i="1"/>
  <c r="Q3500" i="1"/>
  <c r="P3500" i="1"/>
  <c r="O3500" i="1"/>
  <c r="N3500" i="1"/>
  <c r="M3500" i="1"/>
  <c r="L3500" i="1"/>
  <c r="K3500" i="1"/>
  <c r="J3500" i="1"/>
  <c r="I3500" i="1"/>
  <c r="H3500" i="1"/>
  <c r="S3499" i="1"/>
  <c r="R3499" i="1"/>
  <c r="Q3499" i="1"/>
  <c r="P3499" i="1"/>
  <c r="O3499" i="1"/>
  <c r="N3499" i="1"/>
  <c r="M3499" i="1"/>
  <c r="L3499" i="1"/>
  <c r="K3499" i="1"/>
  <c r="J3499" i="1"/>
  <c r="I3499" i="1"/>
  <c r="H3499" i="1"/>
  <c r="S3498" i="1"/>
  <c r="R3498" i="1"/>
  <c r="Q3498" i="1"/>
  <c r="P3498" i="1"/>
  <c r="O3498" i="1"/>
  <c r="N3498" i="1"/>
  <c r="M3498" i="1"/>
  <c r="L3498" i="1"/>
  <c r="K3498" i="1"/>
  <c r="J3498" i="1"/>
  <c r="I3498" i="1"/>
  <c r="H3498" i="1"/>
  <c r="S3497" i="1"/>
  <c r="R3497" i="1"/>
  <c r="Q3497" i="1"/>
  <c r="P3497" i="1"/>
  <c r="O3497" i="1"/>
  <c r="N3497" i="1"/>
  <c r="M3497" i="1"/>
  <c r="L3497" i="1"/>
  <c r="K3497" i="1"/>
  <c r="J3497" i="1"/>
  <c r="I3497" i="1"/>
  <c r="H3497" i="1"/>
  <c r="S3496" i="1"/>
  <c r="R3496" i="1"/>
  <c r="Q3496" i="1"/>
  <c r="P3496" i="1"/>
  <c r="O3496" i="1"/>
  <c r="N3496" i="1"/>
  <c r="M3496" i="1"/>
  <c r="L3496" i="1"/>
  <c r="K3496" i="1"/>
  <c r="J3496" i="1"/>
  <c r="I3496" i="1"/>
  <c r="H3496" i="1"/>
  <c r="S3495" i="1"/>
  <c r="R3495" i="1"/>
  <c r="Q3495" i="1"/>
  <c r="P3495" i="1"/>
  <c r="O3495" i="1"/>
  <c r="N3495" i="1"/>
  <c r="M3495" i="1"/>
  <c r="L3495" i="1"/>
  <c r="K3495" i="1"/>
  <c r="J3495" i="1"/>
  <c r="I3495" i="1"/>
  <c r="H3495" i="1"/>
  <c r="S3494" i="1"/>
  <c r="R3494" i="1"/>
  <c r="Q3494" i="1"/>
  <c r="P3494" i="1"/>
  <c r="O3494" i="1"/>
  <c r="N3494" i="1"/>
  <c r="M3494" i="1"/>
  <c r="L3494" i="1"/>
  <c r="K3494" i="1"/>
  <c r="J3494" i="1"/>
  <c r="I3494" i="1"/>
  <c r="H3494" i="1"/>
  <c r="S3493" i="1"/>
  <c r="R3493" i="1"/>
  <c r="Q3493" i="1"/>
  <c r="P3493" i="1"/>
  <c r="O3493" i="1"/>
  <c r="N3493" i="1"/>
  <c r="M3493" i="1"/>
  <c r="L3493" i="1"/>
  <c r="K3493" i="1"/>
  <c r="J3493" i="1"/>
  <c r="I3493" i="1"/>
  <c r="H3493" i="1"/>
  <c r="S3492" i="1"/>
  <c r="R3492" i="1"/>
  <c r="Q3492" i="1"/>
  <c r="P3492" i="1"/>
  <c r="O3492" i="1"/>
  <c r="N3492" i="1"/>
  <c r="M3492" i="1"/>
  <c r="L3492" i="1"/>
  <c r="K3492" i="1"/>
  <c r="J3492" i="1"/>
  <c r="I3492" i="1"/>
  <c r="H3492" i="1"/>
  <c r="S3491" i="1"/>
  <c r="R3491" i="1"/>
  <c r="Q3491" i="1"/>
  <c r="P3491" i="1"/>
  <c r="O3491" i="1"/>
  <c r="N3491" i="1"/>
  <c r="M3491" i="1"/>
  <c r="L3491" i="1"/>
  <c r="K3491" i="1"/>
  <c r="J3491" i="1"/>
  <c r="I3491" i="1"/>
  <c r="H3491" i="1"/>
  <c r="S3490" i="1"/>
  <c r="R3490" i="1"/>
  <c r="Q3490" i="1"/>
  <c r="P3490" i="1"/>
  <c r="O3490" i="1"/>
  <c r="N3490" i="1"/>
  <c r="M3490" i="1"/>
  <c r="L3490" i="1"/>
  <c r="K3490" i="1"/>
  <c r="J3490" i="1"/>
  <c r="I3490" i="1"/>
  <c r="H3490" i="1"/>
  <c r="S3489" i="1"/>
  <c r="R3489" i="1"/>
  <c r="Q3489" i="1"/>
  <c r="P3489" i="1"/>
  <c r="O3489" i="1"/>
  <c r="N3489" i="1"/>
  <c r="M3489" i="1"/>
  <c r="L3489" i="1"/>
  <c r="K3489" i="1"/>
  <c r="J3489" i="1"/>
  <c r="I3489" i="1"/>
  <c r="H3489" i="1"/>
  <c r="S3488" i="1"/>
  <c r="R3488" i="1"/>
  <c r="Q3488" i="1"/>
  <c r="P3488" i="1"/>
  <c r="O3488" i="1"/>
  <c r="N3488" i="1"/>
  <c r="M3488" i="1"/>
  <c r="L3488" i="1"/>
  <c r="K3488" i="1"/>
  <c r="J3488" i="1"/>
  <c r="I3488" i="1"/>
  <c r="H3488" i="1"/>
  <c r="S3487" i="1"/>
  <c r="R3487" i="1"/>
  <c r="Q3487" i="1"/>
  <c r="P3487" i="1"/>
  <c r="O3487" i="1"/>
  <c r="N3487" i="1"/>
  <c r="M3487" i="1"/>
  <c r="L3487" i="1"/>
  <c r="K3487" i="1"/>
  <c r="J3487" i="1"/>
  <c r="I3487" i="1"/>
  <c r="H3487" i="1"/>
  <c r="S3486" i="1"/>
  <c r="R3486" i="1"/>
  <c r="Q3486" i="1"/>
  <c r="P3486" i="1"/>
  <c r="O3486" i="1"/>
  <c r="N3486" i="1"/>
  <c r="M3486" i="1"/>
  <c r="L3486" i="1"/>
  <c r="K3486" i="1"/>
  <c r="J3486" i="1"/>
  <c r="I3486" i="1"/>
  <c r="H3486" i="1"/>
  <c r="S3485" i="1"/>
  <c r="R3485" i="1"/>
  <c r="Q3485" i="1"/>
  <c r="P3485" i="1"/>
  <c r="O3485" i="1"/>
  <c r="N3485" i="1"/>
  <c r="M3485" i="1"/>
  <c r="L3485" i="1"/>
  <c r="K3485" i="1"/>
  <c r="J3485" i="1"/>
  <c r="I3485" i="1"/>
  <c r="H3485" i="1"/>
  <c r="S3484" i="1"/>
  <c r="R3484" i="1"/>
  <c r="Q3484" i="1"/>
  <c r="P3484" i="1"/>
  <c r="O3484" i="1"/>
  <c r="N3484" i="1"/>
  <c r="M3484" i="1"/>
  <c r="L3484" i="1"/>
  <c r="K3484" i="1"/>
  <c r="J3484" i="1"/>
  <c r="I3484" i="1"/>
  <c r="H3484" i="1"/>
  <c r="S3483" i="1"/>
  <c r="R3483" i="1"/>
  <c r="Q3483" i="1"/>
  <c r="P3483" i="1"/>
  <c r="O3483" i="1"/>
  <c r="N3483" i="1"/>
  <c r="M3483" i="1"/>
  <c r="L3483" i="1"/>
  <c r="K3483" i="1"/>
  <c r="J3483" i="1"/>
  <c r="I3483" i="1"/>
  <c r="H3483" i="1"/>
  <c r="S3482" i="1"/>
  <c r="R3482" i="1"/>
  <c r="Q3482" i="1"/>
  <c r="P3482" i="1"/>
  <c r="O3482" i="1"/>
  <c r="N3482" i="1"/>
  <c r="M3482" i="1"/>
  <c r="L3482" i="1"/>
  <c r="K3482" i="1"/>
  <c r="J3482" i="1"/>
  <c r="I3482" i="1"/>
  <c r="H3482" i="1"/>
  <c r="S3481" i="1"/>
  <c r="R3481" i="1"/>
  <c r="Q3481" i="1"/>
  <c r="P3481" i="1"/>
  <c r="O3481" i="1"/>
  <c r="N3481" i="1"/>
  <c r="M3481" i="1"/>
  <c r="L3481" i="1"/>
  <c r="K3481" i="1"/>
  <c r="J3481" i="1"/>
  <c r="I3481" i="1"/>
  <c r="H3481" i="1"/>
  <c r="S3480" i="1"/>
  <c r="R3480" i="1"/>
  <c r="Q3480" i="1"/>
  <c r="P3480" i="1"/>
  <c r="O3480" i="1"/>
  <c r="N3480" i="1"/>
  <c r="M3480" i="1"/>
  <c r="L3480" i="1"/>
  <c r="K3480" i="1"/>
  <c r="J3480" i="1"/>
  <c r="I3480" i="1"/>
  <c r="H3480" i="1"/>
  <c r="S3479" i="1"/>
  <c r="R3479" i="1"/>
  <c r="Q3479" i="1"/>
  <c r="P3479" i="1"/>
  <c r="O3479" i="1"/>
  <c r="N3479" i="1"/>
  <c r="M3479" i="1"/>
  <c r="L3479" i="1"/>
  <c r="K3479" i="1"/>
  <c r="J3479" i="1"/>
  <c r="I3479" i="1"/>
  <c r="H3479" i="1"/>
  <c r="S3478" i="1"/>
  <c r="R3478" i="1"/>
  <c r="Q3478" i="1"/>
  <c r="P3478" i="1"/>
  <c r="O3478" i="1"/>
  <c r="N3478" i="1"/>
  <c r="M3478" i="1"/>
  <c r="L3478" i="1"/>
  <c r="K3478" i="1"/>
  <c r="J3478" i="1"/>
  <c r="I3478" i="1"/>
  <c r="H3478" i="1"/>
  <c r="S3477" i="1"/>
  <c r="R3477" i="1"/>
  <c r="Q3477" i="1"/>
  <c r="P3477" i="1"/>
  <c r="O3477" i="1"/>
  <c r="N3477" i="1"/>
  <c r="M3477" i="1"/>
  <c r="L3477" i="1"/>
  <c r="K3477" i="1"/>
  <c r="J3477" i="1"/>
  <c r="I3477" i="1"/>
  <c r="H3477" i="1"/>
  <c r="S3476" i="1"/>
  <c r="R3476" i="1"/>
  <c r="Q3476" i="1"/>
  <c r="P3476" i="1"/>
  <c r="O3476" i="1"/>
  <c r="N3476" i="1"/>
  <c r="M3476" i="1"/>
  <c r="L3476" i="1"/>
  <c r="K3476" i="1"/>
  <c r="J3476" i="1"/>
  <c r="I3476" i="1"/>
  <c r="H3476" i="1"/>
  <c r="S3475" i="1"/>
  <c r="R3475" i="1"/>
  <c r="Q3475" i="1"/>
  <c r="P3475" i="1"/>
  <c r="O3475" i="1"/>
  <c r="N3475" i="1"/>
  <c r="M3475" i="1"/>
  <c r="L3475" i="1"/>
  <c r="K3475" i="1"/>
  <c r="J3475" i="1"/>
  <c r="I3475" i="1"/>
  <c r="H3475" i="1"/>
  <c r="S3474" i="1"/>
  <c r="R3474" i="1"/>
  <c r="Q3474" i="1"/>
  <c r="P3474" i="1"/>
  <c r="O3474" i="1"/>
  <c r="N3474" i="1"/>
  <c r="M3474" i="1"/>
  <c r="L3474" i="1"/>
  <c r="K3474" i="1"/>
  <c r="J3474" i="1"/>
  <c r="I3474" i="1"/>
  <c r="H3474" i="1"/>
  <c r="S3473" i="1"/>
  <c r="R3473" i="1"/>
  <c r="Q3473" i="1"/>
  <c r="P3473" i="1"/>
  <c r="O3473" i="1"/>
  <c r="N3473" i="1"/>
  <c r="M3473" i="1"/>
  <c r="L3473" i="1"/>
  <c r="K3473" i="1"/>
  <c r="J3473" i="1"/>
  <c r="I3473" i="1"/>
  <c r="H3473" i="1"/>
  <c r="S3472" i="1"/>
  <c r="R3472" i="1"/>
  <c r="Q3472" i="1"/>
  <c r="P3472" i="1"/>
  <c r="O3472" i="1"/>
  <c r="N3472" i="1"/>
  <c r="M3472" i="1"/>
  <c r="L3472" i="1"/>
  <c r="K3472" i="1"/>
  <c r="J3472" i="1"/>
  <c r="I3472" i="1"/>
  <c r="H3472" i="1"/>
  <c r="S3471" i="1"/>
  <c r="R3471" i="1"/>
  <c r="Q3471" i="1"/>
  <c r="P3471" i="1"/>
  <c r="O3471" i="1"/>
  <c r="N3471" i="1"/>
  <c r="M3471" i="1"/>
  <c r="L3471" i="1"/>
  <c r="K3471" i="1"/>
  <c r="J3471" i="1"/>
  <c r="I3471" i="1"/>
  <c r="H3471" i="1"/>
  <c r="S3470" i="1"/>
  <c r="R3470" i="1"/>
  <c r="Q3470" i="1"/>
  <c r="P3470" i="1"/>
  <c r="O3470" i="1"/>
  <c r="N3470" i="1"/>
  <c r="M3470" i="1"/>
  <c r="L3470" i="1"/>
  <c r="K3470" i="1"/>
  <c r="J3470" i="1"/>
  <c r="I3470" i="1"/>
  <c r="H3470" i="1"/>
  <c r="S3469" i="1"/>
  <c r="R3469" i="1"/>
  <c r="Q3469" i="1"/>
  <c r="P3469" i="1"/>
  <c r="O3469" i="1"/>
  <c r="N3469" i="1"/>
  <c r="M3469" i="1"/>
  <c r="L3469" i="1"/>
  <c r="K3469" i="1"/>
  <c r="J3469" i="1"/>
  <c r="I3469" i="1"/>
  <c r="H3469" i="1"/>
  <c r="S3468" i="1"/>
  <c r="R3468" i="1"/>
  <c r="Q3468" i="1"/>
  <c r="P3468" i="1"/>
  <c r="O3468" i="1"/>
  <c r="N3468" i="1"/>
  <c r="M3468" i="1"/>
  <c r="L3468" i="1"/>
  <c r="K3468" i="1"/>
  <c r="J3468" i="1"/>
  <c r="I3468" i="1"/>
  <c r="H3468" i="1"/>
  <c r="S3467" i="1"/>
  <c r="R3467" i="1"/>
  <c r="Q3467" i="1"/>
  <c r="P3467" i="1"/>
  <c r="O3467" i="1"/>
  <c r="N3467" i="1"/>
  <c r="M3467" i="1"/>
  <c r="L3467" i="1"/>
  <c r="K3467" i="1"/>
  <c r="J3467" i="1"/>
  <c r="I3467" i="1"/>
  <c r="H3467" i="1"/>
  <c r="S3466" i="1"/>
  <c r="R3466" i="1"/>
  <c r="Q3466" i="1"/>
  <c r="P3466" i="1"/>
  <c r="O3466" i="1"/>
  <c r="N3466" i="1"/>
  <c r="M3466" i="1"/>
  <c r="L3466" i="1"/>
  <c r="K3466" i="1"/>
  <c r="J3466" i="1"/>
  <c r="I3466" i="1"/>
  <c r="H3466" i="1"/>
  <c r="S3465" i="1"/>
  <c r="R3465" i="1"/>
  <c r="Q3465" i="1"/>
  <c r="P3465" i="1"/>
  <c r="O3465" i="1"/>
  <c r="N3465" i="1"/>
  <c r="M3465" i="1"/>
  <c r="L3465" i="1"/>
  <c r="K3465" i="1"/>
  <c r="J3465" i="1"/>
  <c r="I3465" i="1"/>
  <c r="H3465" i="1"/>
  <c r="S3464" i="1"/>
  <c r="R3464" i="1"/>
  <c r="Q3464" i="1"/>
  <c r="P3464" i="1"/>
  <c r="O3464" i="1"/>
  <c r="N3464" i="1"/>
  <c r="M3464" i="1"/>
  <c r="L3464" i="1"/>
  <c r="K3464" i="1"/>
  <c r="J3464" i="1"/>
  <c r="I3464" i="1"/>
  <c r="H3464" i="1"/>
  <c r="S3463" i="1"/>
  <c r="R3463" i="1"/>
  <c r="Q3463" i="1"/>
  <c r="P3463" i="1"/>
  <c r="O3463" i="1"/>
  <c r="N3463" i="1"/>
  <c r="M3463" i="1"/>
  <c r="L3463" i="1"/>
  <c r="K3463" i="1"/>
  <c r="J3463" i="1"/>
  <c r="I3463" i="1"/>
  <c r="H3463" i="1"/>
  <c r="S3462" i="1"/>
  <c r="R3462" i="1"/>
  <c r="Q3462" i="1"/>
  <c r="P3462" i="1"/>
  <c r="O3462" i="1"/>
  <c r="N3462" i="1"/>
  <c r="M3462" i="1"/>
  <c r="L3462" i="1"/>
  <c r="K3462" i="1"/>
  <c r="J3462" i="1"/>
  <c r="I3462" i="1"/>
  <c r="H3462" i="1"/>
  <c r="S3461" i="1"/>
  <c r="R3461" i="1"/>
  <c r="Q3461" i="1"/>
  <c r="P3461" i="1"/>
  <c r="O3461" i="1"/>
  <c r="N3461" i="1"/>
  <c r="M3461" i="1"/>
  <c r="L3461" i="1"/>
  <c r="K3461" i="1"/>
  <c r="J3461" i="1"/>
  <c r="I3461" i="1"/>
  <c r="H3461" i="1"/>
  <c r="S3460" i="1"/>
  <c r="R3460" i="1"/>
  <c r="Q3460" i="1"/>
  <c r="P3460" i="1"/>
  <c r="O3460" i="1"/>
  <c r="N3460" i="1"/>
  <c r="M3460" i="1"/>
  <c r="L3460" i="1"/>
  <c r="K3460" i="1"/>
  <c r="J3460" i="1"/>
  <c r="I3460" i="1"/>
  <c r="H3460" i="1"/>
  <c r="S3459" i="1"/>
  <c r="R3459" i="1"/>
  <c r="Q3459" i="1"/>
  <c r="P3459" i="1"/>
  <c r="O3459" i="1"/>
  <c r="N3459" i="1"/>
  <c r="M3459" i="1"/>
  <c r="L3459" i="1"/>
  <c r="K3459" i="1"/>
  <c r="J3459" i="1"/>
  <c r="I3459" i="1"/>
  <c r="H3459" i="1"/>
  <c r="S3458" i="1"/>
  <c r="R3458" i="1"/>
  <c r="Q3458" i="1"/>
  <c r="P3458" i="1"/>
  <c r="O3458" i="1"/>
  <c r="N3458" i="1"/>
  <c r="M3458" i="1"/>
  <c r="L3458" i="1"/>
  <c r="K3458" i="1"/>
  <c r="J3458" i="1"/>
  <c r="I3458" i="1"/>
  <c r="H3458" i="1"/>
  <c r="S3457" i="1"/>
  <c r="R3457" i="1"/>
  <c r="Q3457" i="1"/>
  <c r="P3457" i="1"/>
  <c r="O3457" i="1"/>
  <c r="N3457" i="1"/>
  <c r="M3457" i="1"/>
  <c r="L3457" i="1"/>
  <c r="K3457" i="1"/>
  <c r="J3457" i="1"/>
  <c r="I3457" i="1"/>
  <c r="H3457" i="1"/>
  <c r="S3456" i="1"/>
  <c r="R3456" i="1"/>
  <c r="Q3456" i="1"/>
  <c r="P3456" i="1"/>
  <c r="O3456" i="1"/>
  <c r="N3456" i="1"/>
  <c r="M3456" i="1"/>
  <c r="L3456" i="1"/>
  <c r="K3456" i="1"/>
  <c r="J3456" i="1"/>
  <c r="I3456" i="1"/>
  <c r="H3456" i="1"/>
  <c r="S3455" i="1"/>
  <c r="R3455" i="1"/>
  <c r="Q3455" i="1"/>
  <c r="P3455" i="1"/>
  <c r="O3455" i="1"/>
  <c r="N3455" i="1"/>
  <c r="M3455" i="1"/>
  <c r="L3455" i="1"/>
  <c r="K3455" i="1"/>
  <c r="J3455" i="1"/>
  <c r="I3455" i="1"/>
  <c r="H3455" i="1"/>
  <c r="S3454" i="1"/>
  <c r="R3454" i="1"/>
  <c r="Q3454" i="1"/>
  <c r="P3454" i="1"/>
  <c r="O3454" i="1"/>
  <c r="N3454" i="1"/>
  <c r="M3454" i="1"/>
  <c r="L3454" i="1"/>
  <c r="K3454" i="1"/>
  <c r="J3454" i="1"/>
  <c r="I3454" i="1"/>
  <c r="H3454" i="1"/>
  <c r="S3453" i="1"/>
  <c r="R3453" i="1"/>
  <c r="Q3453" i="1"/>
  <c r="P3453" i="1"/>
  <c r="O3453" i="1"/>
  <c r="N3453" i="1"/>
  <c r="M3453" i="1"/>
  <c r="L3453" i="1"/>
  <c r="K3453" i="1"/>
  <c r="J3453" i="1"/>
  <c r="I3453" i="1"/>
  <c r="H3453" i="1"/>
  <c r="S3452" i="1"/>
  <c r="R3452" i="1"/>
  <c r="Q3452" i="1"/>
  <c r="P3452" i="1"/>
  <c r="O3452" i="1"/>
  <c r="N3452" i="1"/>
  <c r="M3452" i="1"/>
  <c r="L3452" i="1"/>
  <c r="K3452" i="1"/>
  <c r="J3452" i="1"/>
  <c r="I3452" i="1"/>
  <c r="H3452" i="1"/>
  <c r="S3451" i="1"/>
  <c r="R3451" i="1"/>
  <c r="Q3451" i="1"/>
  <c r="P3451" i="1"/>
  <c r="O3451" i="1"/>
  <c r="N3451" i="1"/>
  <c r="M3451" i="1"/>
  <c r="L3451" i="1"/>
  <c r="K3451" i="1"/>
  <c r="J3451" i="1"/>
  <c r="I3451" i="1"/>
  <c r="H3451" i="1"/>
  <c r="S3450" i="1"/>
  <c r="R3450" i="1"/>
  <c r="Q3450" i="1"/>
  <c r="P3450" i="1"/>
  <c r="O3450" i="1"/>
  <c r="N3450" i="1"/>
  <c r="M3450" i="1"/>
  <c r="L3450" i="1"/>
  <c r="K3450" i="1"/>
  <c r="J3450" i="1"/>
  <c r="I3450" i="1"/>
  <c r="H3450" i="1"/>
  <c r="S3449" i="1"/>
  <c r="R3449" i="1"/>
  <c r="Q3449" i="1"/>
  <c r="P3449" i="1"/>
  <c r="O3449" i="1"/>
  <c r="N3449" i="1"/>
  <c r="M3449" i="1"/>
  <c r="L3449" i="1"/>
  <c r="K3449" i="1"/>
  <c r="J3449" i="1"/>
  <c r="I3449" i="1"/>
  <c r="H3449" i="1"/>
  <c r="S3448" i="1"/>
  <c r="R3448" i="1"/>
  <c r="Q3448" i="1"/>
  <c r="P3448" i="1"/>
  <c r="O3448" i="1"/>
  <c r="N3448" i="1"/>
  <c r="M3448" i="1"/>
  <c r="L3448" i="1"/>
  <c r="K3448" i="1"/>
  <c r="J3448" i="1"/>
  <c r="I3448" i="1"/>
  <c r="H3448" i="1"/>
  <c r="S3447" i="1"/>
  <c r="R3447" i="1"/>
  <c r="Q3447" i="1"/>
  <c r="P3447" i="1"/>
  <c r="O3447" i="1"/>
  <c r="N3447" i="1"/>
  <c r="M3447" i="1"/>
  <c r="L3447" i="1"/>
  <c r="K3447" i="1"/>
  <c r="J3447" i="1"/>
  <c r="I3447" i="1"/>
  <c r="H3447" i="1"/>
  <c r="S3446" i="1"/>
  <c r="R3446" i="1"/>
  <c r="Q3446" i="1"/>
  <c r="P3446" i="1"/>
  <c r="O3446" i="1"/>
  <c r="N3446" i="1"/>
  <c r="M3446" i="1"/>
  <c r="L3446" i="1"/>
  <c r="K3446" i="1"/>
  <c r="J3446" i="1"/>
  <c r="I3446" i="1"/>
  <c r="H3446" i="1"/>
  <c r="S3445" i="1"/>
  <c r="R3445" i="1"/>
  <c r="Q3445" i="1"/>
  <c r="P3445" i="1"/>
  <c r="O3445" i="1"/>
  <c r="N3445" i="1"/>
  <c r="M3445" i="1"/>
  <c r="L3445" i="1"/>
  <c r="K3445" i="1"/>
  <c r="J3445" i="1"/>
  <c r="I3445" i="1"/>
  <c r="H3445" i="1"/>
  <c r="S3444" i="1"/>
  <c r="R3444" i="1"/>
  <c r="Q3444" i="1"/>
  <c r="P3444" i="1"/>
  <c r="O3444" i="1"/>
  <c r="N3444" i="1"/>
  <c r="M3444" i="1"/>
  <c r="L3444" i="1"/>
  <c r="K3444" i="1"/>
  <c r="J3444" i="1"/>
  <c r="I3444" i="1"/>
  <c r="H3444" i="1"/>
  <c r="S3443" i="1"/>
  <c r="R3443" i="1"/>
  <c r="Q3443" i="1"/>
  <c r="P3443" i="1"/>
  <c r="O3443" i="1"/>
  <c r="N3443" i="1"/>
  <c r="M3443" i="1"/>
  <c r="L3443" i="1"/>
  <c r="K3443" i="1"/>
  <c r="J3443" i="1"/>
  <c r="I3443" i="1"/>
  <c r="H3443" i="1"/>
  <c r="S3442" i="1"/>
  <c r="R3442" i="1"/>
  <c r="Q3442" i="1"/>
  <c r="P3442" i="1"/>
  <c r="O3442" i="1"/>
  <c r="N3442" i="1"/>
  <c r="M3442" i="1"/>
  <c r="L3442" i="1"/>
  <c r="K3442" i="1"/>
  <c r="J3442" i="1"/>
  <c r="I3442" i="1"/>
  <c r="H3442" i="1"/>
  <c r="S3441" i="1"/>
  <c r="R3441" i="1"/>
  <c r="Q3441" i="1"/>
  <c r="P3441" i="1"/>
  <c r="O3441" i="1"/>
  <c r="N3441" i="1"/>
  <c r="M3441" i="1"/>
  <c r="L3441" i="1"/>
  <c r="K3441" i="1"/>
  <c r="J3441" i="1"/>
  <c r="I3441" i="1"/>
  <c r="H3441" i="1"/>
  <c r="S3440" i="1"/>
  <c r="R3440" i="1"/>
  <c r="Q3440" i="1"/>
  <c r="P3440" i="1"/>
  <c r="O3440" i="1"/>
  <c r="N3440" i="1"/>
  <c r="M3440" i="1"/>
  <c r="L3440" i="1"/>
  <c r="K3440" i="1"/>
  <c r="J3440" i="1"/>
  <c r="I3440" i="1"/>
  <c r="H3440" i="1"/>
  <c r="S3439" i="1"/>
  <c r="R3439" i="1"/>
  <c r="Q3439" i="1"/>
  <c r="P3439" i="1"/>
  <c r="O3439" i="1"/>
  <c r="N3439" i="1"/>
  <c r="M3439" i="1"/>
  <c r="L3439" i="1"/>
  <c r="K3439" i="1"/>
  <c r="J3439" i="1"/>
  <c r="I3439" i="1"/>
  <c r="H3439" i="1"/>
  <c r="S3438" i="1"/>
  <c r="R3438" i="1"/>
  <c r="Q3438" i="1"/>
  <c r="P3438" i="1"/>
  <c r="O3438" i="1"/>
  <c r="N3438" i="1"/>
  <c r="M3438" i="1"/>
  <c r="L3438" i="1"/>
  <c r="K3438" i="1"/>
  <c r="J3438" i="1"/>
  <c r="I3438" i="1"/>
  <c r="H3438" i="1"/>
  <c r="S3437" i="1"/>
  <c r="R3437" i="1"/>
  <c r="Q3437" i="1"/>
  <c r="P3437" i="1"/>
  <c r="O3437" i="1"/>
  <c r="N3437" i="1"/>
  <c r="M3437" i="1"/>
  <c r="L3437" i="1"/>
  <c r="K3437" i="1"/>
  <c r="J3437" i="1"/>
  <c r="I3437" i="1"/>
  <c r="H3437" i="1"/>
  <c r="S3436" i="1"/>
  <c r="R3436" i="1"/>
  <c r="Q3436" i="1"/>
  <c r="P3436" i="1"/>
  <c r="O3436" i="1"/>
  <c r="N3436" i="1"/>
  <c r="M3436" i="1"/>
  <c r="L3436" i="1"/>
  <c r="K3436" i="1"/>
  <c r="J3436" i="1"/>
  <c r="I3436" i="1"/>
  <c r="H3436" i="1"/>
  <c r="S3435" i="1"/>
  <c r="R3435" i="1"/>
  <c r="Q3435" i="1"/>
  <c r="P3435" i="1"/>
  <c r="O3435" i="1"/>
  <c r="N3435" i="1"/>
  <c r="M3435" i="1"/>
  <c r="L3435" i="1"/>
  <c r="K3435" i="1"/>
  <c r="J3435" i="1"/>
  <c r="I3435" i="1"/>
  <c r="H3435" i="1"/>
  <c r="S3434" i="1"/>
  <c r="R3434" i="1"/>
  <c r="Q3434" i="1"/>
  <c r="P3434" i="1"/>
  <c r="O3434" i="1"/>
  <c r="N3434" i="1"/>
  <c r="M3434" i="1"/>
  <c r="L3434" i="1"/>
  <c r="K3434" i="1"/>
  <c r="J3434" i="1"/>
  <c r="I3434" i="1"/>
  <c r="H3434" i="1"/>
  <c r="S3433" i="1"/>
  <c r="R3433" i="1"/>
  <c r="Q3433" i="1"/>
  <c r="P3433" i="1"/>
  <c r="O3433" i="1"/>
  <c r="N3433" i="1"/>
  <c r="M3433" i="1"/>
  <c r="L3433" i="1"/>
  <c r="K3433" i="1"/>
  <c r="J3433" i="1"/>
  <c r="I3433" i="1"/>
  <c r="H3433" i="1"/>
  <c r="S3432" i="1"/>
  <c r="R3432" i="1"/>
  <c r="Q3432" i="1"/>
  <c r="P3432" i="1"/>
  <c r="O3432" i="1"/>
  <c r="N3432" i="1"/>
  <c r="M3432" i="1"/>
  <c r="L3432" i="1"/>
  <c r="K3432" i="1"/>
  <c r="J3432" i="1"/>
  <c r="I3432" i="1"/>
  <c r="H3432" i="1"/>
  <c r="S3431" i="1"/>
  <c r="R3431" i="1"/>
  <c r="Q3431" i="1"/>
  <c r="P3431" i="1"/>
  <c r="O3431" i="1"/>
  <c r="N3431" i="1"/>
  <c r="M3431" i="1"/>
  <c r="L3431" i="1"/>
  <c r="K3431" i="1"/>
  <c r="J3431" i="1"/>
  <c r="I3431" i="1"/>
  <c r="H3431" i="1"/>
  <c r="S3430" i="1"/>
  <c r="R3430" i="1"/>
  <c r="Q3430" i="1"/>
  <c r="P3430" i="1"/>
  <c r="O3430" i="1"/>
  <c r="N3430" i="1"/>
  <c r="M3430" i="1"/>
  <c r="L3430" i="1"/>
  <c r="K3430" i="1"/>
  <c r="J3430" i="1"/>
  <c r="I3430" i="1"/>
  <c r="H3430" i="1"/>
  <c r="S3429" i="1"/>
  <c r="R3429" i="1"/>
  <c r="Q3429" i="1"/>
  <c r="P3429" i="1"/>
  <c r="O3429" i="1"/>
  <c r="N3429" i="1"/>
  <c r="M3429" i="1"/>
  <c r="L3429" i="1"/>
  <c r="K3429" i="1"/>
  <c r="J3429" i="1"/>
  <c r="I3429" i="1"/>
  <c r="H3429" i="1"/>
  <c r="S3428" i="1"/>
  <c r="R3428" i="1"/>
  <c r="Q3428" i="1"/>
  <c r="P3428" i="1"/>
  <c r="O3428" i="1"/>
  <c r="N3428" i="1"/>
  <c r="M3428" i="1"/>
  <c r="L3428" i="1"/>
  <c r="K3428" i="1"/>
  <c r="J3428" i="1"/>
  <c r="I3428" i="1"/>
  <c r="H3428" i="1"/>
  <c r="S3427" i="1"/>
  <c r="R3427" i="1"/>
  <c r="Q3427" i="1"/>
  <c r="P3427" i="1"/>
  <c r="O3427" i="1"/>
  <c r="N3427" i="1"/>
  <c r="M3427" i="1"/>
  <c r="L3427" i="1"/>
  <c r="K3427" i="1"/>
  <c r="J3427" i="1"/>
  <c r="I3427" i="1"/>
  <c r="H3427" i="1"/>
  <c r="S3426" i="1"/>
  <c r="R3426" i="1"/>
  <c r="Q3426" i="1"/>
  <c r="P3426" i="1"/>
  <c r="O3426" i="1"/>
  <c r="N3426" i="1"/>
  <c r="M3426" i="1"/>
  <c r="L3426" i="1"/>
  <c r="K3426" i="1"/>
  <c r="J3426" i="1"/>
  <c r="I3426" i="1"/>
  <c r="H3426" i="1"/>
  <c r="S3425" i="1"/>
  <c r="R3425" i="1"/>
  <c r="Q3425" i="1"/>
  <c r="P3425" i="1"/>
  <c r="O3425" i="1"/>
  <c r="N3425" i="1"/>
  <c r="M3425" i="1"/>
  <c r="L3425" i="1"/>
  <c r="K3425" i="1"/>
  <c r="J3425" i="1"/>
  <c r="I3425" i="1"/>
  <c r="H3425" i="1"/>
  <c r="S3424" i="1"/>
  <c r="R3424" i="1"/>
  <c r="Q3424" i="1"/>
  <c r="P3424" i="1"/>
  <c r="O3424" i="1"/>
  <c r="N3424" i="1"/>
  <c r="M3424" i="1"/>
  <c r="L3424" i="1"/>
  <c r="K3424" i="1"/>
  <c r="J3424" i="1"/>
  <c r="I3424" i="1"/>
  <c r="H3424" i="1"/>
  <c r="S3423" i="1"/>
  <c r="R3423" i="1"/>
  <c r="Q3423" i="1"/>
  <c r="P3423" i="1"/>
  <c r="O3423" i="1"/>
  <c r="N3423" i="1"/>
  <c r="M3423" i="1"/>
  <c r="L3423" i="1"/>
  <c r="K3423" i="1"/>
  <c r="J3423" i="1"/>
  <c r="I3423" i="1"/>
  <c r="H3423" i="1"/>
  <c r="S3422" i="1"/>
  <c r="R3422" i="1"/>
  <c r="Q3422" i="1"/>
  <c r="P3422" i="1"/>
  <c r="O3422" i="1"/>
  <c r="N3422" i="1"/>
  <c r="M3422" i="1"/>
  <c r="L3422" i="1"/>
  <c r="K3422" i="1"/>
  <c r="J3422" i="1"/>
  <c r="I3422" i="1"/>
  <c r="H3422" i="1"/>
  <c r="S3421" i="1"/>
  <c r="R3421" i="1"/>
  <c r="Q3421" i="1"/>
  <c r="P3421" i="1"/>
  <c r="O3421" i="1"/>
  <c r="N3421" i="1"/>
  <c r="M3421" i="1"/>
  <c r="L3421" i="1"/>
  <c r="K3421" i="1"/>
  <c r="J3421" i="1"/>
  <c r="I3421" i="1"/>
  <c r="H3421" i="1"/>
  <c r="S3420" i="1"/>
  <c r="R3420" i="1"/>
  <c r="Q3420" i="1"/>
  <c r="P3420" i="1"/>
  <c r="O3420" i="1"/>
  <c r="N3420" i="1"/>
  <c r="M3420" i="1"/>
  <c r="L3420" i="1"/>
  <c r="K3420" i="1"/>
  <c r="J3420" i="1"/>
  <c r="I3420" i="1"/>
  <c r="H3420" i="1"/>
  <c r="S3419" i="1"/>
  <c r="R3419" i="1"/>
  <c r="Q3419" i="1"/>
  <c r="P3419" i="1"/>
  <c r="O3419" i="1"/>
  <c r="N3419" i="1"/>
  <c r="M3419" i="1"/>
  <c r="L3419" i="1"/>
  <c r="K3419" i="1"/>
  <c r="J3419" i="1"/>
  <c r="I3419" i="1"/>
  <c r="H3419" i="1"/>
  <c r="S3418" i="1"/>
  <c r="R3418" i="1"/>
  <c r="Q3418" i="1"/>
  <c r="P3418" i="1"/>
  <c r="O3418" i="1"/>
  <c r="N3418" i="1"/>
  <c r="M3418" i="1"/>
  <c r="L3418" i="1"/>
  <c r="K3418" i="1"/>
  <c r="J3418" i="1"/>
  <c r="I3418" i="1"/>
  <c r="H3418" i="1"/>
  <c r="S3417" i="1"/>
  <c r="R3417" i="1"/>
  <c r="Q3417" i="1"/>
  <c r="P3417" i="1"/>
  <c r="O3417" i="1"/>
  <c r="N3417" i="1"/>
  <c r="M3417" i="1"/>
  <c r="L3417" i="1"/>
  <c r="K3417" i="1"/>
  <c r="J3417" i="1"/>
  <c r="I3417" i="1"/>
  <c r="H3417" i="1"/>
  <c r="S3416" i="1"/>
  <c r="R3416" i="1"/>
  <c r="Q3416" i="1"/>
  <c r="P3416" i="1"/>
  <c r="O3416" i="1"/>
  <c r="N3416" i="1"/>
  <c r="M3416" i="1"/>
  <c r="L3416" i="1"/>
  <c r="K3416" i="1"/>
  <c r="J3416" i="1"/>
  <c r="I3416" i="1"/>
  <c r="H3416" i="1"/>
  <c r="S3415" i="1"/>
  <c r="R3415" i="1"/>
  <c r="Q3415" i="1"/>
  <c r="P3415" i="1"/>
  <c r="O3415" i="1"/>
  <c r="N3415" i="1"/>
  <c r="M3415" i="1"/>
  <c r="L3415" i="1"/>
  <c r="K3415" i="1"/>
  <c r="J3415" i="1"/>
  <c r="I3415" i="1"/>
  <c r="H3415" i="1"/>
  <c r="S3414" i="1"/>
  <c r="R3414" i="1"/>
  <c r="Q3414" i="1"/>
  <c r="P3414" i="1"/>
  <c r="O3414" i="1"/>
  <c r="N3414" i="1"/>
  <c r="M3414" i="1"/>
  <c r="L3414" i="1"/>
  <c r="K3414" i="1"/>
  <c r="J3414" i="1"/>
  <c r="I3414" i="1"/>
  <c r="H3414" i="1"/>
  <c r="S3413" i="1"/>
  <c r="R3413" i="1"/>
  <c r="Q3413" i="1"/>
  <c r="P3413" i="1"/>
  <c r="O3413" i="1"/>
  <c r="N3413" i="1"/>
  <c r="M3413" i="1"/>
  <c r="L3413" i="1"/>
  <c r="K3413" i="1"/>
  <c r="J3413" i="1"/>
  <c r="I3413" i="1"/>
  <c r="H3413" i="1"/>
  <c r="S3412" i="1"/>
  <c r="R3412" i="1"/>
  <c r="Q3412" i="1"/>
  <c r="P3412" i="1"/>
  <c r="O3412" i="1"/>
  <c r="N3412" i="1"/>
  <c r="M3412" i="1"/>
  <c r="L3412" i="1"/>
  <c r="K3412" i="1"/>
  <c r="J3412" i="1"/>
  <c r="I3412" i="1"/>
  <c r="H3412" i="1"/>
  <c r="S3411" i="1"/>
  <c r="R3411" i="1"/>
  <c r="Q3411" i="1"/>
  <c r="P3411" i="1"/>
  <c r="O3411" i="1"/>
  <c r="N3411" i="1"/>
  <c r="M3411" i="1"/>
  <c r="L3411" i="1"/>
  <c r="K3411" i="1"/>
  <c r="J3411" i="1"/>
  <c r="I3411" i="1"/>
  <c r="H3411" i="1"/>
  <c r="S3410" i="1"/>
  <c r="R3410" i="1"/>
  <c r="Q3410" i="1"/>
  <c r="P3410" i="1"/>
  <c r="O3410" i="1"/>
  <c r="N3410" i="1"/>
  <c r="M3410" i="1"/>
  <c r="L3410" i="1"/>
  <c r="K3410" i="1"/>
  <c r="J3410" i="1"/>
  <c r="I3410" i="1"/>
  <c r="H3410" i="1"/>
  <c r="S3409" i="1"/>
  <c r="R3409" i="1"/>
  <c r="Q3409" i="1"/>
  <c r="P3409" i="1"/>
  <c r="O3409" i="1"/>
  <c r="N3409" i="1"/>
  <c r="M3409" i="1"/>
  <c r="L3409" i="1"/>
  <c r="K3409" i="1"/>
  <c r="J3409" i="1"/>
  <c r="I3409" i="1"/>
  <c r="H3409" i="1"/>
  <c r="S3408" i="1"/>
  <c r="R3408" i="1"/>
  <c r="Q3408" i="1"/>
  <c r="P3408" i="1"/>
  <c r="O3408" i="1"/>
  <c r="N3408" i="1"/>
  <c r="M3408" i="1"/>
  <c r="L3408" i="1"/>
  <c r="K3408" i="1"/>
  <c r="J3408" i="1"/>
  <c r="I3408" i="1"/>
  <c r="H3408" i="1"/>
  <c r="S3407" i="1"/>
  <c r="R3407" i="1"/>
  <c r="Q3407" i="1"/>
  <c r="P3407" i="1"/>
  <c r="O3407" i="1"/>
  <c r="N3407" i="1"/>
  <c r="M3407" i="1"/>
  <c r="L3407" i="1"/>
  <c r="K3407" i="1"/>
  <c r="J3407" i="1"/>
  <c r="I3407" i="1"/>
  <c r="H3407" i="1"/>
  <c r="S3406" i="1"/>
  <c r="R3406" i="1"/>
  <c r="Q3406" i="1"/>
  <c r="P3406" i="1"/>
  <c r="O3406" i="1"/>
  <c r="N3406" i="1"/>
  <c r="M3406" i="1"/>
  <c r="L3406" i="1"/>
  <c r="K3406" i="1"/>
  <c r="J3406" i="1"/>
  <c r="I3406" i="1"/>
  <c r="H3406" i="1"/>
  <c r="S3405" i="1"/>
  <c r="R3405" i="1"/>
  <c r="Q3405" i="1"/>
  <c r="P3405" i="1"/>
  <c r="O3405" i="1"/>
  <c r="N3405" i="1"/>
  <c r="M3405" i="1"/>
  <c r="L3405" i="1"/>
  <c r="K3405" i="1"/>
  <c r="J3405" i="1"/>
  <c r="I3405" i="1"/>
  <c r="H3405" i="1"/>
  <c r="S3404" i="1"/>
  <c r="R3404" i="1"/>
  <c r="Q3404" i="1"/>
  <c r="P3404" i="1"/>
  <c r="O3404" i="1"/>
  <c r="N3404" i="1"/>
  <c r="M3404" i="1"/>
  <c r="L3404" i="1"/>
  <c r="K3404" i="1"/>
  <c r="J3404" i="1"/>
  <c r="I3404" i="1"/>
  <c r="H3404" i="1"/>
  <c r="S3403" i="1"/>
  <c r="R3403" i="1"/>
  <c r="Q3403" i="1"/>
  <c r="P3403" i="1"/>
  <c r="O3403" i="1"/>
  <c r="N3403" i="1"/>
  <c r="M3403" i="1"/>
  <c r="L3403" i="1"/>
  <c r="K3403" i="1"/>
  <c r="J3403" i="1"/>
  <c r="I3403" i="1"/>
  <c r="H3403" i="1"/>
  <c r="S3402" i="1"/>
  <c r="R3402" i="1"/>
  <c r="Q3402" i="1"/>
  <c r="P3402" i="1"/>
  <c r="O3402" i="1"/>
  <c r="N3402" i="1"/>
  <c r="M3402" i="1"/>
  <c r="L3402" i="1"/>
  <c r="K3402" i="1"/>
  <c r="J3402" i="1"/>
  <c r="I3402" i="1"/>
  <c r="H3402" i="1"/>
  <c r="S3401" i="1"/>
  <c r="R3401" i="1"/>
  <c r="Q3401" i="1"/>
  <c r="P3401" i="1"/>
  <c r="O3401" i="1"/>
  <c r="N3401" i="1"/>
  <c r="M3401" i="1"/>
  <c r="L3401" i="1"/>
  <c r="K3401" i="1"/>
  <c r="J3401" i="1"/>
  <c r="I3401" i="1"/>
  <c r="H3401" i="1"/>
  <c r="S3400" i="1"/>
  <c r="R3400" i="1"/>
  <c r="Q3400" i="1"/>
  <c r="P3400" i="1"/>
  <c r="O3400" i="1"/>
  <c r="N3400" i="1"/>
  <c r="M3400" i="1"/>
  <c r="L3400" i="1"/>
  <c r="K3400" i="1"/>
  <c r="J3400" i="1"/>
  <c r="I3400" i="1"/>
  <c r="H3400" i="1"/>
  <c r="S3399" i="1"/>
  <c r="R3399" i="1"/>
  <c r="Q3399" i="1"/>
  <c r="P3399" i="1"/>
  <c r="O3399" i="1"/>
  <c r="N3399" i="1"/>
  <c r="M3399" i="1"/>
  <c r="L3399" i="1"/>
  <c r="K3399" i="1"/>
  <c r="J3399" i="1"/>
  <c r="I3399" i="1"/>
  <c r="H3399" i="1"/>
  <c r="S3398" i="1"/>
  <c r="R3398" i="1"/>
  <c r="Q3398" i="1"/>
  <c r="P3398" i="1"/>
  <c r="O3398" i="1"/>
  <c r="N3398" i="1"/>
  <c r="M3398" i="1"/>
  <c r="L3398" i="1"/>
  <c r="K3398" i="1"/>
  <c r="J3398" i="1"/>
  <c r="I3398" i="1"/>
  <c r="H3398" i="1"/>
  <c r="S3397" i="1"/>
  <c r="R3397" i="1"/>
  <c r="Q3397" i="1"/>
  <c r="P3397" i="1"/>
  <c r="O3397" i="1"/>
  <c r="N3397" i="1"/>
  <c r="M3397" i="1"/>
  <c r="L3397" i="1"/>
  <c r="K3397" i="1"/>
  <c r="J3397" i="1"/>
  <c r="I3397" i="1"/>
  <c r="H3397" i="1"/>
  <c r="S3396" i="1"/>
  <c r="R3396" i="1"/>
  <c r="Q3396" i="1"/>
  <c r="P3396" i="1"/>
  <c r="O3396" i="1"/>
  <c r="N3396" i="1"/>
  <c r="M3396" i="1"/>
  <c r="L3396" i="1"/>
  <c r="K3396" i="1"/>
  <c r="J3396" i="1"/>
  <c r="I3396" i="1"/>
  <c r="H3396" i="1"/>
  <c r="S3395" i="1"/>
  <c r="R3395" i="1"/>
  <c r="Q3395" i="1"/>
  <c r="P3395" i="1"/>
  <c r="O3395" i="1"/>
  <c r="N3395" i="1"/>
  <c r="M3395" i="1"/>
  <c r="L3395" i="1"/>
  <c r="K3395" i="1"/>
  <c r="J3395" i="1"/>
  <c r="I3395" i="1"/>
  <c r="H3395" i="1"/>
  <c r="S3394" i="1"/>
  <c r="R3394" i="1"/>
  <c r="Q3394" i="1"/>
  <c r="P3394" i="1"/>
  <c r="O3394" i="1"/>
  <c r="N3394" i="1"/>
  <c r="M3394" i="1"/>
  <c r="L3394" i="1"/>
  <c r="K3394" i="1"/>
  <c r="J3394" i="1"/>
  <c r="I3394" i="1"/>
  <c r="H3394" i="1"/>
  <c r="S3393" i="1"/>
  <c r="R3393" i="1"/>
  <c r="Q3393" i="1"/>
  <c r="P3393" i="1"/>
  <c r="O3393" i="1"/>
  <c r="N3393" i="1"/>
  <c r="M3393" i="1"/>
  <c r="L3393" i="1"/>
  <c r="K3393" i="1"/>
  <c r="J3393" i="1"/>
  <c r="I3393" i="1"/>
  <c r="H3393" i="1"/>
  <c r="S3392" i="1"/>
  <c r="R3392" i="1"/>
  <c r="Q3392" i="1"/>
  <c r="P3392" i="1"/>
  <c r="O3392" i="1"/>
  <c r="N3392" i="1"/>
  <c r="M3392" i="1"/>
  <c r="L3392" i="1"/>
  <c r="K3392" i="1"/>
  <c r="J3392" i="1"/>
  <c r="I3392" i="1"/>
  <c r="H3392" i="1"/>
  <c r="S3391" i="1"/>
  <c r="R3391" i="1"/>
  <c r="Q3391" i="1"/>
  <c r="P3391" i="1"/>
  <c r="O3391" i="1"/>
  <c r="N3391" i="1"/>
  <c r="M3391" i="1"/>
  <c r="L3391" i="1"/>
  <c r="K3391" i="1"/>
  <c r="J3391" i="1"/>
  <c r="I3391" i="1"/>
  <c r="H3391" i="1"/>
  <c r="S3390" i="1"/>
  <c r="R3390" i="1"/>
  <c r="Q3390" i="1"/>
  <c r="P3390" i="1"/>
  <c r="O3390" i="1"/>
  <c r="N3390" i="1"/>
  <c r="M3390" i="1"/>
  <c r="L3390" i="1"/>
  <c r="K3390" i="1"/>
  <c r="J3390" i="1"/>
  <c r="I3390" i="1"/>
  <c r="H3390" i="1"/>
  <c r="S3389" i="1"/>
  <c r="R3389" i="1"/>
  <c r="Q3389" i="1"/>
  <c r="P3389" i="1"/>
  <c r="O3389" i="1"/>
  <c r="N3389" i="1"/>
  <c r="M3389" i="1"/>
  <c r="L3389" i="1"/>
  <c r="K3389" i="1"/>
  <c r="J3389" i="1"/>
  <c r="I3389" i="1"/>
  <c r="H3389" i="1"/>
  <c r="S3388" i="1"/>
  <c r="R3388" i="1"/>
  <c r="Q3388" i="1"/>
  <c r="P3388" i="1"/>
  <c r="O3388" i="1"/>
  <c r="N3388" i="1"/>
  <c r="M3388" i="1"/>
  <c r="L3388" i="1"/>
  <c r="K3388" i="1"/>
  <c r="J3388" i="1"/>
  <c r="I3388" i="1"/>
  <c r="H3388" i="1"/>
  <c r="S3387" i="1"/>
  <c r="R3387" i="1"/>
  <c r="Q3387" i="1"/>
  <c r="P3387" i="1"/>
  <c r="O3387" i="1"/>
  <c r="N3387" i="1"/>
  <c r="M3387" i="1"/>
  <c r="L3387" i="1"/>
  <c r="K3387" i="1"/>
  <c r="J3387" i="1"/>
  <c r="I3387" i="1"/>
  <c r="H3387" i="1"/>
  <c r="S3386" i="1"/>
  <c r="R3386" i="1"/>
  <c r="Q3386" i="1"/>
  <c r="P3386" i="1"/>
  <c r="O3386" i="1"/>
  <c r="N3386" i="1"/>
  <c r="M3386" i="1"/>
  <c r="L3386" i="1"/>
  <c r="K3386" i="1"/>
  <c r="J3386" i="1"/>
  <c r="I3386" i="1"/>
  <c r="H3386" i="1"/>
  <c r="S3385" i="1"/>
  <c r="R3385" i="1"/>
  <c r="Q3385" i="1"/>
  <c r="P3385" i="1"/>
  <c r="O3385" i="1"/>
  <c r="N3385" i="1"/>
  <c r="M3385" i="1"/>
  <c r="L3385" i="1"/>
  <c r="K3385" i="1"/>
  <c r="J3385" i="1"/>
  <c r="I3385" i="1"/>
  <c r="H3385" i="1"/>
  <c r="S3384" i="1"/>
  <c r="R3384" i="1"/>
  <c r="Q3384" i="1"/>
  <c r="P3384" i="1"/>
  <c r="O3384" i="1"/>
  <c r="N3384" i="1"/>
  <c r="M3384" i="1"/>
  <c r="L3384" i="1"/>
  <c r="K3384" i="1"/>
  <c r="J3384" i="1"/>
  <c r="I3384" i="1"/>
  <c r="H3384" i="1"/>
  <c r="S3383" i="1"/>
  <c r="R3383" i="1"/>
  <c r="Q3383" i="1"/>
  <c r="P3383" i="1"/>
  <c r="O3383" i="1"/>
  <c r="N3383" i="1"/>
  <c r="M3383" i="1"/>
  <c r="L3383" i="1"/>
  <c r="K3383" i="1"/>
  <c r="J3383" i="1"/>
  <c r="I3383" i="1"/>
  <c r="H3383" i="1"/>
  <c r="S3382" i="1"/>
  <c r="R3382" i="1"/>
  <c r="Q3382" i="1"/>
  <c r="P3382" i="1"/>
  <c r="O3382" i="1"/>
  <c r="N3382" i="1"/>
  <c r="M3382" i="1"/>
  <c r="L3382" i="1"/>
  <c r="K3382" i="1"/>
  <c r="J3382" i="1"/>
  <c r="I3382" i="1"/>
  <c r="H3382" i="1"/>
  <c r="S3381" i="1"/>
  <c r="R3381" i="1"/>
  <c r="Q3381" i="1"/>
  <c r="P3381" i="1"/>
  <c r="O3381" i="1"/>
  <c r="N3381" i="1"/>
  <c r="M3381" i="1"/>
  <c r="L3381" i="1"/>
  <c r="K3381" i="1"/>
  <c r="J3381" i="1"/>
  <c r="I3381" i="1"/>
  <c r="H3381" i="1"/>
  <c r="S3380" i="1"/>
  <c r="R3380" i="1"/>
  <c r="Q3380" i="1"/>
  <c r="P3380" i="1"/>
  <c r="O3380" i="1"/>
  <c r="N3380" i="1"/>
  <c r="M3380" i="1"/>
  <c r="L3380" i="1"/>
  <c r="K3380" i="1"/>
  <c r="J3380" i="1"/>
  <c r="I3380" i="1"/>
  <c r="H3380" i="1"/>
  <c r="S3379" i="1"/>
  <c r="R3379" i="1"/>
  <c r="Q3379" i="1"/>
  <c r="P3379" i="1"/>
  <c r="O3379" i="1"/>
  <c r="N3379" i="1"/>
  <c r="M3379" i="1"/>
  <c r="L3379" i="1"/>
  <c r="K3379" i="1"/>
  <c r="J3379" i="1"/>
  <c r="I3379" i="1"/>
  <c r="H3379" i="1"/>
  <c r="S3378" i="1"/>
  <c r="R3378" i="1"/>
  <c r="Q3378" i="1"/>
  <c r="P3378" i="1"/>
  <c r="O3378" i="1"/>
  <c r="N3378" i="1"/>
  <c r="M3378" i="1"/>
  <c r="L3378" i="1"/>
  <c r="K3378" i="1"/>
  <c r="J3378" i="1"/>
  <c r="I3378" i="1"/>
  <c r="H3378" i="1"/>
  <c r="S3377" i="1"/>
  <c r="R3377" i="1"/>
  <c r="Q3377" i="1"/>
  <c r="P3377" i="1"/>
  <c r="O3377" i="1"/>
  <c r="N3377" i="1"/>
  <c r="M3377" i="1"/>
  <c r="L3377" i="1"/>
  <c r="K3377" i="1"/>
  <c r="J3377" i="1"/>
  <c r="I3377" i="1"/>
  <c r="H3377" i="1"/>
  <c r="S3376" i="1"/>
  <c r="R3376" i="1"/>
  <c r="Q3376" i="1"/>
  <c r="P3376" i="1"/>
  <c r="O3376" i="1"/>
  <c r="N3376" i="1"/>
  <c r="M3376" i="1"/>
  <c r="L3376" i="1"/>
  <c r="K3376" i="1"/>
  <c r="J3376" i="1"/>
  <c r="I3376" i="1"/>
  <c r="H3376" i="1"/>
  <c r="S3375" i="1"/>
  <c r="R3375" i="1"/>
  <c r="Q3375" i="1"/>
  <c r="P3375" i="1"/>
  <c r="O3375" i="1"/>
  <c r="N3375" i="1"/>
  <c r="M3375" i="1"/>
  <c r="L3375" i="1"/>
  <c r="K3375" i="1"/>
  <c r="J3375" i="1"/>
  <c r="I3375" i="1"/>
  <c r="H3375" i="1"/>
  <c r="S3374" i="1"/>
  <c r="R3374" i="1"/>
  <c r="Q3374" i="1"/>
  <c r="P3374" i="1"/>
  <c r="O3374" i="1"/>
  <c r="N3374" i="1"/>
  <c r="M3374" i="1"/>
  <c r="L3374" i="1"/>
  <c r="K3374" i="1"/>
  <c r="J3374" i="1"/>
  <c r="I3374" i="1"/>
  <c r="H3374" i="1"/>
  <c r="S3373" i="1"/>
  <c r="R3373" i="1"/>
  <c r="Q3373" i="1"/>
  <c r="P3373" i="1"/>
  <c r="O3373" i="1"/>
  <c r="N3373" i="1"/>
  <c r="M3373" i="1"/>
  <c r="L3373" i="1"/>
  <c r="K3373" i="1"/>
  <c r="J3373" i="1"/>
  <c r="I3373" i="1"/>
  <c r="H3373" i="1"/>
  <c r="S3372" i="1"/>
  <c r="R3372" i="1"/>
  <c r="Q3372" i="1"/>
  <c r="P3372" i="1"/>
  <c r="O3372" i="1"/>
  <c r="N3372" i="1"/>
  <c r="M3372" i="1"/>
  <c r="L3372" i="1"/>
  <c r="K3372" i="1"/>
  <c r="J3372" i="1"/>
  <c r="I3372" i="1"/>
  <c r="H3372" i="1"/>
  <c r="S3371" i="1"/>
  <c r="R3371" i="1"/>
  <c r="Q3371" i="1"/>
  <c r="P3371" i="1"/>
  <c r="O3371" i="1"/>
  <c r="N3371" i="1"/>
  <c r="M3371" i="1"/>
  <c r="L3371" i="1"/>
  <c r="K3371" i="1"/>
  <c r="J3371" i="1"/>
  <c r="I3371" i="1"/>
  <c r="H3371" i="1"/>
  <c r="S3370" i="1"/>
  <c r="R3370" i="1"/>
  <c r="Q3370" i="1"/>
  <c r="P3370" i="1"/>
  <c r="O3370" i="1"/>
  <c r="N3370" i="1"/>
  <c r="M3370" i="1"/>
  <c r="L3370" i="1"/>
  <c r="K3370" i="1"/>
  <c r="J3370" i="1"/>
  <c r="I3370" i="1"/>
  <c r="H3370" i="1"/>
  <c r="S3369" i="1"/>
  <c r="R3369" i="1"/>
  <c r="Q3369" i="1"/>
  <c r="P3369" i="1"/>
  <c r="O3369" i="1"/>
  <c r="N3369" i="1"/>
  <c r="M3369" i="1"/>
  <c r="L3369" i="1"/>
  <c r="K3369" i="1"/>
  <c r="J3369" i="1"/>
  <c r="I3369" i="1"/>
  <c r="H3369" i="1"/>
  <c r="S3368" i="1"/>
  <c r="R3368" i="1"/>
  <c r="Q3368" i="1"/>
  <c r="P3368" i="1"/>
  <c r="O3368" i="1"/>
  <c r="N3368" i="1"/>
  <c r="M3368" i="1"/>
  <c r="L3368" i="1"/>
  <c r="K3368" i="1"/>
  <c r="J3368" i="1"/>
  <c r="I3368" i="1"/>
  <c r="H3368" i="1"/>
  <c r="S3367" i="1"/>
  <c r="R3367" i="1"/>
  <c r="Q3367" i="1"/>
  <c r="P3367" i="1"/>
  <c r="O3367" i="1"/>
  <c r="N3367" i="1"/>
  <c r="M3367" i="1"/>
  <c r="L3367" i="1"/>
  <c r="K3367" i="1"/>
  <c r="J3367" i="1"/>
  <c r="I3367" i="1"/>
  <c r="H3367" i="1"/>
  <c r="S3366" i="1"/>
  <c r="R3366" i="1"/>
  <c r="Q3366" i="1"/>
  <c r="P3366" i="1"/>
  <c r="O3366" i="1"/>
  <c r="N3366" i="1"/>
  <c r="M3366" i="1"/>
  <c r="L3366" i="1"/>
  <c r="K3366" i="1"/>
  <c r="J3366" i="1"/>
  <c r="I3366" i="1"/>
  <c r="H3366" i="1"/>
  <c r="S3365" i="1"/>
  <c r="R3365" i="1"/>
  <c r="Q3365" i="1"/>
  <c r="P3365" i="1"/>
  <c r="O3365" i="1"/>
  <c r="N3365" i="1"/>
  <c r="M3365" i="1"/>
  <c r="L3365" i="1"/>
  <c r="K3365" i="1"/>
  <c r="J3365" i="1"/>
  <c r="I3365" i="1"/>
  <c r="H3365" i="1"/>
  <c r="S3364" i="1"/>
  <c r="R3364" i="1"/>
  <c r="Q3364" i="1"/>
  <c r="P3364" i="1"/>
  <c r="O3364" i="1"/>
  <c r="N3364" i="1"/>
  <c r="M3364" i="1"/>
  <c r="L3364" i="1"/>
  <c r="K3364" i="1"/>
  <c r="J3364" i="1"/>
  <c r="I3364" i="1"/>
  <c r="H3364" i="1"/>
  <c r="S3363" i="1"/>
  <c r="R3363" i="1"/>
  <c r="Q3363" i="1"/>
  <c r="P3363" i="1"/>
  <c r="O3363" i="1"/>
  <c r="N3363" i="1"/>
  <c r="M3363" i="1"/>
  <c r="L3363" i="1"/>
  <c r="K3363" i="1"/>
  <c r="J3363" i="1"/>
  <c r="I3363" i="1"/>
  <c r="H3363" i="1"/>
  <c r="S3362" i="1"/>
  <c r="R3362" i="1"/>
  <c r="Q3362" i="1"/>
  <c r="P3362" i="1"/>
  <c r="O3362" i="1"/>
  <c r="N3362" i="1"/>
  <c r="M3362" i="1"/>
  <c r="L3362" i="1"/>
  <c r="K3362" i="1"/>
  <c r="J3362" i="1"/>
  <c r="I3362" i="1"/>
  <c r="H3362" i="1"/>
  <c r="S3361" i="1"/>
  <c r="R3361" i="1"/>
  <c r="Q3361" i="1"/>
  <c r="P3361" i="1"/>
  <c r="O3361" i="1"/>
  <c r="N3361" i="1"/>
  <c r="M3361" i="1"/>
  <c r="L3361" i="1"/>
  <c r="K3361" i="1"/>
  <c r="J3361" i="1"/>
  <c r="I3361" i="1"/>
  <c r="H3361" i="1"/>
  <c r="S3360" i="1"/>
  <c r="R3360" i="1"/>
  <c r="Q3360" i="1"/>
  <c r="P3360" i="1"/>
  <c r="O3360" i="1"/>
  <c r="N3360" i="1"/>
  <c r="M3360" i="1"/>
  <c r="L3360" i="1"/>
  <c r="K3360" i="1"/>
  <c r="J3360" i="1"/>
  <c r="I3360" i="1"/>
  <c r="H3360" i="1"/>
  <c r="S3359" i="1"/>
  <c r="R3359" i="1"/>
  <c r="Q3359" i="1"/>
  <c r="P3359" i="1"/>
  <c r="O3359" i="1"/>
  <c r="N3359" i="1"/>
  <c r="M3359" i="1"/>
  <c r="L3359" i="1"/>
  <c r="K3359" i="1"/>
  <c r="J3359" i="1"/>
  <c r="I3359" i="1"/>
  <c r="H3359" i="1"/>
  <c r="S3358" i="1"/>
  <c r="R3358" i="1"/>
  <c r="Q3358" i="1"/>
  <c r="P3358" i="1"/>
  <c r="O3358" i="1"/>
  <c r="N3358" i="1"/>
  <c r="M3358" i="1"/>
  <c r="L3358" i="1"/>
  <c r="K3358" i="1"/>
  <c r="J3358" i="1"/>
  <c r="I3358" i="1"/>
  <c r="H3358" i="1"/>
  <c r="S3357" i="1"/>
  <c r="R3357" i="1"/>
  <c r="Q3357" i="1"/>
  <c r="P3357" i="1"/>
  <c r="O3357" i="1"/>
  <c r="N3357" i="1"/>
  <c r="M3357" i="1"/>
  <c r="L3357" i="1"/>
  <c r="K3357" i="1"/>
  <c r="J3357" i="1"/>
  <c r="I3357" i="1"/>
  <c r="H3357" i="1"/>
  <c r="S3356" i="1"/>
  <c r="R3356" i="1"/>
  <c r="Q3356" i="1"/>
  <c r="P3356" i="1"/>
  <c r="O3356" i="1"/>
  <c r="N3356" i="1"/>
  <c r="M3356" i="1"/>
  <c r="L3356" i="1"/>
  <c r="K3356" i="1"/>
  <c r="J3356" i="1"/>
  <c r="I3356" i="1"/>
  <c r="H3356" i="1"/>
  <c r="S3355" i="1"/>
  <c r="R3355" i="1"/>
  <c r="Q3355" i="1"/>
  <c r="P3355" i="1"/>
  <c r="O3355" i="1"/>
  <c r="N3355" i="1"/>
  <c r="M3355" i="1"/>
  <c r="L3355" i="1"/>
  <c r="K3355" i="1"/>
  <c r="J3355" i="1"/>
  <c r="I3355" i="1"/>
  <c r="H3355" i="1"/>
  <c r="S3354" i="1"/>
  <c r="R3354" i="1"/>
  <c r="Q3354" i="1"/>
  <c r="P3354" i="1"/>
  <c r="O3354" i="1"/>
  <c r="N3354" i="1"/>
  <c r="M3354" i="1"/>
  <c r="L3354" i="1"/>
  <c r="K3354" i="1"/>
  <c r="J3354" i="1"/>
  <c r="I3354" i="1"/>
  <c r="H3354" i="1"/>
  <c r="S3353" i="1"/>
  <c r="R3353" i="1"/>
  <c r="Q3353" i="1"/>
  <c r="P3353" i="1"/>
  <c r="O3353" i="1"/>
  <c r="N3353" i="1"/>
  <c r="M3353" i="1"/>
  <c r="L3353" i="1"/>
  <c r="K3353" i="1"/>
  <c r="J3353" i="1"/>
  <c r="I3353" i="1"/>
  <c r="H3353" i="1"/>
  <c r="S3352" i="1"/>
  <c r="R3352" i="1"/>
  <c r="Q3352" i="1"/>
  <c r="P3352" i="1"/>
  <c r="O3352" i="1"/>
  <c r="N3352" i="1"/>
  <c r="M3352" i="1"/>
  <c r="L3352" i="1"/>
  <c r="K3352" i="1"/>
  <c r="J3352" i="1"/>
  <c r="I3352" i="1"/>
  <c r="H3352" i="1"/>
  <c r="S3351" i="1"/>
  <c r="R3351" i="1"/>
  <c r="Q3351" i="1"/>
  <c r="P3351" i="1"/>
  <c r="O3351" i="1"/>
  <c r="N3351" i="1"/>
  <c r="M3351" i="1"/>
  <c r="L3351" i="1"/>
  <c r="K3351" i="1"/>
  <c r="J3351" i="1"/>
  <c r="I3351" i="1"/>
  <c r="H3351" i="1"/>
  <c r="S3350" i="1"/>
  <c r="R3350" i="1"/>
  <c r="Q3350" i="1"/>
  <c r="P3350" i="1"/>
  <c r="O3350" i="1"/>
  <c r="N3350" i="1"/>
  <c r="M3350" i="1"/>
  <c r="L3350" i="1"/>
  <c r="K3350" i="1"/>
  <c r="J3350" i="1"/>
  <c r="I3350" i="1"/>
  <c r="H3350" i="1"/>
  <c r="S3349" i="1"/>
  <c r="R3349" i="1"/>
  <c r="Q3349" i="1"/>
  <c r="P3349" i="1"/>
  <c r="O3349" i="1"/>
  <c r="N3349" i="1"/>
  <c r="M3349" i="1"/>
  <c r="L3349" i="1"/>
  <c r="K3349" i="1"/>
  <c r="J3349" i="1"/>
  <c r="I3349" i="1"/>
  <c r="H3349" i="1"/>
  <c r="S3348" i="1"/>
  <c r="R3348" i="1"/>
  <c r="Q3348" i="1"/>
  <c r="P3348" i="1"/>
  <c r="O3348" i="1"/>
  <c r="N3348" i="1"/>
  <c r="M3348" i="1"/>
  <c r="L3348" i="1"/>
  <c r="K3348" i="1"/>
  <c r="J3348" i="1"/>
  <c r="I3348" i="1"/>
  <c r="H3348" i="1"/>
  <c r="S3347" i="1"/>
  <c r="R3347" i="1"/>
  <c r="Q3347" i="1"/>
  <c r="P3347" i="1"/>
  <c r="O3347" i="1"/>
  <c r="N3347" i="1"/>
  <c r="M3347" i="1"/>
  <c r="L3347" i="1"/>
  <c r="K3347" i="1"/>
  <c r="J3347" i="1"/>
  <c r="I3347" i="1"/>
  <c r="H3347" i="1"/>
  <c r="S3346" i="1"/>
  <c r="R3346" i="1"/>
  <c r="Q3346" i="1"/>
  <c r="P3346" i="1"/>
  <c r="O3346" i="1"/>
  <c r="N3346" i="1"/>
  <c r="M3346" i="1"/>
  <c r="L3346" i="1"/>
  <c r="K3346" i="1"/>
  <c r="J3346" i="1"/>
  <c r="I3346" i="1"/>
  <c r="H3346" i="1"/>
  <c r="S3345" i="1"/>
  <c r="R3345" i="1"/>
  <c r="Q3345" i="1"/>
  <c r="P3345" i="1"/>
  <c r="O3345" i="1"/>
  <c r="N3345" i="1"/>
  <c r="M3345" i="1"/>
  <c r="L3345" i="1"/>
  <c r="K3345" i="1"/>
  <c r="J3345" i="1"/>
  <c r="I3345" i="1"/>
  <c r="H3345" i="1"/>
  <c r="S3344" i="1"/>
  <c r="R3344" i="1"/>
  <c r="Q3344" i="1"/>
  <c r="P3344" i="1"/>
  <c r="O3344" i="1"/>
  <c r="N3344" i="1"/>
  <c r="M3344" i="1"/>
  <c r="L3344" i="1"/>
  <c r="K3344" i="1"/>
  <c r="J3344" i="1"/>
  <c r="I3344" i="1"/>
  <c r="H3344" i="1"/>
  <c r="S3343" i="1"/>
  <c r="R3343" i="1"/>
  <c r="Q3343" i="1"/>
  <c r="P3343" i="1"/>
  <c r="O3343" i="1"/>
  <c r="N3343" i="1"/>
  <c r="M3343" i="1"/>
  <c r="L3343" i="1"/>
  <c r="K3343" i="1"/>
  <c r="J3343" i="1"/>
  <c r="I3343" i="1"/>
  <c r="H3343" i="1"/>
  <c r="S3342" i="1"/>
  <c r="R3342" i="1"/>
  <c r="Q3342" i="1"/>
  <c r="P3342" i="1"/>
  <c r="O3342" i="1"/>
  <c r="N3342" i="1"/>
  <c r="M3342" i="1"/>
  <c r="L3342" i="1"/>
  <c r="K3342" i="1"/>
  <c r="J3342" i="1"/>
  <c r="I3342" i="1"/>
  <c r="H3342" i="1"/>
  <c r="S3341" i="1"/>
  <c r="R3341" i="1"/>
  <c r="Q3341" i="1"/>
  <c r="P3341" i="1"/>
  <c r="O3341" i="1"/>
  <c r="N3341" i="1"/>
  <c r="M3341" i="1"/>
  <c r="L3341" i="1"/>
  <c r="K3341" i="1"/>
  <c r="J3341" i="1"/>
  <c r="I3341" i="1"/>
  <c r="H3341" i="1"/>
  <c r="S3340" i="1"/>
  <c r="R3340" i="1"/>
  <c r="Q3340" i="1"/>
  <c r="P3340" i="1"/>
  <c r="O3340" i="1"/>
  <c r="N3340" i="1"/>
  <c r="M3340" i="1"/>
  <c r="L3340" i="1"/>
  <c r="K3340" i="1"/>
  <c r="J3340" i="1"/>
  <c r="I3340" i="1"/>
  <c r="H3340" i="1"/>
  <c r="S3339" i="1"/>
  <c r="R3339" i="1"/>
  <c r="Q3339" i="1"/>
  <c r="P3339" i="1"/>
  <c r="O3339" i="1"/>
  <c r="N3339" i="1"/>
  <c r="M3339" i="1"/>
  <c r="L3339" i="1"/>
  <c r="K3339" i="1"/>
  <c r="J3339" i="1"/>
  <c r="I3339" i="1"/>
  <c r="H3339" i="1"/>
  <c r="S3338" i="1"/>
  <c r="R3338" i="1"/>
  <c r="Q3338" i="1"/>
  <c r="P3338" i="1"/>
  <c r="O3338" i="1"/>
  <c r="N3338" i="1"/>
  <c r="M3338" i="1"/>
  <c r="L3338" i="1"/>
  <c r="K3338" i="1"/>
  <c r="J3338" i="1"/>
  <c r="I3338" i="1"/>
  <c r="H3338" i="1"/>
  <c r="S3337" i="1"/>
  <c r="R3337" i="1"/>
  <c r="Q3337" i="1"/>
  <c r="P3337" i="1"/>
  <c r="O3337" i="1"/>
  <c r="N3337" i="1"/>
  <c r="M3337" i="1"/>
  <c r="L3337" i="1"/>
  <c r="K3337" i="1"/>
  <c r="J3337" i="1"/>
  <c r="I3337" i="1"/>
  <c r="H3337" i="1"/>
  <c r="S3336" i="1"/>
  <c r="R3336" i="1"/>
  <c r="Q3336" i="1"/>
  <c r="P3336" i="1"/>
  <c r="O3336" i="1"/>
  <c r="N3336" i="1"/>
  <c r="M3336" i="1"/>
  <c r="L3336" i="1"/>
  <c r="K3336" i="1"/>
  <c r="J3336" i="1"/>
  <c r="I3336" i="1"/>
  <c r="H3336" i="1"/>
  <c r="S3335" i="1"/>
  <c r="R3335" i="1"/>
  <c r="Q3335" i="1"/>
  <c r="P3335" i="1"/>
  <c r="O3335" i="1"/>
  <c r="N3335" i="1"/>
  <c r="M3335" i="1"/>
  <c r="L3335" i="1"/>
  <c r="K3335" i="1"/>
  <c r="J3335" i="1"/>
  <c r="I3335" i="1"/>
  <c r="H3335" i="1"/>
  <c r="S3334" i="1"/>
  <c r="R3334" i="1"/>
  <c r="Q3334" i="1"/>
  <c r="P3334" i="1"/>
  <c r="O3334" i="1"/>
  <c r="N3334" i="1"/>
  <c r="M3334" i="1"/>
  <c r="L3334" i="1"/>
  <c r="K3334" i="1"/>
  <c r="J3334" i="1"/>
  <c r="I3334" i="1"/>
  <c r="H3334" i="1"/>
  <c r="S3333" i="1"/>
  <c r="R3333" i="1"/>
  <c r="Q3333" i="1"/>
  <c r="P3333" i="1"/>
  <c r="O3333" i="1"/>
  <c r="N3333" i="1"/>
  <c r="M3333" i="1"/>
  <c r="L3333" i="1"/>
  <c r="K3333" i="1"/>
  <c r="J3333" i="1"/>
  <c r="I3333" i="1"/>
  <c r="H3333" i="1"/>
  <c r="S3332" i="1"/>
  <c r="R3332" i="1"/>
  <c r="Q3332" i="1"/>
  <c r="P3332" i="1"/>
  <c r="O3332" i="1"/>
  <c r="N3332" i="1"/>
  <c r="M3332" i="1"/>
  <c r="L3332" i="1"/>
  <c r="K3332" i="1"/>
  <c r="J3332" i="1"/>
  <c r="I3332" i="1"/>
  <c r="H3332" i="1"/>
  <c r="S3331" i="1"/>
  <c r="R3331" i="1"/>
  <c r="Q3331" i="1"/>
  <c r="P3331" i="1"/>
  <c r="O3331" i="1"/>
  <c r="N3331" i="1"/>
  <c r="M3331" i="1"/>
  <c r="L3331" i="1"/>
  <c r="K3331" i="1"/>
  <c r="J3331" i="1"/>
  <c r="I3331" i="1"/>
  <c r="H3331" i="1"/>
  <c r="S3330" i="1"/>
  <c r="R3330" i="1"/>
  <c r="Q3330" i="1"/>
  <c r="P3330" i="1"/>
  <c r="O3330" i="1"/>
  <c r="N3330" i="1"/>
  <c r="M3330" i="1"/>
  <c r="L3330" i="1"/>
  <c r="K3330" i="1"/>
  <c r="J3330" i="1"/>
  <c r="I3330" i="1"/>
  <c r="H3330" i="1"/>
  <c r="S3329" i="1"/>
  <c r="R3329" i="1"/>
  <c r="Q3329" i="1"/>
  <c r="P3329" i="1"/>
  <c r="O3329" i="1"/>
  <c r="N3329" i="1"/>
  <c r="M3329" i="1"/>
  <c r="L3329" i="1"/>
  <c r="K3329" i="1"/>
  <c r="J3329" i="1"/>
  <c r="I3329" i="1"/>
  <c r="H3329" i="1"/>
  <c r="S3328" i="1"/>
  <c r="R3328" i="1"/>
  <c r="Q3328" i="1"/>
  <c r="P3328" i="1"/>
  <c r="O3328" i="1"/>
  <c r="N3328" i="1"/>
  <c r="M3328" i="1"/>
  <c r="L3328" i="1"/>
  <c r="K3328" i="1"/>
  <c r="J3328" i="1"/>
  <c r="I3328" i="1"/>
  <c r="H3328" i="1"/>
  <c r="S3327" i="1"/>
  <c r="R3327" i="1"/>
  <c r="Q3327" i="1"/>
  <c r="P3327" i="1"/>
  <c r="O3327" i="1"/>
  <c r="N3327" i="1"/>
  <c r="M3327" i="1"/>
  <c r="L3327" i="1"/>
  <c r="K3327" i="1"/>
  <c r="J3327" i="1"/>
  <c r="I3327" i="1"/>
  <c r="H3327" i="1"/>
  <c r="S3326" i="1"/>
  <c r="R3326" i="1"/>
  <c r="Q3326" i="1"/>
  <c r="P3326" i="1"/>
  <c r="O3326" i="1"/>
  <c r="N3326" i="1"/>
  <c r="M3326" i="1"/>
  <c r="L3326" i="1"/>
  <c r="K3326" i="1"/>
  <c r="J3326" i="1"/>
  <c r="I3326" i="1"/>
  <c r="H3326" i="1"/>
  <c r="S3325" i="1"/>
  <c r="R3325" i="1"/>
  <c r="Q3325" i="1"/>
  <c r="P3325" i="1"/>
  <c r="O3325" i="1"/>
  <c r="N3325" i="1"/>
  <c r="M3325" i="1"/>
  <c r="L3325" i="1"/>
  <c r="K3325" i="1"/>
  <c r="J3325" i="1"/>
  <c r="I3325" i="1"/>
  <c r="H3325" i="1"/>
  <c r="S3324" i="1"/>
  <c r="R3324" i="1"/>
  <c r="Q3324" i="1"/>
  <c r="P3324" i="1"/>
  <c r="O3324" i="1"/>
  <c r="N3324" i="1"/>
  <c r="M3324" i="1"/>
  <c r="L3324" i="1"/>
  <c r="K3324" i="1"/>
  <c r="J3324" i="1"/>
  <c r="I3324" i="1"/>
  <c r="H3324" i="1"/>
  <c r="S3323" i="1"/>
  <c r="R3323" i="1"/>
  <c r="Q3323" i="1"/>
  <c r="P3323" i="1"/>
  <c r="O3323" i="1"/>
  <c r="N3323" i="1"/>
  <c r="M3323" i="1"/>
  <c r="L3323" i="1"/>
  <c r="K3323" i="1"/>
  <c r="J3323" i="1"/>
  <c r="I3323" i="1"/>
  <c r="H3323" i="1"/>
  <c r="S3322" i="1"/>
  <c r="R3322" i="1"/>
  <c r="Q3322" i="1"/>
  <c r="P3322" i="1"/>
  <c r="O3322" i="1"/>
  <c r="N3322" i="1"/>
  <c r="M3322" i="1"/>
  <c r="L3322" i="1"/>
  <c r="K3322" i="1"/>
  <c r="J3322" i="1"/>
  <c r="I3322" i="1"/>
  <c r="H3322" i="1"/>
  <c r="S3321" i="1"/>
  <c r="R3321" i="1"/>
  <c r="Q3321" i="1"/>
  <c r="P3321" i="1"/>
  <c r="O3321" i="1"/>
  <c r="N3321" i="1"/>
  <c r="M3321" i="1"/>
  <c r="L3321" i="1"/>
  <c r="K3321" i="1"/>
  <c r="J3321" i="1"/>
  <c r="I3321" i="1"/>
  <c r="H3321" i="1"/>
  <c r="S3320" i="1"/>
  <c r="R3320" i="1"/>
  <c r="Q3320" i="1"/>
  <c r="P3320" i="1"/>
  <c r="O3320" i="1"/>
  <c r="N3320" i="1"/>
  <c r="M3320" i="1"/>
  <c r="L3320" i="1"/>
  <c r="K3320" i="1"/>
  <c r="J3320" i="1"/>
  <c r="I3320" i="1"/>
  <c r="H3320" i="1"/>
  <c r="S3319" i="1"/>
  <c r="R3319" i="1"/>
  <c r="Q3319" i="1"/>
  <c r="P3319" i="1"/>
  <c r="O3319" i="1"/>
  <c r="N3319" i="1"/>
  <c r="M3319" i="1"/>
  <c r="L3319" i="1"/>
  <c r="K3319" i="1"/>
  <c r="J3319" i="1"/>
  <c r="I3319" i="1"/>
  <c r="H3319" i="1"/>
  <c r="S3318" i="1"/>
  <c r="R3318" i="1"/>
  <c r="Q3318" i="1"/>
  <c r="P3318" i="1"/>
  <c r="O3318" i="1"/>
  <c r="N3318" i="1"/>
  <c r="M3318" i="1"/>
  <c r="L3318" i="1"/>
  <c r="K3318" i="1"/>
  <c r="J3318" i="1"/>
  <c r="I3318" i="1"/>
  <c r="H3318" i="1"/>
  <c r="S3317" i="1"/>
  <c r="R3317" i="1"/>
  <c r="Q3317" i="1"/>
  <c r="P3317" i="1"/>
  <c r="O3317" i="1"/>
  <c r="N3317" i="1"/>
  <c r="M3317" i="1"/>
  <c r="L3317" i="1"/>
  <c r="K3317" i="1"/>
  <c r="J3317" i="1"/>
  <c r="I3317" i="1"/>
  <c r="H3317" i="1"/>
  <c r="S3316" i="1"/>
  <c r="R3316" i="1"/>
  <c r="Q3316" i="1"/>
  <c r="P3316" i="1"/>
  <c r="O3316" i="1"/>
  <c r="N3316" i="1"/>
  <c r="M3316" i="1"/>
  <c r="L3316" i="1"/>
  <c r="K3316" i="1"/>
  <c r="J3316" i="1"/>
  <c r="I3316" i="1"/>
  <c r="H3316" i="1"/>
  <c r="S3315" i="1"/>
  <c r="R3315" i="1"/>
  <c r="Q3315" i="1"/>
  <c r="P3315" i="1"/>
  <c r="O3315" i="1"/>
  <c r="N3315" i="1"/>
  <c r="M3315" i="1"/>
  <c r="L3315" i="1"/>
  <c r="K3315" i="1"/>
  <c r="J3315" i="1"/>
  <c r="I3315" i="1"/>
  <c r="H3315" i="1"/>
  <c r="S3314" i="1"/>
  <c r="R3314" i="1"/>
  <c r="Q3314" i="1"/>
  <c r="P3314" i="1"/>
  <c r="O3314" i="1"/>
  <c r="N3314" i="1"/>
  <c r="M3314" i="1"/>
  <c r="L3314" i="1"/>
  <c r="K3314" i="1"/>
  <c r="J3314" i="1"/>
  <c r="I3314" i="1"/>
  <c r="H3314" i="1"/>
  <c r="S3313" i="1"/>
  <c r="R3313" i="1"/>
  <c r="Q3313" i="1"/>
  <c r="P3313" i="1"/>
  <c r="O3313" i="1"/>
  <c r="N3313" i="1"/>
  <c r="M3313" i="1"/>
  <c r="L3313" i="1"/>
  <c r="K3313" i="1"/>
  <c r="J3313" i="1"/>
  <c r="I3313" i="1"/>
  <c r="H3313" i="1"/>
  <c r="S3312" i="1"/>
  <c r="R3312" i="1"/>
  <c r="Q3312" i="1"/>
  <c r="P3312" i="1"/>
  <c r="O3312" i="1"/>
  <c r="N3312" i="1"/>
  <c r="M3312" i="1"/>
  <c r="L3312" i="1"/>
  <c r="K3312" i="1"/>
  <c r="J3312" i="1"/>
  <c r="I3312" i="1"/>
  <c r="H3312" i="1"/>
  <c r="S3311" i="1"/>
  <c r="R3311" i="1"/>
  <c r="Q3311" i="1"/>
  <c r="P3311" i="1"/>
  <c r="O3311" i="1"/>
  <c r="N3311" i="1"/>
  <c r="M3311" i="1"/>
  <c r="L3311" i="1"/>
  <c r="K3311" i="1"/>
  <c r="J3311" i="1"/>
  <c r="I3311" i="1"/>
  <c r="H3311" i="1"/>
  <c r="S3310" i="1"/>
  <c r="R3310" i="1"/>
  <c r="Q3310" i="1"/>
  <c r="P3310" i="1"/>
  <c r="O3310" i="1"/>
  <c r="N3310" i="1"/>
  <c r="M3310" i="1"/>
  <c r="L3310" i="1"/>
  <c r="K3310" i="1"/>
  <c r="J3310" i="1"/>
  <c r="I3310" i="1"/>
  <c r="H3310" i="1"/>
  <c r="S3309" i="1"/>
  <c r="R3309" i="1"/>
  <c r="Q3309" i="1"/>
  <c r="P3309" i="1"/>
  <c r="O3309" i="1"/>
  <c r="N3309" i="1"/>
  <c r="M3309" i="1"/>
  <c r="L3309" i="1"/>
  <c r="K3309" i="1"/>
  <c r="J3309" i="1"/>
  <c r="I3309" i="1"/>
  <c r="H3309" i="1"/>
  <c r="S3308" i="1"/>
  <c r="R3308" i="1"/>
  <c r="Q3308" i="1"/>
  <c r="P3308" i="1"/>
  <c r="O3308" i="1"/>
  <c r="N3308" i="1"/>
  <c r="M3308" i="1"/>
  <c r="L3308" i="1"/>
  <c r="K3308" i="1"/>
  <c r="J3308" i="1"/>
  <c r="I3308" i="1"/>
  <c r="H3308" i="1"/>
  <c r="S3307" i="1"/>
  <c r="R3307" i="1"/>
  <c r="Q3307" i="1"/>
  <c r="P3307" i="1"/>
  <c r="O3307" i="1"/>
  <c r="N3307" i="1"/>
  <c r="M3307" i="1"/>
  <c r="L3307" i="1"/>
  <c r="K3307" i="1"/>
  <c r="J3307" i="1"/>
  <c r="I3307" i="1"/>
  <c r="H3307" i="1"/>
  <c r="S3306" i="1"/>
  <c r="R3306" i="1"/>
  <c r="Q3306" i="1"/>
  <c r="P3306" i="1"/>
  <c r="O3306" i="1"/>
  <c r="N3306" i="1"/>
  <c r="M3306" i="1"/>
  <c r="L3306" i="1"/>
  <c r="K3306" i="1"/>
  <c r="J3306" i="1"/>
  <c r="I3306" i="1"/>
  <c r="H3306" i="1"/>
  <c r="S3305" i="1"/>
  <c r="R3305" i="1"/>
  <c r="Q3305" i="1"/>
  <c r="P3305" i="1"/>
  <c r="O3305" i="1"/>
  <c r="N3305" i="1"/>
  <c r="M3305" i="1"/>
  <c r="L3305" i="1"/>
  <c r="K3305" i="1"/>
  <c r="J3305" i="1"/>
  <c r="I3305" i="1"/>
  <c r="H3305" i="1"/>
  <c r="S3304" i="1"/>
  <c r="R3304" i="1"/>
  <c r="Q3304" i="1"/>
  <c r="P3304" i="1"/>
  <c r="O3304" i="1"/>
  <c r="N3304" i="1"/>
  <c r="M3304" i="1"/>
  <c r="L3304" i="1"/>
  <c r="K3304" i="1"/>
  <c r="J3304" i="1"/>
  <c r="I3304" i="1"/>
  <c r="H3304" i="1"/>
  <c r="S3303" i="1"/>
  <c r="R3303" i="1"/>
  <c r="Q3303" i="1"/>
  <c r="P3303" i="1"/>
  <c r="O3303" i="1"/>
  <c r="N3303" i="1"/>
  <c r="M3303" i="1"/>
  <c r="L3303" i="1"/>
  <c r="K3303" i="1"/>
  <c r="J3303" i="1"/>
  <c r="I3303" i="1"/>
  <c r="H3303" i="1"/>
  <c r="S3302" i="1"/>
  <c r="R3302" i="1"/>
  <c r="Q3302" i="1"/>
  <c r="P3302" i="1"/>
  <c r="O3302" i="1"/>
  <c r="N3302" i="1"/>
  <c r="M3302" i="1"/>
  <c r="L3302" i="1"/>
  <c r="K3302" i="1"/>
  <c r="J3302" i="1"/>
  <c r="I3302" i="1"/>
  <c r="H3302" i="1"/>
  <c r="S3301" i="1"/>
  <c r="R3301" i="1"/>
  <c r="Q3301" i="1"/>
  <c r="P3301" i="1"/>
  <c r="O3301" i="1"/>
  <c r="N3301" i="1"/>
  <c r="M3301" i="1"/>
  <c r="L3301" i="1"/>
  <c r="K3301" i="1"/>
  <c r="J3301" i="1"/>
  <c r="I3301" i="1"/>
  <c r="H3301" i="1"/>
  <c r="S3300" i="1"/>
  <c r="R3300" i="1"/>
  <c r="Q3300" i="1"/>
  <c r="P3300" i="1"/>
  <c r="O3300" i="1"/>
  <c r="N3300" i="1"/>
  <c r="M3300" i="1"/>
  <c r="L3300" i="1"/>
  <c r="K3300" i="1"/>
  <c r="J3300" i="1"/>
  <c r="I3300" i="1"/>
  <c r="H3300" i="1"/>
  <c r="S3299" i="1"/>
  <c r="R3299" i="1"/>
  <c r="Q3299" i="1"/>
  <c r="P3299" i="1"/>
  <c r="O3299" i="1"/>
  <c r="N3299" i="1"/>
  <c r="M3299" i="1"/>
  <c r="L3299" i="1"/>
  <c r="K3299" i="1"/>
  <c r="J3299" i="1"/>
  <c r="I3299" i="1"/>
  <c r="H3299" i="1"/>
  <c r="S3298" i="1"/>
  <c r="R3298" i="1"/>
  <c r="Q3298" i="1"/>
  <c r="P3298" i="1"/>
  <c r="O3298" i="1"/>
  <c r="N3298" i="1"/>
  <c r="M3298" i="1"/>
  <c r="L3298" i="1"/>
  <c r="K3298" i="1"/>
  <c r="J3298" i="1"/>
  <c r="I3298" i="1"/>
  <c r="H3298" i="1"/>
  <c r="S3297" i="1"/>
  <c r="R3297" i="1"/>
  <c r="Q3297" i="1"/>
  <c r="P3297" i="1"/>
  <c r="O3297" i="1"/>
  <c r="N3297" i="1"/>
  <c r="M3297" i="1"/>
  <c r="L3297" i="1"/>
  <c r="K3297" i="1"/>
  <c r="J3297" i="1"/>
  <c r="I3297" i="1"/>
  <c r="H3297" i="1"/>
  <c r="S3296" i="1"/>
  <c r="R3296" i="1"/>
  <c r="Q3296" i="1"/>
  <c r="P3296" i="1"/>
  <c r="O3296" i="1"/>
  <c r="N3296" i="1"/>
  <c r="M3296" i="1"/>
  <c r="L3296" i="1"/>
  <c r="K3296" i="1"/>
  <c r="J3296" i="1"/>
  <c r="I3296" i="1"/>
  <c r="H3296" i="1"/>
  <c r="S3295" i="1"/>
  <c r="R3295" i="1"/>
  <c r="Q3295" i="1"/>
  <c r="P3295" i="1"/>
  <c r="O3295" i="1"/>
  <c r="N3295" i="1"/>
  <c r="M3295" i="1"/>
  <c r="L3295" i="1"/>
  <c r="K3295" i="1"/>
  <c r="J3295" i="1"/>
  <c r="I3295" i="1"/>
  <c r="H3295" i="1"/>
  <c r="S3294" i="1"/>
  <c r="R3294" i="1"/>
  <c r="Q3294" i="1"/>
  <c r="P3294" i="1"/>
  <c r="O3294" i="1"/>
  <c r="N3294" i="1"/>
  <c r="M3294" i="1"/>
  <c r="L3294" i="1"/>
  <c r="K3294" i="1"/>
  <c r="J3294" i="1"/>
  <c r="I3294" i="1"/>
  <c r="H3294" i="1"/>
  <c r="S3293" i="1"/>
  <c r="R3293" i="1"/>
  <c r="Q3293" i="1"/>
  <c r="P3293" i="1"/>
  <c r="O3293" i="1"/>
  <c r="N3293" i="1"/>
  <c r="M3293" i="1"/>
  <c r="L3293" i="1"/>
  <c r="K3293" i="1"/>
  <c r="J3293" i="1"/>
  <c r="I3293" i="1"/>
  <c r="H3293" i="1"/>
  <c r="S3292" i="1"/>
  <c r="R3292" i="1"/>
  <c r="Q3292" i="1"/>
  <c r="P3292" i="1"/>
  <c r="O3292" i="1"/>
  <c r="N3292" i="1"/>
  <c r="M3292" i="1"/>
  <c r="L3292" i="1"/>
  <c r="K3292" i="1"/>
  <c r="J3292" i="1"/>
  <c r="I3292" i="1"/>
  <c r="H3292" i="1"/>
  <c r="S3291" i="1"/>
  <c r="R3291" i="1"/>
  <c r="Q3291" i="1"/>
  <c r="P3291" i="1"/>
  <c r="O3291" i="1"/>
  <c r="N3291" i="1"/>
  <c r="M3291" i="1"/>
  <c r="L3291" i="1"/>
  <c r="K3291" i="1"/>
  <c r="J3291" i="1"/>
  <c r="I3291" i="1"/>
  <c r="H3291" i="1"/>
  <c r="S3290" i="1"/>
  <c r="R3290" i="1"/>
  <c r="Q3290" i="1"/>
  <c r="P3290" i="1"/>
  <c r="O3290" i="1"/>
  <c r="N3290" i="1"/>
  <c r="M3290" i="1"/>
  <c r="L3290" i="1"/>
  <c r="K3290" i="1"/>
  <c r="J3290" i="1"/>
  <c r="I3290" i="1"/>
  <c r="H3290" i="1"/>
  <c r="S3289" i="1"/>
  <c r="R3289" i="1"/>
  <c r="Q3289" i="1"/>
  <c r="P3289" i="1"/>
  <c r="O3289" i="1"/>
  <c r="N3289" i="1"/>
  <c r="M3289" i="1"/>
  <c r="L3289" i="1"/>
  <c r="K3289" i="1"/>
  <c r="J3289" i="1"/>
  <c r="I3289" i="1"/>
  <c r="H3289" i="1"/>
  <c r="S3288" i="1"/>
  <c r="R3288" i="1"/>
  <c r="Q3288" i="1"/>
  <c r="P3288" i="1"/>
  <c r="O3288" i="1"/>
  <c r="N3288" i="1"/>
  <c r="M3288" i="1"/>
  <c r="L3288" i="1"/>
  <c r="K3288" i="1"/>
  <c r="J3288" i="1"/>
  <c r="I3288" i="1"/>
  <c r="H3288" i="1"/>
  <c r="S3287" i="1"/>
  <c r="R3287" i="1"/>
  <c r="Q3287" i="1"/>
  <c r="P3287" i="1"/>
  <c r="O3287" i="1"/>
  <c r="N3287" i="1"/>
  <c r="M3287" i="1"/>
  <c r="L3287" i="1"/>
  <c r="K3287" i="1"/>
  <c r="J3287" i="1"/>
  <c r="I3287" i="1"/>
  <c r="H3287" i="1"/>
  <c r="S3286" i="1"/>
  <c r="R3286" i="1"/>
  <c r="Q3286" i="1"/>
  <c r="P3286" i="1"/>
  <c r="O3286" i="1"/>
  <c r="N3286" i="1"/>
  <c r="M3286" i="1"/>
  <c r="L3286" i="1"/>
  <c r="K3286" i="1"/>
  <c r="J3286" i="1"/>
  <c r="I3286" i="1"/>
  <c r="H3286" i="1"/>
  <c r="S3285" i="1"/>
  <c r="R3285" i="1"/>
  <c r="Q3285" i="1"/>
  <c r="P3285" i="1"/>
  <c r="O3285" i="1"/>
  <c r="N3285" i="1"/>
  <c r="M3285" i="1"/>
  <c r="L3285" i="1"/>
  <c r="K3285" i="1"/>
  <c r="J3285" i="1"/>
  <c r="I3285" i="1"/>
  <c r="H3285" i="1"/>
  <c r="S3284" i="1"/>
  <c r="R3284" i="1"/>
  <c r="Q3284" i="1"/>
  <c r="P3284" i="1"/>
  <c r="O3284" i="1"/>
  <c r="N3284" i="1"/>
  <c r="M3284" i="1"/>
  <c r="L3284" i="1"/>
  <c r="K3284" i="1"/>
  <c r="J3284" i="1"/>
  <c r="I3284" i="1"/>
  <c r="H3284" i="1"/>
  <c r="S3283" i="1"/>
  <c r="R3283" i="1"/>
  <c r="Q3283" i="1"/>
  <c r="P3283" i="1"/>
  <c r="O3283" i="1"/>
  <c r="N3283" i="1"/>
  <c r="M3283" i="1"/>
  <c r="L3283" i="1"/>
  <c r="K3283" i="1"/>
  <c r="J3283" i="1"/>
  <c r="I3283" i="1"/>
  <c r="H3283" i="1"/>
  <c r="S3282" i="1"/>
  <c r="R3282" i="1"/>
  <c r="Q3282" i="1"/>
  <c r="P3282" i="1"/>
  <c r="O3282" i="1"/>
  <c r="N3282" i="1"/>
  <c r="M3282" i="1"/>
  <c r="L3282" i="1"/>
  <c r="K3282" i="1"/>
  <c r="J3282" i="1"/>
  <c r="I3282" i="1"/>
  <c r="H3282" i="1"/>
  <c r="S3281" i="1"/>
  <c r="R3281" i="1"/>
  <c r="Q3281" i="1"/>
  <c r="P3281" i="1"/>
  <c r="O3281" i="1"/>
  <c r="N3281" i="1"/>
  <c r="M3281" i="1"/>
  <c r="L3281" i="1"/>
  <c r="K3281" i="1"/>
  <c r="J3281" i="1"/>
  <c r="I3281" i="1"/>
  <c r="H3281" i="1"/>
  <c r="S3280" i="1"/>
  <c r="R3280" i="1"/>
  <c r="Q3280" i="1"/>
  <c r="P3280" i="1"/>
  <c r="O3280" i="1"/>
  <c r="N3280" i="1"/>
  <c r="M3280" i="1"/>
  <c r="L3280" i="1"/>
  <c r="K3280" i="1"/>
  <c r="J3280" i="1"/>
  <c r="I3280" i="1"/>
  <c r="H3280" i="1"/>
  <c r="S3279" i="1"/>
  <c r="R3279" i="1"/>
  <c r="Q3279" i="1"/>
  <c r="P3279" i="1"/>
  <c r="O3279" i="1"/>
  <c r="N3279" i="1"/>
  <c r="M3279" i="1"/>
  <c r="L3279" i="1"/>
  <c r="K3279" i="1"/>
  <c r="J3279" i="1"/>
  <c r="I3279" i="1"/>
  <c r="H3279" i="1"/>
  <c r="S3278" i="1"/>
  <c r="R3278" i="1"/>
  <c r="Q3278" i="1"/>
  <c r="P3278" i="1"/>
  <c r="O3278" i="1"/>
  <c r="N3278" i="1"/>
  <c r="M3278" i="1"/>
  <c r="L3278" i="1"/>
  <c r="K3278" i="1"/>
  <c r="J3278" i="1"/>
  <c r="I3278" i="1"/>
  <c r="H3278" i="1"/>
  <c r="S3277" i="1"/>
  <c r="R3277" i="1"/>
  <c r="Q3277" i="1"/>
  <c r="P3277" i="1"/>
  <c r="O3277" i="1"/>
  <c r="N3277" i="1"/>
  <c r="M3277" i="1"/>
  <c r="L3277" i="1"/>
  <c r="K3277" i="1"/>
  <c r="J3277" i="1"/>
  <c r="I3277" i="1"/>
  <c r="H3277" i="1"/>
  <c r="S3276" i="1"/>
  <c r="R3276" i="1"/>
  <c r="Q3276" i="1"/>
  <c r="P3276" i="1"/>
  <c r="O3276" i="1"/>
  <c r="N3276" i="1"/>
  <c r="M3276" i="1"/>
  <c r="L3276" i="1"/>
  <c r="K3276" i="1"/>
  <c r="J3276" i="1"/>
  <c r="I3276" i="1"/>
  <c r="H3276" i="1"/>
  <c r="S3275" i="1"/>
  <c r="R3275" i="1"/>
  <c r="Q3275" i="1"/>
  <c r="P3275" i="1"/>
  <c r="O3275" i="1"/>
  <c r="N3275" i="1"/>
  <c r="M3275" i="1"/>
  <c r="L3275" i="1"/>
  <c r="K3275" i="1"/>
  <c r="J3275" i="1"/>
  <c r="I3275" i="1"/>
  <c r="H3275" i="1"/>
  <c r="S3274" i="1"/>
  <c r="R3274" i="1"/>
  <c r="Q3274" i="1"/>
  <c r="P3274" i="1"/>
  <c r="O3274" i="1"/>
  <c r="N3274" i="1"/>
  <c r="M3274" i="1"/>
  <c r="L3274" i="1"/>
  <c r="K3274" i="1"/>
  <c r="J3274" i="1"/>
  <c r="I3274" i="1"/>
  <c r="H3274" i="1"/>
  <c r="S3273" i="1"/>
  <c r="R3273" i="1"/>
  <c r="Q3273" i="1"/>
  <c r="P3273" i="1"/>
  <c r="O3273" i="1"/>
  <c r="N3273" i="1"/>
  <c r="M3273" i="1"/>
  <c r="L3273" i="1"/>
  <c r="K3273" i="1"/>
  <c r="J3273" i="1"/>
  <c r="I3273" i="1"/>
  <c r="H3273" i="1"/>
  <c r="S3272" i="1"/>
  <c r="R3272" i="1"/>
  <c r="Q3272" i="1"/>
  <c r="P3272" i="1"/>
  <c r="O3272" i="1"/>
  <c r="N3272" i="1"/>
  <c r="M3272" i="1"/>
  <c r="L3272" i="1"/>
  <c r="K3272" i="1"/>
  <c r="J3272" i="1"/>
  <c r="I3272" i="1"/>
  <c r="H3272" i="1"/>
  <c r="S3271" i="1"/>
  <c r="R3271" i="1"/>
  <c r="Q3271" i="1"/>
  <c r="P3271" i="1"/>
  <c r="O3271" i="1"/>
  <c r="N3271" i="1"/>
  <c r="M3271" i="1"/>
  <c r="L3271" i="1"/>
  <c r="K3271" i="1"/>
  <c r="J3271" i="1"/>
  <c r="I3271" i="1"/>
  <c r="H3271" i="1"/>
  <c r="S3270" i="1"/>
  <c r="R3270" i="1"/>
  <c r="Q3270" i="1"/>
  <c r="P3270" i="1"/>
  <c r="O3270" i="1"/>
  <c r="N3270" i="1"/>
  <c r="M3270" i="1"/>
  <c r="L3270" i="1"/>
  <c r="K3270" i="1"/>
  <c r="J3270" i="1"/>
  <c r="I3270" i="1"/>
  <c r="H3270" i="1"/>
  <c r="S3269" i="1"/>
  <c r="R3269" i="1"/>
  <c r="Q3269" i="1"/>
  <c r="P3269" i="1"/>
  <c r="O3269" i="1"/>
  <c r="N3269" i="1"/>
  <c r="M3269" i="1"/>
  <c r="L3269" i="1"/>
  <c r="K3269" i="1"/>
  <c r="J3269" i="1"/>
  <c r="I3269" i="1"/>
  <c r="H3269" i="1"/>
  <c r="S3268" i="1"/>
  <c r="R3268" i="1"/>
  <c r="Q3268" i="1"/>
  <c r="P3268" i="1"/>
  <c r="O3268" i="1"/>
  <c r="N3268" i="1"/>
  <c r="M3268" i="1"/>
  <c r="L3268" i="1"/>
  <c r="K3268" i="1"/>
  <c r="J3268" i="1"/>
  <c r="I3268" i="1"/>
  <c r="H3268" i="1"/>
  <c r="S3267" i="1"/>
  <c r="R3267" i="1"/>
  <c r="Q3267" i="1"/>
  <c r="P3267" i="1"/>
  <c r="O3267" i="1"/>
  <c r="N3267" i="1"/>
  <c r="M3267" i="1"/>
  <c r="L3267" i="1"/>
  <c r="K3267" i="1"/>
  <c r="J3267" i="1"/>
  <c r="I3267" i="1"/>
  <c r="H3267" i="1"/>
  <c r="S3266" i="1"/>
  <c r="R3266" i="1"/>
  <c r="Q3266" i="1"/>
  <c r="P3266" i="1"/>
  <c r="O3266" i="1"/>
  <c r="N3266" i="1"/>
  <c r="M3266" i="1"/>
  <c r="L3266" i="1"/>
  <c r="K3266" i="1"/>
  <c r="J3266" i="1"/>
  <c r="I3266" i="1"/>
  <c r="H3266" i="1"/>
  <c r="S3265" i="1"/>
  <c r="R3265" i="1"/>
  <c r="Q3265" i="1"/>
  <c r="P3265" i="1"/>
  <c r="O3265" i="1"/>
  <c r="N3265" i="1"/>
  <c r="M3265" i="1"/>
  <c r="L3265" i="1"/>
  <c r="K3265" i="1"/>
  <c r="J3265" i="1"/>
  <c r="I3265" i="1"/>
  <c r="H3265" i="1"/>
  <c r="S3264" i="1"/>
  <c r="R3264" i="1"/>
  <c r="Q3264" i="1"/>
  <c r="P3264" i="1"/>
  <c r="O3264" i="1"/>
  <c r="N3264" i="1"/>
  <c r="M3264" i="1"/>
  <c r="L3264" i="1"/>
  <c r="K3264" i="1"/>
  <c r="J3264" i="1"/>
  <c r="I3264" i="1"/>
  <c r="H3264" i="1"/>
  <c r="S3263" i="1"/>
  <c r="R3263" i="1"/>
  <c r="Q3263" i="1"/>
  <c r="P3263" i="1"/>
  <c r="O3263" i="1"/>
  <c r="N3263" i="1"/>
  <c r="M3263" i="1"/>
  <c r="L3263" i="1"/>
  <c r="K3263" i="1"/>
  <c r="J3263" i="1"/>
  <c r="I3263" i="1"/>
  <c r="H3263" i="1"/>
  <c r="S3262" i="1"/>
  <c r="R3262" i="1"/>
  <c r="Q3262" i="1"/>
  <c r="P3262" i="1"/>
  <c r="O3262" i="1"/>
  <c r="N3262" i="1"/>
  <c r="M3262" i="1"/>
  <c r="L3262" i="1"/>
  <c r="K3262" i="1"/>
  <c r="J3262" i="1"/>
  <c r="I3262" i="1"/>
  <c r="H3262" i="1"/>
  <c r="S3261" i="1"/>
  <c r="R3261" i="1"/>
  <c r="Q3261" i="1"/>
  <c r="P3261" i="1"/>
  <c r="O3261" i="1"/>
  <c r="N3261" i="1"/>
  <c r="M3261" i="1"/>
  <c r="L3261" i="1"/>
  <c r="K3261" i="1"/>
  <c r="J3261" i="1"/>
  <c r="I3261" i="1"/>
  <c r="H3261" i="1"/>
  <c r="S3260" i="1"/>
  <c r="R3260" i="1"/>
  <c r="Q3260" i="1"/>
  <c r="P3260" i="1"/>
  <c r="O3260" i="1"/>
  <c r="N3260" i="1"/>
  <c r="M3260" i="1"/>
  <c r="L3260" i="1"/>
  <c r="K3260" i="1"/>
  <c r="J3260" i="1"/>
  <c r="I3260" i="1"/>
  <c r="H3260" i="1"/>
  <c r="S3259" i="1"/>
  <c r="R3259" i="1"/>
  <c r="Q3259" i="1"/>
  <c r="P3259" i="1"/>
  <c r="O3259" i="1"/>
  <c r="N3259" i="1"/>
  <c r="M3259" i="1"/>
  <c r="L3259" i="1"/>
  <c r="K3259" i="1"/>
  <c r="J3259" i="1"/>
  <c r="I3259" i="1"/>
  <c r="H3259" i="1"/>
  <c r="S3258" i="1"/>
  <c r="R3258" i="1"/>
  <c r="Q3258" i="1"/>
  <c r="P3258" i="1"/>
  <c r="O3258" i="1"/>
  <c r="N3258" i="1"/>
  <c r="M3258" i="1"/>
  <c r="L3258" i="1"/>
  <c r="K3258" i="1"/>
  <c r="J3258" i="1"/>
  <c r="I3258" i="1"/>
  <c r="H3258" i="1"/>
  <c r="S3257" i="1"/>
  <c r="R3257" i="1"/>
  <c r="Q3257" i="1"/>
  <c r="P3257" i="1"/>
  <c r="O3257" i="1"/>
  <c r="N3257" i="1"/>
  <c r="M3257" i="1"/>
  <c r="L3257" i="1"/>
  <c r="K3257" i="1"/>
  <c r="J3257" i="1"/>
  <c r="I3257" i="1"/>
  <c r="H3257" i="1"/>
  <c r="S3256" i="1"/>
  <c r="R3256" i="1"/>
  <c r="Q3256" i="1"/>
  <c r="P3256" i="1"/>
  <c r="O3256" i="1"/>
  <c r="N3256" i="1"/>
  <c r="M3256" i="1"/>
  <c r="L3256" i="1"/>
  <c r="K3256" i="1"/>
  <c r="J3256" i="1"/>
  <c r="I3256" i="1"/>
  <c r="H3256" i="1"/>
  <c r="S3255" i="1"/>
  <c r="R3255" i="1"/>
  <c r="Q3255" i="1"/>
  <c r="P3255" i="1"/>
  <c r="O3255" i="1"/>
  <c r="N3255" i="1"/>
  <c r="M3255" i="1"/>
  <c r="L3255" i="1"/>
  <c r="K3255" i="1"/>
  <c r="J3255" i="1"/>
  <c r="I3255" i="1"/>
  <c r="H3255" i="1"/>
  <c r="S3254" i="1"/>
  <c r="R3254" i="1"/>
  <c r="Q3254" i="1"/>
  <c r="P3254" i="1"/>
  <c r="O3254" i="1"/>
  <c r="N3254" i="1"/>
  <c r="M3254" i="1"/>
  <c r="L3254" i="1"/>
  <c r="K3254" i="1"/>
  <c r="J3254" i="1"/>
  <c r="I3254" i="1"/>
  <c r="H3254" i="1"/>
  <c r="S3253" i="1"/>
  <c r="R3253" i="1"/>
  <c r="Q3253" i="1"/>
  <c r="P3253" i="1"/>
  <c r="O3253" i="1"/>
  <c r="N3253" i="1"/>
  <c r="M3253" i="1"/>
  <c r="L3253" i="1"/>
  <c r="K3253" i="1"/>
  <c r="J3253" i="1"/>
  <c r="I3253" i="1"/>
  <c r="H3253" i="1"/>
  <c r="S3252" i="1"/>
  <c r="R3252" i="1"/>
  <c r="Q3252" i="1"/>
  <c r="P3252" i="1"/>
  <c r="O3252" i="1"/>
  <c r="N3252" i="1"/>
  <c r="M3252" i="1"/>
  <c r="L3252" i="1"/>
  <c r="K3252" i="1"/>
  <c r="J3252" i="1"/>
  <c r="I3252" i="1"/>
  <c r="H3252" i="1"/>
  <c r="S3251" i="1"/>
  <c r="R3251" i="1"/>
  <c r="Q3251" i="1"/>
  <c r="P3251" i="1"/>
  <c r="O3251" i="1"/>
  <c r="N3251" i="1"/>
  <c r="M3251" i="1"/>
  <c r="L3251" i="1"/>
  <c r="K3251" i="1"/>
  <c r="J3251" i="1"/>
  <c r="I3251" i="1"/>
  <c r="H3251" i="1"/>
  <c r="S3250" i="1"/>
  <c r="R3250" i="1"/>
  <c r="Q3250" i="1"/>
  <c r="P3250" i="1"/>
  <c r="O3250" i="1"/>
  <c r="N3250" i="1"/>
  <c r="M3250" i="1"/>
  <c r="L3250" i="1"/>
  <c r="K3250" i="1"/>
  <c r="J3250" i="1"/>
  <c r="I3250" i="1"/>
  <c r="H3250" i="1"/>
  <c r="S3249" i="1"/>
  <c r="R3249" i="1"/>
  <c r="Q3249" i="1"/>
  <c r="P3249" i="1"/>
  <c r="O3249" i="1"/>
  <c r="N3249" i="1"/>
  <c r="M3249" i="1"/>
  <c r="L3249" i="1"/>
  <c r="K3249" i="1"/>
  <c r="J3249" i="1"/>
  <c r="I3249" i="1"/>
  <c r="H3249" i="1"/>
  <c r="S3248" i="1"/>
  <c r="R3248" i="1"/>
  <c r="Q3248" i="1"/>
  <c r="P3248" i="1"/>
  <c r="O3248" i="1"/>
  <c r="N3248" i="1"/>
  <c r="M3248" i="1"/>
  <c r="L3248" i="1"/>
  <c r="K3248" i="1"/>
  <c r="J3248" i="1"/>
  <c r="I3248" i="1"/>
  <c r="H3248" i="1"/>
  <c r="S3247" i="1"/>
  <c r="R3247" i="1"/>
  <c r="Q3247" i="1"/>
  <c r="P3247" i="1"/>
  <c r="O3247" i="1"/>
  <c r="N3247" i="1"/>
  <c r="M3247" i="1"/>
  <c r="L3247" i="1"/>
  <c r="K3247" i="1"/>
  <c r="J3247" i="1"/>
  <c r="I3247" i="1"/>
  <c r="H3247" i="1"/>
  <c r="S3246" i="1"/>
  <c r="R3246" i="1"/>
  <c r="Q3246" i="1"/>
  <c r="P3246" i="1"/>
  <c r="O3246" i="1"/>
  <c r="N3246" i="1"/>
  <c r="M3246" i="1"/>
  <c r="L3246" i="1"/>
  <c r="K3246" i="1"/>
  <c r="J3246" i="1"/>
  <c r="I3246" i="1"/>
  <c r="H3246" i="1"/>
  <c r="S3245" i="1"/>
  <c r="R3245" i="1"/>
  <c r="Q3245" i="1"/>
  <c r="P3245" i="1"/>
  <c r="O3245" i="1"/>
  <c r="N3245" i="1"/>
  <c r="M3245" i="1"/>
  <c r="L3245" i="1"/>
  <c r="K3245" i="1"/>
  <c r="J3245" i="1"/>
  <c r="I3245" i="1"/>
  <c r="H3245" i="1"/>
  <c r="S3244" i="1"/>
  <c r="R3244" i="1"/>
  <c r="Q3244" i="1"/>
  <c r="P3244" i="1"/>
  <c r="O3244" i="1"/>
  <c r="N3244" i="1"/>
  <c r="M3244" i="1"/>
  <c r="L3244" i="1"/>
  <c r="K3244" i="1"/>
  <c r="J3244" i="1"/>
  <c r="I3244" i="1"/>
  <c r="H3244" i="1"/>
  <c r="S3243" i="1"/>
  <c r="R3243" i="1"/>
  <c r="Q3243" i="1"/>
  <c r="P3243" i="1"/>
  <c r="O3243" i="1"/>
  <c r="N3243" i="1"/>
  <c r="M3243" i="1"/>
  <c r="L3243" i="1"/>
  <c r="K3243" i="1"/>
  <c r="J3243" i="1"/>
  <c r="I3243" i="1"/>
  <c r="H3243" i="1"/>
  <c r="S3242" i="1"/>
  <c r="R3242" i="1"/>
  <c r="Q3242" i="1"/>
  <c r="P3242" i="1"/>
  <c r="O3242" i="1"/>
  <c r="N3242" i="1"/>
  <c r="M3242" i="1"/>
  <c r="L3242" i="1"/>
  <c r="K3242" i="1"/>
  <c r="J3242" i="1"/>
  <c r="I3242" i="1"/>
  <c r="H3242" i="1"/>
  <c r="S3241" i="1"/>
  <c r="R3241" i="1"/>
  <c r="Q3241" i="1"/>
  <c r="P3241" i="1"/>
  <c r="O3241" i="1"/>
  <c r="N3241" i="1"/>
  <c r="M3241" i="1"/>
  <c r="L3241" i="1"/>
  <c r="K3241" i="1"/>
  <c r="J3241" i="1"/>
  <c r="I3241" i="1"/>
  <c r="H3241" i="1"/>
  <c r="S3240" i="1"/>
  <c r="R3240" i="1"/>
  <c r="Q3240" i="1"/>
  <c r="P3240" i="1"/>
  <c r="O3240" i="1"/>
  <c r="N3240" i="1"/>
  <c r="M3240" i="1"/>
  <c r="L3240" i="1"/>
  <c r="K3240" i="1"/>
  <c r="J3240" i="1"/>
  <c r="I3240" i="1"/>
  <c r="H3240" i="1"/>
  <c r="S3239" i="1"/>
  <c r="R3239" i="1"/>
  <c r="Q3239" i="1"/>
  <c r="P3239" i="1"/>
  <c r="O3239" i="1"/>
  <c r="N3239" i="1"/>
  <c r="M3239" i="1"/>
  <c r="L3239" i="1"/>
  <c r="K3239" i="1"/>
  <c r="J3239" i="1"/>
  <c r="I3239" i="1"/>
  <c r="H3239" i="1"/>
  <c r="S3238" i="1"/>
  <c r="R3238" i="1"/>
  <c r="Q3238" i="1"/>
  <c r="P3238" i="1"/>
  <c r="O3238" i="1"/>
  <c r="N3238" i="1"/>
  <c r="M3238" i="1"/>
  <c r="L3238" i="1"/>
  <c r="K3238" i="1"/>
  <c r="J3238" i="1"/>
  <c r="I3238" i="1"/>
  <c r="H3238" i="1"/>
  <c r="S3237" i="1"/>
  <c r="R3237" i="1"/>
  <c r="Q3237" i="1"/>
  <c r="P3237" i="1"/>
  <c r="O3237" i="1"/>
  <c r="N3237" i="1"/>
  <c r="M3237" i="1"/>
  <c r="L3237" i="1"/>
  <c r="K3237" i="1"/>
  <c r="J3237" i="1"/>
  <c r="I3237" i="1"/>
  <c r="H3237" i="1"/>
  <c r="S3236" i="1"/>
  <c r="R3236" i="1"/>
  <c r="Q3236" i="1"/>
  <c r="P3236" i="1"/>
  <c r="O3236" i="1"/>
  <c r="N3236" i="1"/>
  <c r="M3236" i="1"/>
  <c r="L3236" i="1"/>
  <c r="K3236" i="1"/>
  <c r="J3236" i="1"/>
  <c r="I3236" i="1"/>
  <c r="H3236" i="1"/>
  <c r="S3235" i="1"/>
  <c r="R3235" i="1"/>
  <c r="Q3235" i="1"/>
  <c r="P3235" i="1"/>
  <c r="O3235" i="1"/>
  <c r="N3235" i="1"/>
  <c r="M3235" i="1"/>
  <c r="L3235" i="1"/>
  <c r="K3235" i="1"/>
  <c r="J3235" i="1"/>
  <c r="I3235" i="1"/>
  <c r="H3235" i="1"/>
  <c r="S3234" i="1"/>
  <c r="R3234" i="1"/>
  <c r="Q3234" i="1"/>
  <c r="P3234" i="1"/>
  <c r="O3234" i="1"/>
  <c r="N3234" i="1"/>
  <c r="M3234" i="1"/>
  <c r="L3234" i="1"/>
  <c r="K3234" i="1"/>
  <c r="J3234" i="1"/>
  <c r="I3234" i="1"/>
  <c r="H3234" i="1"/>
  <c r="S3233" i="1"/>
  <c r="R3233" i="1"/>
  <c r="Q3233" i="1"/>
  <c r="P3233" i="1"/>
  <c r="O3233" i="1"/>
  <c r="N3233" i="1"/>
  <c r="M3233" i="1"/>
  <c r="L3233" i="1"/>
  <c r="K3233" i="1"/>
  <c r="J3233" i="1"/>
  <c r="I3233" i="1"/>
  <c r="H3233" i="1"/>
  <c r="S3232" i="1"/>
  <c r="R3232" i="1"/>
  <c r="Q3232" i="1"/>
  <c r="P3232" i="1"/>
  <c r="O3232" i="1"/>
  <c r="N3232" i="1"/>
  <c r="M3232" i="1"/>
  <c r="L3232" i="1"/>
  <c r="K3232" i="1"/>
  <c r="J3232" i="1"/>
  <c r="I3232" i="1"/>
  <c r="H3232" i="1"/>
  <c r="S3231" i="1"/>
  <c r="R3231" i="1"/>
  <c r="Q3231" i="1"/>
  <c r="P3231" i="1"/>
  <c r="O3231" i="1"/>
  <c r="N3231" i="1"/>
  <c r="M3231" i="1"/>
  <c r="L3231" i="1"/>
  <c r="K3231" i="1"/>
  <c r="J3231" i="1"/>
  <c r="I3231" i="1"/>
  <c r="H3231" i="1"/>
  <c r="S3230" i="1"/>
  <c r="R3230" i="1"/>
  <c r="Q3230" i="1"/>
  <c r="P3230" i="1"/>
  <c r="O3230" i="1"/>
  <c r="N3230" i="1"/>
  <c r="M3230" i="1"/>
  <c r="L3230" i="1"/>
  <c r="K3230" i="1"/>
  <c r="J3230" i="1"/>
  <c r="I3230" i="1"/>
  <c r="H3230" i="1"/>
  <c r="S3229" i="1"/>
  <c r="R3229" i="1"/>
  <c r="Q3229" i="1"/>
  <c r="P3229" i="1"/>
  <c r="O3229" i="1"/>
  <c r="N3229" i="1"/>
  <c r="M3229" i="1"/>
  <c r="L3229" i="1"/>
  <c r="K3229" i="1"/>
  <c r="J3229" i="1"/>
  <c r="I3229" i="1"/>
  <c r="H3229" i="1"/>
  <c r="S3228" i="1"/>
  <c r="R3228" i="1"/>
  <c r="Q3228" i="1"/>
  <c r="P3228" i="1"/>
  <c r="O3228" i="1"/>
  <c r="N3228" i="1"/>
  <c r="M3228" i="1"/>
  <c r="L3228" i="1"/>
  <c r="K3228" i="1"/>
  <c r="J3228" i="1"/>
  <c r="I3228" i="1"/>
  <c r="H3228" i="1"/>
  <c r="S3227" i="1"/>
  <c r="R3227" i="1"/>
  <c r="Q3227" i="1"/>
  <c r="P3227" i="1"/>
  <c r="O3227" i="1"/>
  <c r="N3227" i="1"/>
  <c r="M3227" i="1"/>
  <c r="L3227" i="1"/>
  <c r="K3227" i="1"/>
  <c r="J3227" i="1"/>
  <c r="I3227" i="1"/>
  <c r="H3227" i="1"/>
  <c r="S3226" i="1"/>
  <c r="R3226" i="1"/>
  <c r="Q3226" i="1"/>
  <c r="P3226" i="1"/>
  <c r="O3226" i="1"/>
  <c r="N3226" i="1"/>
  <c r="M3226" i="1"/>
  <c r="L3226" i="1"/>
  <c r="K3226" i="1"/>
  <c r="J3226" i="1"/>
  <c r="I3226" i="1"/>
  <c r="H3226" i="1"/>
  <c r="S3225" i="1"/>
  <c r="R3225" i="1"/>
  <c r="Q3225" i="1"/>
  <c r="P3225" i="1"/>
  <c r="O3225" i="1"/>
  <c r="N3225" i="1"/>
  <c r="M3225" i="1"/>
  <c r="L3225" i="1"/>
  <c r="K3225" i="1"/>
  <c r="J3225" i="1"/>
  <c r="I3225" i="1"/>
  <c r="H3225" i="1"/>
  <c r="S3224" i="1"/>
  <c r="R3224" i="1"/>
  <c r="Q3224" i="1"/>
  <c r="P3224" i="1"/>
  <c r="O3224" i="1"/>
  <c r="N3224" i="1"/>
  <c r="M3224" i="1"/>
  <c r="L3224" i="1"/>
  <c r="K3224" i="1"/>
  <c r="J3224" i="1"/>
  <c r="I3224" i="1"/>
  <c r="H3224" i="1"/>
  <c r="S3223" i="1"/>
  <c r="R3223" i="1"/>
  <c r="Q3223" i="1"/>
  <c r="P3223" i="1"/>
  <c r="O3223" i="1"/>
  <c r="N3223" i="1"/>
  <c r="M3223" i="1"/>
  <c r="L3223" i="1"/>
  <c r="K3223" i="1"/>
  <c r="J3223" i="1"/>
  <c r="I3223" i="1"/>
  <c r="H3223" i="1"/>
  <c r="S3222" i="1"/>
  <c r="R3222" i="1"/>
  <c r="Q3222" i="1"/>
  <c r="P3222" i="1"/>
  <c r="O3222" i="1"/>
  <c r="N3222" i="1"/>
  <c r="M3222" i="1"/>
  <c r="L3222" i="1"/>
  <c r="K3222" i="1"/>
  <c r="J3222" i="1"/>
  <c r="I3222" i="1"/>
  <c r="H3222" i="1"/>
  <c r="S3221" i="1"/>
  <c r="R3221" i="1"/>
  <c r="Q3221" i="1"/>
  <c r="P3221" i="1"/>
  <c r="O3221" i="1"/>
  <c r="N3221" i="1"/>
  <c r="M3221" i="1"/>
  <c r="L3221" i="1"/>
  <c r="K3221" i="1"/>
  <c r="J3221" i="1"/>
  <c r="I3221" i="1"/>
  <c r="H3221" i="1"/>
  <c r="S3220" i="1"/>
  <c r="R3220" i="1"/>
  <c r="Q3220" i="1"/>
  <c r="P3220" i="1"/>
  <c r="O3220" i="1"/>
  <c r="N3220" i="1"/>
  <c r="M3220" i="1"/>
  <c r="L3220" i="1"/>
  <c r="K3220" i="1"/>
  <c r="J3220" i="1"/>
  <c r="I3220" i="1"/>
  <c r="H3220" i="1"/>
  <c r="S3219" i="1"/>
  <c r="R3219" i="1"/>
  <c r="Q3219" i="1"/>
  <c r="P3219" i="1"/>
  <c r="O3219" i="1"/>
  <c r="N3219" i="1"/>
  <c r="M3219" i="1"/>
  <c r="L3219" i="1"/>
  <c r="K3219" i="1"/>
  <c r="J3219" i="1"/>
  <c r="I3219" i="1"/>
  <c r="H3219" i="1"/>
  <c r="S3218" i="1"/>
  <c r="R3218" i="1"/>
  <c r="Q3218" i="1"/>
  <c r="P3218" i="1"/>
  <c r="O3218" i="1"/>
  <c r="N3218" i="1"/>
  <c r="M3218" i="1"/>
  <c r="L3218" i="1"/>
  <c r="K3218" i="1"/>
  <c r="J3218" i="1"/>
  <c r="I3218" i="1"/>
  <c r="H3218" i="1"/>
  <c r="S3217" i="1"/>
  <c r="R3217" i="1"/>
  <c r="Q3217" i="1"/>
  <c r="P3217" i="1"/>
  <c r="O3217" i="1"/>
  <c r="N3217" i="1"/>
  <c r="M3217" i="1"/>
  <c r="L3217" i="1"/>
  <c r="K3217" i="1"/>
  <c r="J3217" i="1"/>
  <c r="I3217" i="1"/>
  <c r="H3217" i="1"/>
  <c r="S3216" i="1"/>
  <c r="R3216" i="1"/>
  <c r="Q3216" i="1"/>
  <c r="P3216" i="1"/>
  <c r="O3216" i="1"/>
  <c r="N3216" i="1"/>
  <c r="M3216" i="1"/>
  <c r="L3216" i="1"/>
  <c r="K3216" i="1"/>
  <c r="J3216" i="1"/>
  <c r="I3216" i="1"/>
  <c r="H3216" i="1"/>
  <c r="S3215" i="1"/>
  <c r="R3215" i="1"/>
  <c r="Q3215" i="1"/>
  <c r="P3215" i="1"/>
  <c r="O3215" i="1"/>
  <c r="N3215" i="1"/>
  <c r="M3215" i="1"/>
  <c r="L3215" i="1"/>
  <c r="K3215" i="1"/>
  <c r="J3215" i="1"/>
  <c r="I3215" i="1"/>
  <c r="H3215" i="1"/>
  <c r="S3214" i="1"/>
  <c r="R3214" i="1"/>
  <c r="Q3214" i="1"/>
  <c r="P3214" i="1"/>
  <c r="O3214" i="1"/>
  <c r="N3214" i="1"/>
  <c r="M3214" i="1"/>
  <c r="L3214" i="1"/>
  <c r="K3214" i="1"/>
  <c r="J3214" i="1"/>
  <c r="I3214" i="1"/>
  <c r="H3214" i="1"/>
  <c r="S3213" i="1"/>
  <c r="R3213" i="1"/>
  <c r="Q3213" i="1"/>
  <c r="P3213" i="1"/>
  <c r="O3213" i="1"/>
  <c r="N3213" i="1"/>
  <c r="M3213" i="1"/>
  <c r="L3213" i="1"/>
  <c r="K3213" i="1"/>
  <c r="J3213" i="1"/>
  <c r="I3213" i="1"/>
  <c r="H3213" i="1"/>
  <c r="S3212" i="1"/>
  <c r="R3212" i="1"/>
  <c r="Q3212" i="1"/>
  <c r="P3212" i="1"/>
  <c r="O3212" i="1"/>
  <c r="N3212" i="1"/>
  <c r="M3212" i="1"/>
  <c r="L3212" i="1"/>
  <c r="K3212" i="1"/>
  <c r="J3212" i="1"/>
  <c r="I3212" i="1"/>
  <c r="H3212" i="1"/>
  <c r="S3211" i="1"/>
  <c r="R3211" i="1"/>
  <c r="Q3211" i="1"/>
  <c r="P3211" i="1"/>
  <c r="O3211" i="1"/>
  <c r="N3211" i="1"/>
  <c r="M3211" i="1"/>
  <c r="L3211" i="1"/>
  <c r="K3211" i="1"/>
  <c r="J3211" i="1"/>
  <c r="I3211" i="1"/>
  <c r="H3211" i="1"/>
  <c r="S3210" i="1"/>
  <c r="R3210" i="1"/>
  <c r="Q3210" i="1"/>
  <c r="P3210" i="1"/>
  <c r="O3210" i="1"/>
  <c r="N3210" i="1"/>
  <c r="M3210" i="1"/>
  <c r="L3210" i="1"/>
  <c r="K3210" i="1"/>
  <c r="J3210" i="1"/>
  <c r="I3210" i="1"/>
  <c r="H3210" i="1"/>
  <c r="S3209" i="1"/>
  <c r="R3209" i="1"/>
  <c r="Q3209" i="1"/>
  <c r="P3209" i="1"/>
  <c r="O3209" i="1"/>
  <c r="N3209" i="1"/>
  <c r="M3209" i="1"/>
  <c r="L3209" i="1"/>
  <c r="K3209" i="1"/>
  <c r="J3209" i="1"/>
  <c r="I3209" i="1"/>
  <c r="H3209" i="1"/>
  <c r="S3208" i="1"/>
  <c r="R3208" i="1"/>
  <c r="Q3208" i="1"/>
  <c r="P3208" i="1"/>
  <c r="O3208" i="1"/>
  <c r="N3208" i="1"/>
  <c r="M3208" i="1"/>
  <c r="L3208" i="1"/>
  <c r="K3208" i="1"/>
  <c r="J3208" i="1"/>
  <c r="I3208" i="1"/>
  <c r="H3208" i="1"/>
  <c r="S3207" i="1"/>
  <c r="R3207" i="1"/>
  <c r="Q3207" i="1"/>
  <c r="P3207" i="1"/>
  <c r="O3207" i="1"/>
  <c r="N3207" i="1"/>
  <c r="M3207" i="1"/>
  <c r="L3207" i="1"/>
  <c r="K3207" i="1"/>
  <c r="J3207" i="1"/>
  <c r="I3207" i="1"/>
  <c r="H3207" i="1"/>
  <c r="S3206" i="1"/>
  <c r="R3206" i="1"/>
  <c r="Q3206" i="1"/>
  <c r="P3206" i="1"/>
  <c r="O3206" i="1"/>
  <c r="N3206" i="1"/>
  <c r="M3206" i="1"/>
  <c r="L3206" i="1"/>
  <c r="K3206" i="1"/>
  <c r="J3206" i="1"/>
  <c r="I3206" i="1"/>
  <c r="H3206" i="1"/>
  <c r="S3205" i="1"/>
  <c r="R3205" i="1"/>
  <c r="Q3205" i="1"/>
  <c r="P3205" i="1"/>
  <c r="O3205" i="1"/>
  <c r="N3205" i="1"/>
  <c r="M3205" i="1"/>
  <c r="L3205" i="1"/>
  <c r="K3205" i="1"/>
  <c r="J3205" i="1"/>
  <c r="I3205" i="1"/>
  <c r="H3205" i="1"/>
  <c r="S3204" i="1"/>
  <c r="R3204" i="1"/>
  <c r="Q3204" i="1"/>
  <c r="P3204" i="1"/>
  <c r="O3204" i="1"/>
  <c r="N3204" i="1"/>
  <c r="M3204" i="1"/>
  <c r="L3204" i="1"/>
  <c r="K3204" i="1"/>
  <c r="J3204" i="1"/>
  <c r="I3204" i="1"/>
  <c r="H3204" i="1"/>
  <c r="S3203" i="1"/>
  <c r="R3203" i="1"/>
  <c r="Q3203" i="1"/>
  <c r="P3203" i="1"/>
  <c r="O3203" i="1"/>
  <c r="N3203" i="1"/>
  <c r="M3203" i="1"/>
  <c r="L3203" i="1"/>
  <c r="K3203" i="1"/>
  <c r="J3203" i="1"/>
  <c r="I3203" i="1"/>
  <c r="H3203" i="1"/>
  <c r="S3202" i="1"/>
  <c r="R3202" i="1"/>
  <c r="Q3202" i="1"/>
  <c r="P3202" i="1"/>
  <c r="O3202" i="1"/>
  <c r="N3202" i="1"/>
  <c r="M3202" i="1"/>
  <c r="L3202" i="1"/>
  <c r="K3202" i="1"/>
  <c r="J3202" i="1"/>
  <c r="I3202" i="1"/>
  <c r="H3202" i="1"/>
  <c r="S3201" i="1"/>
  <c r="R3201" i="1"/>
  <c r="Q3201" i="1"/>
  <c r="P3201" i="1"/>
  <c r="O3201" i="1"/>
  <c r="N3201" i="1"/>
  <c r="M3201" i="1"/>
  <c r="L3201" i="1"/>
  <c r="K3201" i="1"/>
  <c r="J3201" i="1"/>
  <c r="I3201" i="1"/>
  <c r="H3201" i="1"/>
  <c r="S3200" i="1"/>
  <c r="R3200" i="1"/>
  <c r="Q3200" i="1"/>
  <c r="P3200" i="1"/>
  <c r="O3200" i="1"/>
  <c r="N3200" i="1"/>
  <c r="M3200" i="1"/>
  <c r="L3200" i="1"/>
  <c r="K3200" i="1"/>
  <c r="J3200" i="1"/>
  <c r="I3200" i="1"/>
  <c r="H3200" i="1"/>
  <c r="S3199" i="1"/>
  <c r="R3199" i="1"/>
  <c r="Q3199" i="1"/>
  <c r="P3199" i="1"/>
  <c r="O3199" i="1"/>
  <c r="N3199" i="1"/>
  <c r="M3199" i="1"/>
  <c r="L3199" i="1"/>
  <c r="K3199" i="1"/>
  <c r="J3199" i="1"/>
  <c r="I3199" i="1"/>
  <c r="H3199" i="1"/>
  <c r="S3198" i="1"/>
  <c r="R3198" i="1"/>
  <c r="Q3198" i="1"/>
  <c r="P3198" i="1"/>
  <c r="O3198" i="1"/>
  <c r="N3198" i="1"/>
  <c r="M3198" i="1"/>
  <c r="L3198" i="1"/>
  <c r="K3198" i="1"/>
  <c r="J3198" i="1"/>
  <c r="I3198" i="1"/>
  <c r="H3198" i="1"/>
  <c r="S3197" i="1"/>
  <c r="R3197" i="1"/>
  <c r="Q3197" i="1"/>
  <c r="P3197" i="1"/>
  <c r="O3197" i="1"/>
  <c r="N3197" i="1"/>
  <c r="M3197" i="1"/>
  <c r="L3197" i="1"/>
  <c r="K3197" i="1"/>
  <c r="J3197" i="1"/>
  <c r="I3197" i="1"/>
  <c r="H3197" i="1"/>
  <c r="S3196" i="1"/>
  <c r="R3196" i="1"/>
  <c r="Q3196" i="1"/>
  <c r="P3196" i="1"/>
  <c r="O3196" i="1"/>
  <c r="N3196" i="1"/>
  <c r="M3196" i="1"/>
  <c r="L3196" i="1"/>
  <c r="K3196" i="1"/>
  <c r="J3196" i="1"/>
  <c r="I3196" i="1"/>
  <c r="H3196" i="1"/>
  <c r="S3195" i="1"/>
  <c r="R3195" i="1"/>
  <c r="Q3195" i="1"/>
  <c r="P3195" i="1"/>
  <c r="O3195" i="1"/>
  <c r="N3195" i="1"/>
  <c r="M3195" i="1"/>
  <c r="L3195" i="1"/>
  <c r="K3195" i="1"/>
  <c r="J3195" i="1"/>
  <c r="I3195" i="1"/>
  <c r="H3195" i="1"/>
  <c r="S3194" i="1"/>
  <c r="R3194" i="1"/>
  <c r="Q3194" i="1"/>
  <c r="P3194" i="1"/>
  <c r="O3194" i="1"/>
  <c r="N3194" i="1"/>
  <c r="M3194" i="1"/>
  <c r="L3194" i="1"/>
  <c r="K3194" i="1"/>
  <c r="J3194" i="1"/>
  <c r="I3194" i="1"/>
  <c r="H3194" i="1"/>
  <c r="S3193" i="1"/>
  <c r="R3193" i="1"/>
  <c r="Q3193" i="1"/>
  <c r="P3193" i="1"/>
  <c r="O3193" i="1"/>
  <c r="N3193" i="1"/>
  <c r="M3193" i="1"/>
  <c r="L3193" i="1"/>
  <c r="K3193" i="1"/>
  <c r="J3193" i="1"/>
  <c r="I3193" i="1"/>
  <c r="H3193" i="1"/>
  <c r="S3192" i="1"/>
  <c r="R3192" i="1"/>
  <c r="Q3192" i="1"/>
  <c r="P3192" i="1"/>
  <c r="O3192" i="1"/>
  <c r="N3192" i="1"/>
  <c r="M3192" i="1"/>
  <c r="L3192" i="1"/>
  <c r="K3192" i="1"/>
  <c r="J3192" i="1"/>
  <c r="I3192" i="1"/>
  <c r="H3192" i="1"/>
  <c r="S3191" i="1"/>
  <c r="R3191" i="1"/>
  <c r="Q3191" i="1"/>
  <c r="P3191" i="1"/>
  <c r="O3191" i="1"/>
  <c r="N3191" i="1"/>
  <c r="M3191" i="1"/>
  <c r="L3191" i="1"/>
  <c r="K3191" i="1"/>
  <c r="J3191" i="1"/>
  <c r="I3191" i="1"/>
  <c r="H3191" i="1"/>
  <c r="S3190" i="1"/>
  <c r="R3190" i="1"/>
  <c r="Q3190" i="1"/>
  <c r="P3190" i="1"/>
  <c r="O3190" i="1"/>
  <c r="N3190" i="1"/>
  <c r="M3190" i="1"/>
  <c r="L3190" i="1"/>
  <c r="K3190" i="1"/>
  <c r="J3190" i="1"/>
  <c r="I3190" i="1"/>
  <c r="H3190" i="1"/>
  <c r="S3189" i="1"/>
  <c r="R3189" i="1"/>
  <c r="Q3189" i="1"/>
  <c r="P3189" i="1"/>
  <c r="O3189" i="1"/>
  <c r="N3189" i="1"/>
  <c r="M3189" i="1"/>
  <c r="L3189" i="1"/>
  <c r="K3189" i="1"/>
  <c r="J3189" i="1"/>
  <c r="I3189" i="1"/>
  <c r="H3189" i="1"/>
  <c r="S3188" i="1"/>
  <c r="R3188" i="1"/>
  <c r="Q3188" i="1"/>
  <c r="P3188" i="1"/>
  <c r="O3188" i="1"/>
  <c r="N3188" i="1"/>
  <c r="M3188" i="1"/>
  <c r="L3188" i="1"/>
  <c r="K3188" i="1"/>
  <c r="J3188" i="1"/>
  <c r="I3188" i="1"/>
  <c r="H3188" i="1"/>
  <c r="S3187" i="1"/>
  <c r="R3187" i="1"/>
  <c r="Q3187" i="1"/>
  <c r="P3187" i="1"/>
  <c r="O3187" i="1"/>
  <c r="N3187" i="1"/>
  <c r="M3187" i="1"/>
  <c r="L3187" i="1"/>
  <c r="K3187" i="1"/>
  <c r="J3187" i="1"/>
  <c r="I3187" i="1"/>
  <c r="H3187" i="1"/>
  <c r="S3186" i="1"/>
  <c r="R3186" i="1"/>
  <c r="Q3186" i="1"/>
  <c r="P3186" i="1"/>
  <c r="O3186" i="1"/>
  <c r="N3186" i="1"/>
  <c r="M3186" i="1"/>
  <c r="L3186" i="1"/>
  <c r="K3186" i="1"/>
  <c r="J3186" i="1"/>
  <c r="I3186" i="1"/>
  <c r="H3186" i="1"/>
  <c r="S3185" i="1"/>
  <c r="R3185" i="1"/>
  <c r="Q3185" i="1"/>
  <c r="P3185" i="1"/>
  <c r="O3185" i="1"/>
  <c r="N3185" i="1"/>
  <c r="M3185" i="1"/>
  <c r="L3185" i="1"/>
  <c r="K3185" i="1"/>
  <c r="J3185" i="1"/>
  <c r="I3185" i="1"/>
  <c r="H3185" i="1"/>
  <c r="S3184" i="1"/>
  <c r="R3184" i="1"/>
  <c r="Q3184" i="1"/>
  <c r="P3184" i="1"/>
  <c r="O3184" i="1"/>
  <c r="N3184" i="1"/>
  <c r="M3184" i="1"/>
  <c r="L3184" i="1"/>
  <c r="K3184" i="1"/>
  <c r="J3184" i="1"/>
  <c r="I3184" i="1"/>
  <c r="H3184" i="1"/>
  <c r="S3183" i="1"/>
  <c r="R3183" i="1"/>
  <c r="Q3183" i="1"/>
  <c r="P3183" i="1"/>
  <c r="O3183" i="1"/>
  <c r="N3183" i="1"/>
  <c r="M3183" i="1"/>
  <c r="L3183" i="1"/>
  <c r="K3183" i="1"/>
  <c r="J3183" i="1"/>
  <c r="I3183" i="1"/>
  <c r="H3183" i="1"/>
  <c r="S3182" i="1"/>
  <c r="R3182" i="1"/>
  <c r="Q3182" i="1"/>
  <c r="P3182" i="1"/>
  <c r="O3182" i="1"/>
  <c r="N3182" i="1"/>
  <c r="M3182" i="1"/>
  <c r="L3182" i="1"/>
  <c r="K3182" i="1"/>
  <c r="J3182" i="1"/>
  <c r="I3182" i="1"/>
  <c r="H3182" i="1"/>
  <c r="S3181" i="1"/>
  <c r="R3181" i="1"/>
  <c r="Q3181" i="1"/>
  <c r="P3181" i="1"/>
  <c r="O3181" i="1"/>
  <c r="N3181" i="1"/>
  <c r="M3181" i="1"/>
  <c r="L3181" i="1"/>
  <c r="K3181" i="1"/>
  <c r="J3181" i="1"/>
  <c r="I3181" i="1"/>
  <c r="H3181" i="1"/>
  <c r="S3180" i="1"/>
  <c r="R3180" i="1"/>
  <c r="Q3180" i="1"/>
  <c r="P3180" i="1"/>
  <c r="O3180" i="1"/>
  <c r="N3180" i="1"/>
  <c r="M3180" i="1"/>
  <c r="L3180" i="1"/>
  <c r="K3180" i="1"/>
  <c r="J3180" i="1"/>
  <c r="I3180" i="1"/>
  <c r="H3180" i="1"/>
  <c r="S3179" i="1"/>
  <c r="R3179" i="1"/>
  <c r="Q3179" i="1"/>
  <c r="P3179" i="1"/>
  <c r="O3179" i="1"/>
  <c r="N3179" i="1"/>
  <c r="M3179" i="1"/>
  <c r="L3179" i="1"/>
  <c r="K3179" i="1"/>
  <c r="J3179" i="1"/>
  <c r="I3179" i="1"/>
  <c r="H3179" i="1"/>
  <c r="S3178" i="1"/>
  <c r="R3178" i="1"/>
  <c r="Q3178" i="1"/>
  <c r="P3178" i="1"/>
  <c r="O3178" i="1"/>
  <c r="N3178" i="1"/>
  <c r="M3178" i="1"/>
  <c r="L3178" i="1"/>
  <c r="K3178" i="1"/>
  <c r="J3178" i="1"/>
  <c r="I3178" i="1"/>
  <c r="H3178" i="1"/>
  <c r="S3177" i="1"/>
  <c r="R3177" i="1"/>
  <c r="Q3177" i="1"/>
  <c r="P3177" i="1"/>
  <c r="O3177" i="1"/>
  <c r="N3177" i="1"/>
  <c r="M3177" i="1"/>
  <c r="L3177" i="1"/>
  <c r="K3177" i="1"/>
  <c r="J3177" i="1"/>
  <c r="I3177" i="1"/>
  <c r="H3177" i="1"/>
  <c r="S3176" i="1"/>
  <c r="R3176" i="1"/>
  <c r="Q3176" i="1"/>
  <c r="P3176" i="1"/>
  <c r="O3176" i="1"/>
  <c r="N3176" i="1"/>
  <c r="M3176" i="1"/>
  <c r="L3176" i="1"/>
  <c r="K3176" i="1"/>
  <c r="J3176" i="1"/>
  <c r="I3176" i="1"/>
  <c r="H3176" i="1"/>
  <c r="S3175" i="1"/>
  <c r="R3175" i="1"/>
  <c r="Q3175" i="1"/>
  <c r="P3175" i="1"/>
  <c r="O3175" i="1"/>
  <c r="N3175" i="1"/>
  <c r="M3175" i="1"/>
  <c r="L3175" i="1"/>
  <c r="K3175" i="1"/>
  <c r="J3175" i="1"/>
  <c r="I3175" i="1"/>
  <c r="H3175" i="1"/>
  <c r="S3174" i="1"/>
  <c r="R3174" i="1"/>
  <c r="Q3174" i="1"/>
  <c r="P3174" i="1"/>
  <c r="O3174" i="1"/>
  <c r="N3174" i="1"/>
  <c r="M3174" i="1"/>
  <c r="L3174" i="1"/>
  <c r="K3174" i="1"/>
  <c r="J3174" i="1"/>
  <c r="I3174" i="1"/>
  <c r="H3174" i="1"/>
  <c r="S3173" i="1"/>
  <c r="R3173" i="1"/>
  <c r="Q3173" i="1"/>
  <c r="P3173" i="1"/>
  <c r="O3173" i="1"/>
  <c r="N3173" i="1"/>
  <c r="M3173" i="1"/>
  <c r="L3173" i="1"/>
  <c r="K3173" i="1"/>
  <c r="J3173" i="1"/>
  <c r="I3173" i="1"/>
  <c r="H3173" i="1"/>
  <c r="S3172" i="1"/>
  <c r="R3172" i="1"/>
  <c r="Q3172" i="1"/>
  <c r="P3172" i="1"/>
  <c r="O3172" i="1"/>
  <c r="N3172" i="1"/>
  <c r="M3172" i="1"/>
  <c r="L3172" i="1"/>
  <c r="K3172" i="1"/>
  <c r="J3172" i="1"/>
  <c r="I3172" i="1"/>
  <c r="H3172" i="1"/>
  <c r="S3171" i="1"/>
  <c r="R3171" i="1"/>
  <c r="Q3171" i="1"/>
  <c r="P3171" i="1"/>
  <c r="O3171" i="1"/>
  <c r="N3171" i="1"/>
  <c r="M3171" i="1"/>
  <c r="L3171" i="1"/>
  <c r="K3171" i="1"/>
  <c r="J3171" i="1"/>
  <c r="I3171" i="1"/>
  <c r="H3171" i="1"/>
  <c r="S3170" i="1"/>
  <c r="R3170" i="1"/>
  <c r="Q3170" i="1"/>
  <c r="P3170" i="1"/>
  <c r="O3170" i="1"/>
  <c r="N3170" i="1"/>
  <c r="M3170" i="1"/>
  <c r="L3170" i="1"/>
  <c r="K3170" i="1"/>
  <c r="J3170" i="1"/>
  <c r="I3170" i="1"/>
  <c r="H3170" i="1"/>
  <c r="S3169" i="1"/>
  <c r="R3169" i="1"/>
  <c r="Q3169" i="1"/>
  <c r="P3169" i="1"/>
  <c r="O3169" i="1"/>
  <c r="N3169" i="1"/>
  <c r="M3169" i="1"/>
  <c r="L3169" i="1"/>
  <c r="K3169" i="1"/>
  <c r="J3169" i="1"/>
  <c r="I3169" i="1"/>
  <c r="H3169" i="1"/>
  <c r="S3168" i="1"/>
  <c r="R3168" i="1"/>
  <c r="Q3168" i="1"/>
  <c r="P3168" i="1"/>
  <c r="O3168" i="1"/>
  <c r="N3168" i="1"/>
  <c r="M3168" i="1"/>
  <c r="L3168" i="1"/>
  <c r="K3168" i="1"/>
  <c r="J3168" i="1"/>
  <c r="I3168" i="1"/>
  <c r="H3168" i="1"/>
  <c r="S3167" i="1"/>
  <c r="R3167" i="1"/>
  <c r="Q3167" i="1"/>
  <c r="P3167" i="1"/>
  <c r="O3167" i="1"/>
  <c r="N3167" i="1"/>
  <c r="M3167" i="1"/>
  <c r="L3167" i="1"/>
  <c r="K3167" i="1"/>
  <c r="J3167" i="1"/>
  <c r="I3167" i="1"/>
  <c r="H3167" i="1"/>
  <c r="S3166" i="1"/>
  <c r="R3166" i="1"/>
  <c r="Q3166" i="1"/>
  <c r="P3166" i="1"/>
  <c r="O3166" i="1"/>
  <c r="N3166" i="1"/>
  <c r="M3166" i="1"/>
  <c r="L3166" i="1"/>
  <c r="K3166" i="1"/>
  <c r="J3166" i="1"/>
  <c r="I3166" i="1"/>
  <c r="H3166" i="1"/>
  <c r="S3165" i="1"/>
  <c r="R3165" i="1"/>
  <c r="Q3165" i="1"/>
  <c r="P3165" i="1"/>
  <c r="O3165" i="1"/>
  <c r="N3165" i="1"/>
  <c r="M3165" i="1"/>
  <c r="L3165" i="1"/>
  <c r="K3165" i="1"/>
  <c r="J3165" i="1"/>
  <c r="I3165" i="1"/>
  <c r="H3165" i="1"/>
  <c r="S3164" i="1"/>
  <c r="R3164" i="1"/>
  <c r="Q3164" i="1"/>
  <c r="P3164" i="1"/>
  <c r="O3164" i="1"/>
  <c r="N3164" i="1"/>
  <c r="M3164" i="1"/>
  <c r="L3164" i="1"/>
  <c r="K3164" i="1"/>
  <c r="J3164" i="1"/>
  <c r="I3164" i="1"/>
  <c r="H3164" i="1"/>
  <c r="S3163" i="1"/>
  <c r="R3163" i="1"/>
  <c r="Q3163" i="1"/>
  <c r="P3163" i="1"/>
  <c r="O3163" i="1"/>
  <c r="N3163" i="1"/>
  <c r="M3163" i="1"/>
  <c r="L3163" i="1"/>
  <c r="K3163" i="1"/>
  <c r="J3163" i="1"/>
  <c r="I3163" i="1"/>
  <c r="H3163" i="1"/>
  <c r="S3162" i="1"/>
  <c r="R3162" i="1"/>
  <c r="Q3162" i="1"/>
  <c r="P3162" i="1"/>
  <c r="O3162" i="1"/>
  <c r="N3162" i="1"/>
  <c r="M3162" i="1"/>
  <c r="L3162" i="1"/>
  <c r="K3162" i="1"/>
  <c r="J3162" i="1"/>
  <c r="I3162" i="1"/>
  <c r="H3162" i="1"/>
  <c r="S3161" i="1"/>
  <c r="R3161" i="1"/>
  <c r="Q3161" i="1"/>
  <c r="P3161" i="1"/>
  <c r="O3161" i="1"/>
  <c r="N3161" i="1"/>
  <c r="M3161" i="1"/>
  <c r="L3161" i="1"/>
  <c r="K3161" i="1"/>
  <c r="J3161" i="1"/>
  <c r="I3161" i="1"/>
  <c r="H3161" i="1"/>
  <c r="S3160" i="1"/>
  <c r="R3160" i="1"/>
  <c r="Q3160" i="1"/>
  <c r="P3160" i="1"/>
  <c r="O3160" i="1"/>
  <c r="N3160" i="1"/>
  <c r="M3160" i="1"/>
  <c r="L3160" i="1"/>
  <c r="K3160" i="1"/>
  <c r="J3160" i="1"/>
  <c r="I3160" i="1"/>
  <c r="H3160" i="1"/>
  <c r="S3159" i="1"/>
  <c r="R3159" i="1"/>
  <c r="Q3159" i="1"/>
  <c r="P3159" i="1"/>
  <c r="O3159" i="1"/>
  <c r="N3159" i="1"/>
  <c r="M3159" i="1"/>
  <c r="L3159" i="1"/>
  <c r="K3159" i="1"/>
  <c r="J3159" i="1"/>
  <c r="I3159" i="1"/>
  <c r="H3159" i="1"/>
  <c r="S3158" i="1"/>
  <c r="R3158" i="1"/>
  <c r="Q3158" i="1"/>
  <c r="P3158" i="1"/>
  <c r="O3158" i="1"/>
  <c r="N3158" i="1"/>
  <c r="M3158" i="1"/>
  <c r="L3158" i="1"/>
  <c r="K3158" i="1"/>
  <c r="J3158" i="1"/>
  <c r="I3158" i="1"/>
  <c r="H3158" i="1"/>
  <c r="S3157" i="1"/>
  <c r="R3157" i="1"/>
  <c r="Q3157" i="1"/>
  <c r="P3157" i="1"/>
  <c r="O3157" i="1"/>
  <c r="N3157" i="1"/>
  <c r="M3157" i="1"/>
  <c r="L3157" i="1"/>
  <c r="K3157" i="1"/>
  <c r="J3157" i="1"/>
  <c r="I3157" i="1"/>
  <c r="H3157" i="1"/>
  <c r="S3156" i="1"/>
  <c r="R3156" i="1"/>
  <c r="Q3156" i="1"/>
  <c r="P3156" i="1"/>
  <c r="O3156" i="1"/>
  <c r="N3156" i="1"/>
  <c r="M3156" i="1"/>
  <c r="L3156" i="1"/>
  <c r="K3156" i="1"/>
  <c r="J3156" i="1"/>
  <c r="I3156" i="1"/>
  <c r="H3156" i="1"/>
  <c r="S3155" i="1"/>
  <c r="R3155" i="1"/>
  <c r="Q3155" i="1"/>
  <c r="P3155" i="1"/>
  <c r="O3155" i="1"/>
  <c r="N3155" i="1"/>
  <c r="M3155" i="1"/>
  <c r="L3155" i="1"/>
  <c r="K3155" i="1"/>
  <c r="J3155" i="1"/>
  <c r="I3155" i="1"/>
  <c r="H3155" i="1"/>
  <c r="S3154" i="1"/>
  <c r="R3154" i="1"/>
  <c r="Q3154" i="1"/>
  <c r="P3154" i="1"/>
  <c r="O3154" i="1"/>
  <c r="N3154" i="1"/>
  <c r="M3154" i="1"/>
  <c r="L3154" i="1"/>
  <c r="K3154" i="1"/>
  <c r="J3154" i="1"/>
  <c r="I3154" i="1"/>
  <c r="H3154" i="1"/>
  <c r="S3153" i="1"/>
  <c r="R3153" i="1"/>
  <c r="Q3153" i="1"/>
  <c r="P3153" i="1"/>
  <c r="O3153" i="1"/>
  <c r="N3153" i="1"/>
  <c r="M3153" i="1"/>
  <c r="L3153" i="1"/>
  <c r="K3153" i="1"/>
  <c r="J3153" i="1"/>
  <c r="I3153" i="1"/>
  <c r="H3153" i="1"/>
  <c r="S3152" i="1"/>
  <c r="R3152" i="1"/>
  <c r="Q3152" i="1"/>
  <c r="P3152" i="1"/>
  <c r="O3152" i="1"/>
  <c r="N3152" i="1"/>
  <c r="M3152" i="1"/>
  <c r="L3152" i="1"/>
  <c r="K3152" i="1"/>
  <c r="J3152" i="1"/>
  <c r="I3152" i="1"/>
  <c r="H3152" i="1"/>
  <c r="S3151" i="1"/>
  <c r="R3151" i="1"/>
  <c r="Q3151" i="1"/>
  <c r="P3151" i="1"/>
  <c r="O3151" i="1"/>
  <c r="N3151" i="1"/>
  <c r="M3151" i="1"/>
  <c r="L3151" i="1"/>
  <c r="K3151" i="1"/>
  <c r="J3151" i="1"/>
  <c r="I3151" i="1"/>
  <c r="H3151" i="1"/>
  <c r="S3150" i="1"/>
  <c r="R3150" i="1"/>
  <c r="Q3150" i="1"/>
  <c r="P3150" i="1"/>
  <c r="O3150" i="1"/>
  <c r="N3150" i="1"/>
  <c r="M3150" i="1"/>
  <c r="L3150" i="1"/>
  <c r="K3150" i="1"/>
  <c r="J3150" i="1"/>
  <c r="I3150" i="1"/>
  <c r="H3150" i="1"/>
  <c r="S3149" i="1"/>
  <c r="R3149" i="1"/>
  <c r="Q3149" i="1"/>
  <c r="P3149" i="1"/>
  <c r="O3149" i="1"/>
  <c r="N3149" i="1"/>
  <c r="M3149" i="1"/>
  <c r="L3149" i="1"/>
  <c r="K3149" i="1"/>
  <c r="J3149" i="1"/>
  <c r="I3149" i="1"/>
  <c r="H3149" i="1"/>
  <c r="S3148" i="1"/>
  <c r="R3148" i="1"/>
  <c r="Q3148" i="1"/>
  <c r="P3148" i="1"/>
  <c r="O3148" i="1"/>
  <c r="N3148" i="1"/>
  <c r="M3148" i="1"/>
  <c r="L3148" i="1"/>
  <c r="K3148" i="1"/>
  <c r="J3148" i="1"/>
  <c r="I3148" i="1"/>
  <c r="H3148" i="1"/>
  <c r="S3147" i="1"/>
  <c r="R3147" i="1"/>
  <c r="Q3147" i="1"/>
  <c r="P3147" i="1"/>
  <c r="O3147" i="1"/>
  <c r="N3147" i="1"/>
  <c r="M3147" i="1"/>
  <c r="L3147" i="1"/>
  <c r="K3147" i="1"/>
  <c r="J3147" i="1"/>
  <c r="I3147" i="1"/>
  <c r="H3147" i="1"/>
  <c r="S3146" i="1"/>
  <c r="R3146" i="1"/>
  <c r="Q3146" i="1"/>
  <c r="P3146" i="1"/>
  <c r="O3146" i="1"/>
  <c r="N3146" i="1"/>
  <c r="M3146" i="1"/>
  <c r="L3146" i="1"/>
  <c r="K3146" i="1"/>
  <c r="J3146" i="1"/>
  <c r="I3146" i="1"/>
  <c r="H3146" i="1"/>
  <c r="S3145" i="1"/>
  <c r="R3145" i="1"/>
  <c r="Q3145" i="1"/>
  <c r="P3145" i="1"/>
  <c r="O3145" i="1"/>
  <c r="N3145" i="1"/>
  <c r="M3145" i="1"/>
  <c r="L3145" i="1"/>
  <c r="K3145" i="1"/>
  <c r="J3145" i="1"/>
  <c r="I3145" i="1"/>
  <c r="H3145" i="1"/>
  <c r="S3144" i="1"/>
  <c r="R3144" i="1"/>
  <c r="Q3144" i="1"/>
  <c r="P3144" i="1"/>
  <c r="O3144" i="1"/>
  <c r="N3144" i="1"/>
  <c r="M3144" i="1"/>
  <c r="L3144" i="1"/>
  <c r="K3144" i="1"/>
  <c r="J3144" i="1"/>
  <c r="I3144" i="1"/>
  <c r="H3144" i="1"/>
  <c r="S3143" i="1"/>
  <c r="R3143" i="1"/>
  <c r="Q3143" i="1"/>
  <c r="P3143" i="1"/>
  <c r="O3143" i="1"/>
  <c r="N3143" i="1"/>
  <c r="M3143" i="1"/>
  <c r="L3143" i="1"/>
  <c r="K3143" i="1"/>
  <c r="J3143" i="1"/>
  <c r="I3143" i="1"/>
  <c r="H3143" i="1"/>
  <c r="S3142" i="1"/>
  <c r="R3142" i="1"/>
  <c r="Q3142" i="1"/>
  <c r="P3142" i="1"/>
  <c r="O3142" i="1"/>
  <c r="N3142" i="1"/>
  <c r="M3142" i="1"/>
  <c r="L3142" i="1"/>
  <c r="K3142" i="1"/>
  <c r="J3142" i="1"/>
  <c r="I3142" i="1"/>
  <c r="H3142" i="1"/>
  <c r="S3141" i="1"/>
  <c r="R3141" i="1"/>
  <c r="Q3141" i="1"/>
  <c r="P3141" i="1"/>
  <c r="O3141" i="1"/>
  <c r="N3141" i="1"/>
  <c r="M3141" i="1"/>
  <c r="L3141" i="1"/>
  <c r="K3141" i="1"/>
  <c r="J3141" i="1"/>
  <c r="I3141" i="1"/>
  <c r="H3141" i="1"/>
  <c r="S3140" i="1"/>
  <c r="R3140" i="1"/>
  <c r="Q3140" i="1"/>
  <c r="P3140" i="1"/>
  <c r="O3140" i="1"/>
  <c r="N3140" i="1"/>
  <c r="M3140" i="1"/>
  <c r="L3140" i="1"/>
  <c r="K3140" i="1"/>
  <c r="J3140" i="1"/>
  <c r="I3140" i="1"/>
  <c r="H3140" i="1"/>
  <c r="S3139" i="1"/>
  <c r="R3139" i="1"/>
  <c r="Q3139" i="1"/>
  <c r="P3139" i="1"/>
  <c r="O3139" i="1"/>
  <c r="N3139" i="1"/>
  <c r="M3139" i="1"/>
  <c r="L3139" i="1"/>
  <c r="K3139" i="1"/>
  <c r="J3139" i="1"/>
  <c r="I3139" i="1"/>
  <c r="H3139" i="1"/>
  <c r="S3138" i="1"/>
  <c r="R3138" i="1"/>
  <c r="Q3138" i="1"/>
  <c r="P3138" i="1"/>
  <c r="O3138" i="1"/>
  <c r="N3138" i="1"/>
  <c r="M3138" i="1"/>
  <c r="L3138" i="1"/>
  <c r="K3138" i="1"/>
  <c r="J3138" i="1"/>
  <c r="I3138" i="1"/>
  <c r="H3138" i="1"/>
  <c r="S3137" i="1"/>
  <c r="R3137" i="1"/>
  <c r="Q3137" i="1"/>
  <c r="P3137" i="1"/>
  <c r="O3137" i="1"/>
  <c r="N3137" i="1"/>
  <c r="M3137" i="1"/>
  <c r="L3137" i="1"/>
  <c r="K3137" i="1"/>
  <c r="J3137" i="1"/>
  <c r="I3137" i="1"/>
  <c r="H3137" i="1"/>
  <c r="S3136" i="1"/>
  <c r="R3136" i="1"/>
  <c r="Q3136" i="1"/>
  <c r="P3136" i="1"/>
  <c r="O3136" i="1"/>
  <c r="N3136" i="1"/>
  <c r="M3136" i="1"/>
  <c r="L3136" i="1"/>
  <c r="K3136" i="1"/>
  <c r="J3136" i="1"/>
  <c r="I3136" i="1"/>
  <c r="H3136" i="1"/>
  <c r="S3135" i="1"/>
  <c r="R3135" i="1"/>
  <c r="Q3135" i="1"/>
  <c r="P3135" i="1"/>
  <c r="O3135" i="1"/>
  <c r="N3135" i="1"/>
  <c r="M3135" i="1"/>
  <c r="L3135" i="1"/>
  <c r="K3135" i="1"/>
  <c r="J3135" i="1"/>
  <c r="I3135" i="1"/>
  <c r="H3135" i="1"/>
  <c r="S3134" i="1"/>
  <c r="R3134" i="1"/>
  <c r="Q3134" i="1"/>
  <c r="P3134" i="1"/>
  <c r="O3134" i="1"/>
  <c r="N3134" i="1"/>
  <c r="M3134" i="1"/>
  <c r="L3134" i="1"/>
  <c r="K3134" i="1"/>
  <c r="J3134" i="1"/>
  <c r="I3134" i="1"/>
  <c r="H3134" i="1"/>
  <c r="S3133" i="1"/>
  <c r="R3133" i="1"/>
  <c r="Q3133" i="1"/>
  <c r="P3133" i="1"/>
  <c r="O3133" i="1"/>
  <c r="N3133" i="1"/>
  <c r="M3133" i="1"/>
  <c r="L3133" i="1"/>
  <c r="K3133" i="1"/>
  <c r="J3133" i="1"/>
  <c r="I3133" i="1"/>
  <c r="H3133" i="1"/>
  <c r="S3132" i="1"/>
  <c r="R3132" i="1"/>
  <c r="Q3132" i="1"/>
  <c r="P3132" i="1"/>
  <c r="O3132" i="1"/>
  <c r="N3132" i="1"/>
  <c r="M3132" i="1"/>
  <c r="L3132" i="1"/>
  <c r="K3132" i="1"/>
  <c r="J3132" i="1"/>
  <c r="I3132" i="1"/>
  <c r="H3132" i="1"/>
  <c r="S3131" i="1"/>
  <c r="R3131" i="1"/>
  <c r="Q3131" i="1"/>
  <c r="P3131" i="1"/>
  <c r="O3131" i="1"/>
  <c r="N3131" i="1"/>
  <c r="M3131" i="1"/>
  <c r="L3131" i="1"/>
  <c r="K3131" i="1"/>
  <c r="J3131" i="1"/>
  <c r="I3131" i="1"/>
  <c r="H3131" i="1"/>
  <c r="S3130" i="1"/>
  <c r="R3130" i="1"/>
  <c r="Q3130" i="1"/>
  <c r="P3130" i="1"/>
  <c r="O3130" i="1"/>
  <c r="N3130" i="1"/>
  <c r="M3130" i="1"/>
  <c r="L3130" i="1"/>
  <c r="K3130" i="1"/>
  <c r="J3130" i="1"/>
  <c r="I3130" i="1"/>
  <c r="H3130" i="1"/>
  <c r="S3129" i="1"/>
  <c r="R3129" i="1"/>
  <c r="Q3129" i="1"/>
  <c r="P3129" i="1"/>
  <c r="O3129" i="1"/>
  <c r="N3129" i="1"/>
  <c r="M3129" i="1"/>
  <c r="L3129" i="1"/>
  <c r="K3129" i="1"/>
  <c r="J3129" i="1"/>
  <c r="I3129" i="1"/>
  <c r="H3129" i="1"/>
  <c r="S3128" i="1"/>
  <c r="R3128" i="1"/>
  <c r="Q3128" i="1"/>
  <c r="P3128" i="1"/>
  <c r="O3128" i="1"/>
  <c r="N3128" i="1"/>
  <c r="M3128" i="1"/>
  <c r="L3128" i="1"/>
  <c r="K3128" i="1"/>
  <c r="J3128" i="1"/>
  <c r="I3128" i="1"/>
  <c r="H3128" i="1"/>
  <c r="S3127" i="1"/>
  <c r="R3127" i="1"/>
  <c r="Q3127" i="1"/>
  <c r="P3127" i="1"/>
  <c r="O3127" i="1"/>
  <c r="N3127" i="1"/>
  <c r="M3127" i="1"/>
  <c r="L3127" i="1"/>
  <c r="K3127" i="1"/>
  <c r="J3127" i="1"/>
  <c r="I3127" i="1"/>
  <c r="H3127" i="1"/>
  <c r="S3126" i="1"/>
  <c r="R3126" i="1"/>
  <c r="Q3126" i="1"/>
  <c r="P3126" i="1"/>
  <c r="O3126" i="1"/>
  <c r="N3126" i="1"/>
  <c r="M3126" i="1"/>
  <c r="L3126" i="1"/>
  <c r="K3126" i="1"/>
  <c r="J3126" i="1"/>
  <c r="I3126" i="1"/>
  <c r="H3126" i="1"/>
  <c r="S3125" i="1"/>
  <c r="R3125" i="1"/>
  <c r="Q3125" i="1"/>
  <c r="P3125" i="1"/>
  <c r="O3125" i="1"/>
  <c r="N3125" i="1"/>
  <c r="M3125" i="1"/>
  <c r="L3125" i="1"/>
  <c r="K3125" i="1"/>
  <c r="J3125" i="1"/>
  <c r="I3125" i="1"/>
  <c r="H3125" i="1"/>
  <c r="S3124" i="1"/>
  <c r="R3124" i="1"/>
  <c r="Q3124" i="1"/>
  <c r="P3124" i="1"/>
  <c r="O3124" i="1"/>
  <c r="N3124" i="1"/>
  <c r="M3124" i="1"/>
  <c r="L3124" i="1"/>
  <c r="K3124" i="1"/>
  <c r="J3124" i="1"/>
  <c r="I3124" i="1"/>
  <c r="H3124" i="1"/>
  <c r="S3123" i="1"/>
  <c r="R3123" i="1"/>
  <c r="Q3123" i="1"/>
  <c r="P3123" i="1"/>
  <c r="O3123" i="1"/>
  <c r="N3123" i="1"/>
  <c r="M3123" i="1"/>
  <c r="L3123" i="1"/>
  <c r="K3123" i="1"/>
  <c r="J3123" i="1"/>
  <c r="I3123" i="1"/>
  <c r="H3123" i="1"/>
  <c r="S3122" i="1"/>
  <c r="R3122" i="1"/>
  <c r="Q3122" i="1"/>
  <c r="P3122" i="1"/>
  <c r="O3122" i="1"/>
  <c r="N3122" i="1"/>
  <c r="M3122" i="1"/>
  <c r="L3122" i="1"/>
  <c r="K3122" i="1"/>
  <c r="J3122" i="1"/>
  <c r="I3122" i="1"/>
  <c r="H3122" i="1"/>
  <c r="S3121" i="1"/>
  <c r="R3121" i="1"/>
  <c r="Q3121" i="1"/>
  <c r="P3121" i="1"/>
  <c r="O3121" i="1"/>
  <c r="N3121" i="1"/>
  <c r="M3121" i="1"/>
  <c r="L3121" i="1"/>
  <c r="K3121" i="1"/>
  <c r="J3121" i="1"/>
  <c r="I3121" i="1"/>
  <c r="H3121" i="1"/>
  <c r="S3120" i="1"/>
  <c r="R3120" i="1"/>
  <c r="Q3120" i="1"/>
  <c r="P3120" i="1"/>
  <c r="O3120" i="1"/>
  <c r="N3120" i="1"/>
  <c r="M3120" i="1"/>
  <c r="L3120" i="1"/>
  <c r="K3120" i="1"/>
  <c r="J3120" i="1"/>
  <c r="I3120" i="1"/>
  <c r="H3120" i="1"/>
  <c r="S3119" i="1"/>
  <c r="R3119" i="1"/>
  <c r="Q3119" i="1"/>
  <c r="P3119" i="1"/>
  <c r="O3119" i="1"/>
  <c r="N3119" i="1"/>
  <c r="M3119" i="1"/>
  <c r="L3119" i="1"/>
  <c r="K3119" i="1"/>
  <c r="J3119" i="1"/>
  <c r="I3119" i="1"/>
  <c r="H3119" i="1"/>
  <c r="S3118" i="1"/>
  <c r="R3118" i="1"/>
  <c r="Q3118" i="1"/>
  <c r="P3118" i="1"/>
  <c r="O3118" i="1"/>
  <c r="N3118" i="1"/>
  <c r="M3118" i="1"/>
  <c r="L3118" i="1"/>
  <c r="K3118" i="1"/>
  <c r="J3118" i="1"/>
  <c r="I3118" i="1"/>
  <c r="H3118" i="1"/>
  <c r="S3117" i="1"/>
  <c r="R3117" i="1"/>
  <c r="Q3117" i="1"/>
  <c r="P3117" i="1"/>
  <c r="O3117" i="1"/>
  <c r="N3117" i="1"/>
  <c r="M3117" i="1"/>
  <c r="L3117" i="1"/>
  <c r="K3117" i="1"/>
  <c r="J3117" i="1"/>
  <c r="I3117" i="1"/>
  <c r="H3117" i="1"/>
  <c r="S3116" i="1"/>
  <c r="R3116" i="1"/>
  <c r="Q3116" i="1"/>
  <c r="P3116" i="1"/>
  <c r="O3116" i="1"/>
  <c r="N3116" i="1"/>
  <c r="M3116" i="1"/>
  <c r="L3116" i="1"/>
  <c r="K3116" i="1"/>
  <c r="J3116" i="1"/>
  <c r="I3116" i="1"/>
  <c r="H3116" i="1"/>
  <c r="S3115" i="1"/>
  <c r="R3115" i="1"/>
  <c r="Q3115" i="1"/>
  <c r="P3115" i="1"/>
  <c r="O3115" i="1"/>
  <c r="N3115" i="1"/>
  <c r="M3115" i="1"/>
  <c r="L3115" i="1"/>
  <c r="K3115" i="1"/>
  <c r="J3115" i="1"/>
  <c r="I3115" i="1"/>
  <c r="H3115" i="1"/>
  <c r="S3114" i="1"/>
  <c r="R3114" i="1"/>
  <c r="Q3114" i="1"/>
  <c r="P3114" i="1"/>
  <c r="O3114" i="1"/>
  <c r="N3114" i="1"/>
  <c r="M3114" i="1"/>
  <c r="L3114" i="1"/>
  <c r="K3114" i="1"/>
  <c r="J3114" i="1"/>
  <c r="I3114" i="1"/>
  <c r="H3114" i="1"/>
  <c r="S3113" i="1"/>
  <c r="R3113" i="1"/>
  <c r="Q3113" i="1"/>
  <c r="P3113" i="1"/>
  <c r="O3113" i="1"/>
  <c r="N3113" i="1"/>
  <c r="M3113" i="1"/>
  <c r="L3113" i="1"/>
  <c r="K3113" i="1"/>
  <c r="J3113" i="1"/>
  <c r="I3113" i="1"/>
  <c r="H3113" i="1"/>
  <c r="S3112" i="1"/>
  <c r="R3112" i="1"/>
  <c r="Q3112" i="1"/>
  <c r="P3112" i="1"/>
  <c r="O3112" i="1"/>
  <c r="N3112" i="1"/>
  <c r="M3112" i="1"/>
  <c r="L3112" i="1"/>
  <c r="K3112" i="1"/>
  <c r="J3112" i="1"/>
  <c r="I3112" i="1"/>
  <c r="H3112" i="1"/>
  <c r="S3111" i="1"/>
  <c r="R3111" i="1"/>
  <c r="Q3111" i="1"/>
  <c r="P3111" i="1"/>
  <c r="O3111" i="1"/>
  <c r="N3111" i="1"/>
  <c r="M3111" i="1"/>
  <c r="L3111" i="1"/>
  <c r="K3111" i="1"/>
  <c r="J3111" i="1"/>
  <c r="I3111" i="1"/>
  <c r="H3111" i="1"/>
  <c r="S3110" i="1"/>
  <c r="R3110" i="1"/>
  <c r="Q3110" i="1"/>
  <c r="P3110" i="1"/>
  <c r="O3110" i="1"/>
  <c r="N3110" i="1"/>
  <c r="M3110" i="1"/>
  <c r="L3110" i="1"/>
  <c r="K3110" i="1"/>
  <c r="J3110" i="1"/>
  <c r="I3110" i="1"/>
  <c r="H3110" i="1"/>
  <c r="S3109" i="1"/>
  <c r="R3109" i="1"/>
  <c r="Q3109" i="1"/>
  <c r="P3109" i="1"/>
  <c r="O3109" i="1"/>
  <c r="N3109" i="1"/>
  <c r="M3109" i="1"/>
  <c r="L3109" i="1"/>
  <c r="K3109" i="1"/>
  <c r="J3109" i="1"/>
  <c r="I3109" i="1"/>
  <c r="H3109" i="1"/>
  <c r="S3108" i="1"/>
  <c r="R3108" i="1"/>
  <c r="Q3108" i="1"/>
  <c r="P3108" i="1"/>
  <c r="O3108" i="1"/>
  <c r="N3108" i="1"/>
  <c r="M3108" i="1"/>
  <c r="L3108" i="1"/>
  <c r="K3108" i="1"/>
  <c r="J3108" i="1"/>
  <c r="I3108" i="1"/>
  <c r="H3108" i="1"/>
  <c r="S3107" i="1"/>
  <c r="R3107" i="1"/>
  <c r="Q3107" i="1"/>
  <c r="P3107" i="1"/>
  <c r="O3107" i="1"/>
  <c r="N3107" i="1"/>
  <c r="M3107" i="1"/>
  <c r="L3107" i="1"/>
  <c r="K3107" i="1"/>
  <c r="J3107" i="1"/>
  <c r="I3107" i="1"/>
  <c r="H3107" i="1"/>
  <c r="S3106" i="1"/>
  <c r="R3106" i="1"/>
  <c r="Q3106" i="1"/>
  <c r="P3106" i="1"/>
  <c r="O3106" i="1"/>
  <c r="N3106" i="1"/>
  <c r="M3106" i="1"/>
  <c r="L3106" i="1"/>
  <c r="K3106" i="1"/>
  <c r="J3106" i="1"/>
  <c r="I3106" i="1"/>
  <c r="H3106" i="1"/>
  <c r="S3105" i="1"/>
  <c r="R3105" i="1"/>
  <c r="Q3105" i="1"/>
  <c r="P3105" i="1"/>
  <c r="O3105" i="1"/>
  <c r="N3105" i="1"/>
  <c r="M3105" i="1"/>
  <c r="L3105" i="1"/>
  <c r="K3105" i="1"/>
  <c r="J3105" i="1"/>
  <c r="I3105" i="1"/>
  <c r="H3105" i="1"/>
  <c r="S3104" i="1"/>
  <c r="R3104" i="1"/>
  <c r="Q3104" i="1"/>
  <c r="P3104" i="1"/>
  <c r="O3104" i="1"/>
  <c r="N3104" i="1"/>
  <c r="M3104" i="1"/>
  <c r="L3104" i="1"/>
  <c r="K3104" i="1"/>
  <c r="J3104" i="1"/>
  <c r="I3104" i="1"/>
  <c r="H3104" i="1"/>
  <c r="S3103" i="1"/>
  <c r="R3103" i="1"/>
  <c r="Q3103" i="1"/>
  <c r="P3103" i="1"/>
  <c r="O3103" i="1"/>
  <c r="N3103" i="1"/>
  <c r="M3103" i="1"/>
  <c r="L3103" i="1"/>
  <c r="K3103" i="1"/>
  <c r="J3103" i="1"/>
  <c r="I3103" i="1"/>
  <c r="H3103" i="1"/>
  <c r="S3102" i="1"/>
  <c r="R3102" i="1"/>
  <c r="Q3102" i="1"/>
  <c r="P3102" i="1"/>
  <c r="O3102" i="1"/>
  <c r="N3102" i="1"/>
  <c r="M3102" i="1"/>
  <c r="L3102" i="1"/>
  <c r="K3102" i="1"/>
  <c r="J3102" i="1"/>
  <c r="I3102" i="1"/>
  <c r="H3102" i="1"/>
  <c r="S3101" i="1"/>
  <c r="R3101" i="1"/>
  <c r="Q3101" i="1"/>
  <c r="P3101" i="1"/>
  <c r="O3101" i="1"/>
  <c r="N3101" i="1"/>
  <c r="M3101" i="1"/>
  <c r="L3101" i="1"/>
  <c r="K3101" i="1"/>
  <c r="J3101" i="1"/>
  <c r="I3101" i="1"/>
  <c r="H3101" i="1"/>
  <c r="S3100" i="1"/>
  <c r="R3100" i="1"/>
  <c r="Q3100" i="1"/>
  <c r="P3100" i="1"/>
  <c r="O3100" i="1"/>
  <c r="N3100" i="1"/>
  <c r="M3100" i="1"/>
  <c r="L3100" i="1"/>
  <c r="K3100" i="1"/>
  <c r="J3100" i="1"/>
  <c r="I3100" i="1"/>
  <c r="H3100" i="1"/>
  <c r="S3099" i="1"/>
  <c r="R3099" i="1"/>
  <c r="Q3099" i="1"/>
  <c r="P3099" i="1"/>
  <c r="O3099" i="1"/>
  <c r="N3099" i="1"/>
  <c r="M3099" i="1"/>
  <c r="L3099" i="1"/>
  <c r="K3099" i="1"/>
  <c r="J3099" i="1"/>
  <c r="I3099" i="1"/>
  <c r="H3099" i="1"/>
  <c r="S3098" i="1"/>
  <c r="R3098" i="1"/>
  <c r="Q3098" i="1"/>
  <c r="P3098" i="1"/>
  <c r="O3098" i="1"/>
  <c r="N3098" i="1"/>
  <c r="M3098" i="1"/>
  <c r="L3098" i="1"/>
  <c r="K3098" i="1"/>
  <c r="J3098" i="1"/>
  <c r="I3098" i="1"/>
  <c r="H3098" i="1"/>
  <c r="S3097" i="1"/>
  <c r="R3097" i="1"/>
  <c r="Q3097" i="1"/>
  <c r="P3097" i="1"/>
  <c r="O3097" i="1"/>
  <c r="N3097" i="1"/>
  <c r="M3097" i="1"/>
  <c r="L3097" i="1"/>
  <c r="K3097" i="1"/>
  <c r="J3097" i="1"/>
  <c r="I3097" i="1"/>
  <c r="H3097" i="1"/>
  <c r="S3096" i="1"/>
  <c r="R3096" i="1"/>
  <c r="Q3096" i="1"/>
  <c r="P3096" i="1"/>
  <c r="O3096" i="1"/>
  <c r="N3096" i="1"/>
  <c r="M3096" i="1"/>
  <c r="L3096" i="1"/>
  <c r="K3096" i="1"/>
  <c r="J3096" i="1"/>
  <c r="I3096" i="1"/>
  <c r="H3096" i="1"/>
  <c r="S3095" i="1"/>
  <c r="R3095" i="1"/>
  <c r="Q3095" i="1"/>
  <c r="P3095" i="1"/>
  <c r="O3095" i="1"/>
  <c r="N3095" i="1"/>
  <c r="M3095" i="1"/>
  <c r="L3095" i="1"/>
  <c r="K3095" i="1"/>
  <c r="J3095" i="1"/>
  <c r="I3095" i="1"/>
  <c r="H3095" i="1"/>
  <c r="S3094" i="1"/>
  <c r="R3094" i="1"/>
  <c r="Q3094" i="1"/>
  <c r="P3094" i="1"/>
  <c r="O3094" i="1"/>
  <c r="N3094" i="1"/>
  <c r="M3094" i="1"/>
  <c r="L3094" i="1"/>
  <c r="K3094" i="1"/>
  <c r="J3094" i="1"/>
  <c r="I3094" i="1"/>
  <c r="H3094" i="1"/>
  <c r="S3093" i="1"/>
  <c r="R3093" i="1"/>
  <c r="Q3093" i="1"/>
  <c r="P3093" i="1"/>
  <c r="O3093" i="1"/>
  <c r="N3093" i="1"/>
  <c r="M3093" i="1"/>
  <c r="L3093" i="1"/>
  <c r="K3093" i="1"/>
  <c r="J3093" i="1"/>
  <c r="I3093" i="1"/>
  <c r="H3093" i="1"/>
  <c r="S3092" i="1"/>
  <c r="R3092" i="1"/>
  <c r="Q3092" i="1"/>
  <c r="P3092" i="1"/>
  <c r="O3092" i="1"/>
  <c r="N3092" i="1"/>
  <c r="M3092" i="1"/>
  <c r="L3092" i="1"/>
  <c r="K3092" i="1"/>
  <c r="J3092" i="1"/>
  <c r="I3092" i="1"/>
  <c r="H3092" i="1"/>
  <c r="S3091" i="1"/>
  <c r="R3091" i="1"/>
  <c r="Q3091" i="1"/>
  <c r="P3091" i="1"/>
  <c r="O3091" i="1"/>
  <c r="N3091" i="1"/>
  <c r="M3091" i="1"/>
  <c r="L3091" i="1"/>
  <c r="K3091" i="1"/>
  <c r="J3091" i="1"/>
  <c r="I3091" i="1"/>
  <c r="H3091" i="1"/>
  <c r="S3090" i="1"/>
  <c r="R3090" i="1"/>
  <c r="Q3090" i="1"/>
  <c r="P3090" i="1"/>
  <c r="O3090" i="1"/>
  <c r="N3090" i="1"/>
  <c r="M3090" i="1"/>
  <c r="L3090" i="1"/>
  <c r="K3090" i="1"/>
  <c r="J3090" i="1"/>
  <c r="I3090" i="1"/>
  <c r="H3090" i="1"/>
  <c r="S3089" i="1"/>
  <c r="R3089" i="1"/>
  <c r="Q3089" i="1"/>
  <c r="P3089" i="1"/>
  <c r="O3089" i="1"/>
  <c r="N3089" i="1"/>
  <c r="M3089" i="1"/>
  <c r="L3089" i="1"/>
  <c r="K3089" i="1"/>
  <c r="J3089" i="1"/>
  <c r="I3089" i="1"/>
  <c r="H3089" i="1"/>
  <c r="S3088" i="1"/>
  <c r="R3088" i="1"/>
  <c r="Q3088" i="1"/>
  <c r="P3088" i="1"/>
  <c r="O3088" i="1"/>
  <c r="N3088" i="1"/>
  <c r="M3088" i="1"/>
  <c r="L3088" i="1"/>
  <c r="K3088" i="1"/>
  <c r="J3088" i="1"/>
  <c r="I3088" i="1"/>
  <c r="H3088" i="1"/>
  <c r="S3087" i="1"/>
  <c r="R3087" i="1"/>
  <c r="Q3087" i="1"/>
  <c r="P3087" i="1"/>
  <c r="O3087" i="1"/>
  <c r="N3087" i="1"/>
  <c r="M3087" i="1"/>
  <c r="L3087" i="1"/>
  <c r="K3087" i="1"/>
  <c r="J3087" i="1"/>
  <c r="I3087" i="1"/>
  <c r="H3087" i="1"/>
  <c r="S3086" i="1"/>
  <c r="R3086" i="1"/>
  <c r="Q3086" i="1"/>
  <c r="P3086" i="1"/>
  <c r="O3086" i="1"/>
  <c r="N3086" i="1"/>
  <c r="M3086" i="1"/>
  <c r="L3086" i="1"/>
  <c r="K3086" i="1"/>
  <c r="J3086" i="1"/>
  <c r="I3086" i="1"/>
  <c r="H3086" i="1"/>
  <c r="S3085" i="1"/>
  <c r="R3085" i="1"/>
  <c r="Q3085" i="1"/>
  <c r="P3085" i="1"/>
  <c r="O3085" i="1"/>
  <c r="N3085" i="1"/>
  <c r="M3085" i="1"/>
  <c r="L3085" i="1"/>
  <c r="K3085" i="1"/>
  <c r="J3085" i="1"/>
  <c r="I3085" i="1"/>
  <c r="H3085" i="1"/>
  <c r="S3084" i="1"/>
  <c r="R3084" i="1"/>
  <c r="Q3084" i="1"/>
  <c r="P3084" i="1"/>
  <c r="O3084" i="1"/>
  <c r="N3084" i="1"/>
  <c r="M3084" i="1"/>
  <c r="L3084" i="1"/>
  <c r="K3084" i="1"/>
  <c r="J3084" i="1"/>
  <c r="I3084" i="1"/>
  <c r="H3084" i="1"/>
  <c r="S3083" i="1"/>
  <c r="R3083" i="1"/>
  <c r="Q3083" i="1"/>
  <c r="P3083" i="1"/>
  <c r="O3083" i="1"/>
  <c r="N3083" i="1"/>
  <c r="M3083" i="1"/>
  <c r="L3083" i="1"/>
  <c r="K3083" i="1"/>
  <c r="J3083" i="1"/>
  <c r="I3083" i="1"/>
  <c r="H3083" i="1"/>
  <c r="S3082" i="1"/>
  <c r="R3082" i="1"/>
  <c r="Q3082" i="1"/>
  <c r="P3082" i="1"/>
  <c r="O3082" i="1"/>
  <c r="N3082" i="1"/>
  <c r="M3082" i="1"/>
  <c r="L3082" i="1"/>
  <c r="K3082" i="1"/>
  <c r="J3082" i="1"/>
  <c r="I3082" i="1"/>
  <c r="H3082" i="1"/>
  <c r="S3081" i="1"/>
  <c r="R3081" i="1"/>
  <c r="Q3081" i="1"/>
  <c r="P3081" i="1"/>
  <c r="O3081" i="1"/>
  <c r="N3081" i="1"/>
  <c r="M3081" i="1"/>
  <c r="L3081" i="1"/>
  <c r="K3081" i="1"/>
  <c r="J3081" i="1"/>
  <c r="I3081" i="1"/>
  <c r="H3081" i="1"/>
  <c r="S3080" i="1"/>
  <c r="R3080" i="1"/>
  <c r="Q3080" i="1"/>
  <c r="P3080" i="1"/>
  <c r="O3080" i="1"/>
  <c r="N3080" i="1"/>
  <c r="M3080" i="1"/>
  <c r="L3080" i="1"/>
  <c r="K3080" i="1"/>
  <c r="J3080" i="1"/>
  <c r="I3080" i="1"/>
  <c r="H3080" i="1"/>
  <c r="S3079" i="1"/>
  <c r="R3079" i="1"/>
  <c r="Q3079" i="1"/>
  <c r="P3079" i="1"/>
  <c r="O3079" i="1"/>
  <c r="N3079" i="1"/>
  <c r="M3079" i="1"/>
  <c r="L3079" i="1"/>
  <c r="K3079" i="1"/>
  <c r="J3079" i="1"/>
  <c r="I3079" i="1"/>
  <c r="H3079" i="1"/>
  <c r="S3078" i="1"/>
  <c r="R3078" i="1"/>
  <c r="Q3078" i="1"/>
  <c r="P3078" i="1"/>
  <c r="O3078" i="1"/>
  <c r="N3078" i="1"/>
  <c r="M3078" i="1"/>
  <c r="L3078" i="1"/>
  <c r="K3078" i="1"/>
  <c r="J3078" i="1"/>
  <c r="I3078" i="1"/>
  <c r="H3078" i="1"/>
  <c r="S3077" i="1"/>
  <c r="R3077" i="1"/>
  <c r="Q3077" i="1"/>
  <c r="P3077" i="1"/>
  <c r="O3077" i="1"/>
  <c r="N3077" i="1"/>
  <c r="M3077" i="1"/>
  <c r="L3077" i="1"/>
  <c r="K3077" i="1"/>
  <c r="J3077" i="1"/>
  <c r="I3077" i="1"/>
  <c r="H3077" i="1"/>
  <c r="S3076" i="1"/>
  <c r="R3076" i="1"/>
  <c r="Q3076" i="1"/>
  <c r="P3076" i="1"/>
  <c r="O3076" i="1"/>
  <c r="N3076" i="1"/>
  <c r="M3076" i="1"/>
  <c r="L3076" i="1"/>
  <c r="K3076" i="1"/>
  <c r="J3076" i="1"/>
  <c r="I3076" i="1"/>
  <c r="H3076" i="1"/>
  <c r="S3075" i="1"/>
  <c r="R3075" i="1"/>
  <c r="Q3075" i="1"/>
  <c r="P3075" i="1"/>
  <c r="O3075" i="1"/>
  <c r="N3075" i="1"/>
  <c r="M3075" i="1"/>
  <c r="L3075" i="1"/>
  <c r="K3075" i="1"/>
  <c r="J3075" i="1"/>
  <c r="I3075" i="1"/>
  <c r="H3075" i="1"/>
  <c r="S3074" i="1"/>
  <c r="R3074" i="1"/>
  <c r="Q3074" i="1"/>
  <c r="P3074" i="1"/>
  <c r="O3074" i="1"/>
  <c r="N3074" i="1"/>
  <c r="M3074" i="1"/>
  <c r="L3074" i="1"/>
  <c r="K3074" i="1"/>
  <c r="J3074" i="1"/>
  <c r="I3074" i="1"/>
  <c r="H3074" i="1"/>
  <c r="S3073" i="1"/>
  <c r="R3073" i="1"/>
  <c r="Q3073" i="1"/>
  <c r="P3073" i="1"/>
  <c r="O3073" i="1"/>
  <c r="N3073" i="1"/>
  <c r="M3073" i="1"/>
  <c r="L3073" i="1"/>
  <c r="K3073" i="1"/>
  <c r="J3073" i="1"/>
  <c r="I3073" i="1"/>
  <c r="H3073" i="1"/>
  <c r="S3072" i="1"/>
  <c r="R3072" i="1"/>
  <c r="Q3072" i="1"/>
  <c r="P3072" i="1"/>
  <c r="O3072" i="1"/>
  <c r="N3072" i="1"/>
  <c r="M3072" i="1"/>
  <c r="L3072" i="1"/>
  <c r="K3072" i="1"/>
  <c r="J3072" i="1"/>
  <c r="I3072" i="1"/>
  <c r="H3072" i="1"/>
  <c r="S3071" i="1"/>
  <c r="R3071" i="1"/>
  <c r="Q3071" i="1"/>
  <c r="P3071" i="1"/>
  <c r="O3071" i="1"/>
  <c r="N3071" i="1"/>
  <c r="M3071" i="1"/>
  <c r="L3071" i="1"/>
  <c r="K3071" i="1"/>
  <c r="J3071" i="1"/>
  <c r="I3071" i="1"/>
  <c r="H3071" i="1"/>
  <c r="S3070" i="1"/>
  <c r="R3070" i="1"/>
  <c r="Q3070" i="1"/>
  <c r="P3070" i="1"/>
  <c r="O3070" i="1"/>
  <c r="N3070" i="1"/>
  <c r="M3070" i="1"/>
  <c r="L3070" i="1"/>
  <c r="K3070" i="1"/>
  <c r="J3070" i="1"/>
  <c r="I3070" i="1"/>
  <c r="H3070" i="1"/>
  <c r="S3069" i="1"/>
  <c r="R3069" i="1"/>
  <c r="Q3069" i="1"/>
  <c r="P3069" i="1"/>
  <c r="O3069" i="1"/>
  <c r="N3069" i="1"/>
  <c r="M3069" i="1"/>
  <c r="L3069" i="1"/>
  <c r="K3069" i="1"/>
  <c r="J3069" i="1"/>
  <c r="I3069" i="1"/>
  <c r="H3069" i="1"/>
  <c r="S3068" i="1"/>
  <c r="R3068" i="1"/>
  <c r="Q3068" i="1"/>
  <c r="P3068" i="1"/>
  <c r="O3068" i="1"/>
  <c r="N3068" i="1"/>
  <c r="M3068" i="1"/>
  <c r="L3068" i="1"/>
  <c r="K3068" i="1"/>
  <c r="J3068" i="1"/>
  <c r="I3068" i="1"/>
  <c r="H3068" i="1"/>
  <c r="S3067" i="1"/>
  <c r="R3067" i="1"/>
  <c r="Q3067" i="1"/>
  <c r="P3067" i="1"/>
  <c r="O3067" i="1"/>
  <c r="N3067" i="1"/>
  <c r="M3067" i="1"/>
  <c r="L3067" i="1"/>
  <c r="K3067" i="1"/>
  <c r="J3067" i="1"/>
  <c r="I3067" i="1"/>
  <c r="H3067" i="1"/>
  <c r="S3066" i="1"/>
  <c r="R3066" i="1"/>
  <c r="Q3066" i="1"/>
  <c r="P3066" i="1"/>
  <c r="O3066" i="1"/>
  <c r="N3066" i="1"/>
  <c r="M3066" i="1"/>
  <c r="L3066" i="1"/>
  <c r="K3066" i="1"/>
  <c r="J3066" i="1"/>
  <c r="I3066" i="1"/>
  <c r="H3066" i="1"/>
  <c r="S3065" i="1"/>
  <c r="R3065" i="1"/>
  <c r="Q3065" i="1"/>
  <c r="P3065" i="1"/>
  <c r="O3065" i="1"/>
  <c r="N3065" i="1"/>
  <c r="M3065" i="1"/>
  <c r="L3065" i="1"/>
  <c r="K3065" i="1"/>
  <c r="J3065" i="1"/>
  <c r="I3065" i="1"/>
  <c r="H3065" i="1"/>
  <c r="S3064" i="1"/>
  <c r="R3064" i="1"/>
  <c r="Q3064" i="1"/>
  <c r="P3064" i="1"/>
  <c r="O3064" i="1"/>
  <c r="N3064" i="1"/>
  <c r="M3064" i="1"/>
  <c r="L3064" i="1"/>
  <c r="K3064" i="1"/>
  <c r="J3064" i="1"/>
  <c r="I3064" i="1"/>
  <c r="H3064" i="1"/>
  <c r="S3063" i="1"/>
  <c r="R3063" i="1"/>
  <c r="Q3063" i="1"/>
  <c r="P3063" i="1"/>
  <c r="O3063" i="1"/>
  <c r="N3063" i="1"/>
  <c r="M3063" i="1"/>
  <c r="L3063" i="1"/>
  <c r="K3063" i="1"/>
  <c r="J3063" i="1"/>
  <c r="I3063" i="1"/>
  <c r="H3063" i="1"/>
  <c r="S3062" i="1"/>
  <c r="R3062" i="1"/>
  <c r="Q3062" i="1"/>
  <c r="P3062" i="1"/>
  <c r="O3062" i="1"/>
  <c r="N3062" i="1"/>
  <c r="M3062" i="1"/>
  <c r="L3062" i="1"/>
  <c r="K3062" i="1"/>
  <c r="J3062" i="1"/>
  <c r="I3062" i="1"/>
  <c r="H3062" i="1"/>
  <c r="S3061" i="1"/>
  <c r="R3061" i="1"/>
  <c r="Q3061" i="1"/>
  <c r="P3061" i="1"/>
  <c r="O3061" i="1"/>
  <c r="N3061" i="1"/>
  <c r="M3061" i="1"/>
  <c r="L3061" i="1"/>
  <c r="K3061" i="1"/>
  <c r="J3061" i="1"/>
  <c r="I3061" i="1"/>
  <c r="H3061" i="1"/>
  <c r="S3060" i="1"/>
  <c r="R3060" i="1"/>
  <c r="Q3060" i="1"/>
  <c r="P3060" i="1"/>
  <c r="O3060" i="1"/>
  <c r="N3060" i="1"/>
  <c r="M3060" i="1"/>
  <c r="L3060" i="1"/>
  <c r="K3060" i="1"/>
  <c r="J3060" i="1"/>
  <c r="I3060" i="1"/>
  <c r="H3060" i="1"/>
  <c r="S3059" i="1"/>
  <c r="R3059" i="1"/>
  <c r="Q3059" i="1"/>
  <c r="P3059" i="1"/>
  <c r="O3059" i="1"/>
  <c r="N3059" i="1"/>
  <c r="M3059" i="1"/>
  <c r="L3059" i="1"/>
  <c r="K3059" i="1"/>
  <c r="J3059" i="1"/>
  <c r="I3059" i="1"/>
  <c r="H3059" i="1"/>
  <c r="S3058" i="1"/>
  <c r="R3058" i="1"/>
  <c r="Q3058" i="1"/>
  <c r="P3058" i="1"/>
  <c r="O3058" i="1"/>
  <c r="N3058" i="1"/>
  <c r="M3058" i="1"/>
  <c r="L3058" i="1"/>
  <c r="K3058" i="1"/>
  <c r="J3058" i="1"/>
  <c r="I3058" i="1"/>
  <c r="H3058" i="1"/>
  <c r="S3057" i="1"/>
  <c r="R3057" i="1"/>
  <c r="Q3057" i="1"/>
  <c r="P3057" i="1"/>
  <c r="O3057" i="1"/>
  <c r="N3057" i="1"/>
  <c r="M3057" i="1"/>
  <c r="L3057" i="1"/>
  <c r="K3057" i="1"/>
  <c r="J3057" i="1"/>
  <c r="I3057" i="1"/>
  <c r="H3057" i="1"/>
  <c r="S3056" i="1"/>
  <c r="R3056" i="1"/>
  <c r="Q3056" i="1"/>
  <c r="P3056" i="1"/>
  <c r="O3056" i="1"/>
  <c r="N3056" i="1"/>
  <c r="M3056" i="1"/>
  <c r="L3056" i="1"/>
  <c r="K3056" i="1"/>
  <c r="J3056" i="1"/>
  <c r="I3056" i="1"/>
  <c r="H3056" i="1"/>
  <c r="S3055" i="1"/>
  <c r="R3055" i="1"/>
  <c r="Q3055" i="1"/>
  <c r="P3055" i="1"/>
  <c r="O3055" i="1"/>
  <c r="N3055" i="1"/>
  <c r="M3055" i="1"/>
  <c r="L3055" i="1"/>
  <c r="K3055" i="1"/>
  <c r="J3055" i="1"/>
  <c r="I3055" i="1"/>
  <c r="H3055" i="1"/>
  <c r="S3054" i="1"/>
  <c r="R3054" i="1"/>
  <c r="Q3054" i="1"/>
  <c r="P3054" i="1"/>
  <c r="O3054" i="1"/>
  <c r="N3054" i="1"/>
  <c r="M3054" i="1"/>
  <c r="L3054" i="1"/>
  <c r="K3054" i="1"/>
  <c r="J3054" i="1"/>
  <c r="I3054" i="1"/>
  <c r="H3054" i="1"/>
  <c r="S3053" i="1"/>
  <c r="R3053" i="1"/>
  <c r="Q3053" i="1"/>
  <c r="P3053" i="1"/>
  <c r="O3053" i="1"/>
  <c r="N3053" i="1"/>
  <c r="M3053" i="1"/>
  <c r="L3053" i="1"/>
  <c r="K3053" i="1"/>
  <c r="J3053" i="1"/>
  <c r="I3053" i="1"/>
  <c r="H3053" i="1"/>
  <c r="S3052" i="1"/>
  <c r="R3052" i="1"/>
  <c r="Q3052" i="1"/>
  <c r="P3052" i="1"/>
  <c r="O3052" i="1"/>
  <c r="N3052" i="1"/>
  <c r="M3052" i="1"/>
  <c r="L3052" i="1"/>
  <c r="K3052" i="1"/>
  <c r="J3052" i="1"/>
  <c r="I3052" i="1"/>
  <c r="H3052" i="1"/>
  <c r="S3051" i="1"/>
  <c r="R3051" i="1"/>
  <c r="Q3051" i="1"/>
  <c r="P3051" i="1"/>
  <c r="O3051" i="1"/>
  <c r="N3051" i="1"/>
  <c r="M3051" i="1"/>
  <c r="L3051" i="1"/>
  <c r="K3051" i="1"/>
  <c r="J3051" i="1"/>
  <c r="I3051" i="1"/>
  <c r="H3051" i="1"/>
  <c r="S3050" i="1"/>
  <c r="R3050" i="1"/>
  <c r="Q3050" i="1"/>
  <c r="P3050" i="1"/>
  <c r="O3050" i="1"/>
  <c r="N3050" i="1"/>
  <c r="M3050" i="1"/>
  <c r="L3050" i="1"/>
  <c r="K3050" i="1"/>
  <c r="J3050" i="1"/>
  <c r="I3050" i="1"/>
  <c r="H3050" i="1"/>
  <c r="S3049" i="1"/>
  <c r="R3049" i="1"/>
  <c r="Q3049" i="1"/>
  <c r="P3049" i="1"/>
  <c r="O3049" i="1"/>
  <c r="N3049" i="1"/>
  <c r="M3049" i="1"/>
  <c r="L3049" i="1"/>
  <c r="K3049" i="1"/>
  <c r="J3049" i="1"/>
  <c r="I3049" i="1"/>
  <c r="H3049" i="1"/>
  <c r="S3048" i="1"/>
  <c r="R3048" i="1"/>
  <c r="Q3048" i="1"/>
  <c r="P3048" i="1"/>
  <c r="O3048" i="1"/>
  <c r="N3048" i="1"/>
  <c r="M3048" i="1"/>
  <c r="L3048" i="1"/>
  <c r="K3048" i="1"/>
  <c r="J3048" i="1"/>
  <c r="I3048" i="1"/>
  <c r="H3048" i="1"/>
  <c r="S3047" i="1"/>
  <c r="R3047" i="1"/>
  <c r="Q3047" i="1"/>
  <c r="P3047" i="1"/>
  <c r="O3047" i="1"/>
  <c r="N3047" i="1"/>
  <c r="M3047" i="1"/>
  <c r="L3047" i="1"/>
  <c r="K3047" i="1"/>
  <c r="J3047" i="1"/>
  <c r="I3047" i="1"/>
  <c r="H3047" i="1"/>
  <c r="S3046" i="1"/>
  <c r="R3046" i="1"/>
  <c r="Q3046" i="1"/>
  <c r="P3046" i="1"/>
  <c r="O3046" i="1"/>
  <c r="N3046" i="1"/>
  <c r="M3046" i="1"/>
  <c r="L3046" i="1"/>
  <c r="K3046" i="1"/>
  <c r="J3046" i="1"/>
  <c r="I3046" i="1"/>
  <c r="H3046" i="1"/>
  <c r="S3045" i="1"/>
  <c r="R3045" i="1"/>
  <c r="Q3045" i="1"/>
  <c r="P3045" i="1"/>
  <c r="O3045" i="1"/>
  <c r="N3045" i="1"/>
  <c r="M3045" i="1"/>
  <c r="L3045" i="1"/>
  <c r="K3045" i="1"/>
  <c r="J3045" i="1"/>
  <c r="I3045" i="1"/>
  <c r="H3045" i="1"/>
  <c r="S3044" i="1"/>
  <c r="R3044" i="1"/>
  <c r="Q3044" i="1"/>
  <c r="P3044" i="1"/>
  <c r="O3044" i="1"/>
  <c r="N3044" i="1"/>
  <c r="M3044" i="1"/>
  <c r="L3044" i="1"/>
  <c r="K3044" i="1"/>
  <c r="J3044" i="1"/>
  <c r="I3044" i="1"/>
  <c r="H3044" i="1"/>
  <c r="S3043" i="1"/>
  <c r="R3043" i="1"/>
  <c r="Q3043" i="1"/>
  <c r="P3043" i="1"/>
  <c r="O3043" i="1"/>
  <c r="N3043" i="1"/>
  <c r="M3043" i="1"/>
  <c r="L3043" i="1"/>
  <c r="K3043" i="1"/>
  <c r="J3043" i="1"/>
  <c r="I3043" i="1"/>
  <c r="H3043" i="1"/>
  <c r="S3042" i="1"/>
  <c r="R3042" i="1"/>
  <c r="Q3042" i="1"/>
  <c r="P3042" i="1"/>
  <c r="O3042" i="1"/>
  <c r="N3042" i="1"/>
  <c r="M3042" i="1"/>
  <c r="L3042" i="1"/>
  <c r="K3042" i="1"/>
  <c r="J3042" i="1"/>
  <c r="I3042" i="1"/>
  <c r="H3042" i="1"/>
  <c r="S3041" i="1"/>
  <c r="R3041" i="1"/>
  <c r="Q3041" i="1"/>
  <c r="P3041" i="1"/>
  <c r="O3041" i="1"/>
  <c r="N3041" i="1"/>
  <c r="M3041" i="1"/>
  <c r="L3041" i="1"/>
  <c r="K3041" i="1"/>
  <c r="J3041" i="1"/>
  <c r="I3041" i="1"/>
  <c r="H3041" i="1"/>
  <c r="S3040" i="1"/>
  <c r="R3040" i="1"/>
  <c r="Q3040" i="1"/>
  <c r="P3040" i="1"/>
  <c r="O3040" i="1"/>
  <c r="N3040" i="1"/>
  <c r="M3040" i="1"/>
  <c r="L3040" i="1"/>
  <c r="K3040" i="1"/>
  <c r="J3040" i="1"/>
  <c r="I3040" i="1"/>
  <c r="H3040" i="1"/>
  <c r="S3039" i="1"/>
  <c r="R3039" i="1"/>
  <c r="Q3039" i="1"/>
  <c r="P3039" i="1"/>
  <c r="O3039" i="1"/>
  <c r="N3039" i="1"/>
  <c r="M3039" i="1"/>
  <c r="L3039" i="1"/>
  <c r="K3039" i="1"/>
  <c r="J3039" i="1"/>
  <c r="I3039" i="1"/>
  <c r="H3039" i="1"/>
  <c r="S3038" i="1"/>
  <c r="R3038" i="1"/>
  <c r="Q3038" i="1"/>
  <c r="P3038" i="1"/>
  <c r="O3038" i="1"/>
  <c r="N3038" i="1"/>
  <c r="M3038" i="1"/>
  <c r="L3038" i="1"/>
  <c r="K3038" i="1"/>
  <c r="J3038" i="1"/>
  <c r="I3038" i="1"/>
  <c r="H3038" i="1"/>
  <c r="S3037" i="1"/>
  <c r="R3037" i="1"/>
  <c r="Q3037" i="1"/>
  <c r="P3037" i="1"/>
  <c r="O3037" i="1"/>
  <c r="N3037" i="1"/>
  <c r="M3037" i="1"/>
  <c r="L3037" i="1"/>
  <c r="K3037" i="1"/>
  <c r="J3037" i="1"/>
  <c r="I3037" i="1"/>
  <c r="H3037" i="1"/>
  <c r="S3036" i="1"/>
  <c r="R3036" i="1"/>
  <c r="Q3036" i="1"/>
  <c r="P3036" i="1"/>
  <c r="O3036" i="1"/>
  <c r="N3036" i="1"/>
  <c r="M3036" i="1"/>
  <c r="L3036" i="1"/>
  <c r="K3036" i="1"/>
  <c r="J3036" i="1"/>
  <c r="I3036" i="1"/>
  <c r="H3036" i="1"/>
  <c r="S3035" i="1"/>
  <c r="R3035" i="1"/>
  <c r="Q3035" i="1"/>
  <c r="P3035" i="1"/>
  <c r="O3035" i="1"/>
  <c r="N3035" i="1"/>
  <c r="M3035" i="1"/>
  <c r="L3035" i="1"/>
  <c r="K3035" i="1"/>
  <c r="J3035" i="1"/>
  <c r="I3035" i="1"/>
  <c r="H3035" i="1"/>
  <c r="S3034" i="1"/>
  <c r="R3034" i="1"/>
  <c r="Q3034" i="1"/>
  <c r="P3034" i="1"/>
  <c r="O3034" i="1"/>
  <c r="N3034" i="1"/>
  <c r="M3034" i="1"/>
  <c r="L3034" i="1"/>
  <c r="K3034" i="1"/>
  <c r="J3034" i="1"/>
  <c r="I3034" i="1"/>
  <c r="H3034" i="1"/>
  <c r="S3033" i="1"/>
  <c r="R3033" i="1"/>
  <c r="Q3033" i="1"/>
  <c r="P3033" i="1"/>
  <c r="O3033" i="1"/>
  <c r="N3033" i="1"/>
  <c r="M3033" i="1"/>
  <c r="L3033" i="1"/>
  <c r="K3033" i="1"/>
  <c r="J3033" i="1"/>
  <c r="I3033" i="1"/>
  <c r="H3033" i="1"/>
  <c r="S3032" i="1"/>
  <c r="R3032" i="1"/>
  <c r="Q3032" i="1"/>
  <c r="P3032" i="1"/>
  <c r="O3032" i="1"/>
  <c r="N3032" i="1"/>
  <c r="M3032" i="1"/>
  <c r="L3032" i="1"/>
  <c r="K3032" i="1"/>
  <c r="J3032" i="1"/>
  <c r="I3032" i="1"/>
  <c r="H3032" i="1"/>
  <c r="S3031" i="1"/>
  <c r="R3031" i="1"/>
  <c r="Q3031" i="1"/>
  <c r="P3031" i="1"/>
  <c r="O3031" i="1"/>
  <c r="N3031" i="1"/>
  <c r="M3031" i="1"/>
  <c r="L3031" i="1"/>
  <c r="K3031" i="1"/>
  <c r="J3031" i="1"/>
  <c r="I3031" i="1"/>
  <c r="H3031" i="1"/>
  <c r="S3030" i="1"/>
  <c r="R3030" i="1"/>
  <c r="Q3030" i="1"/>
  <c r="P3030" i="1"/>
  <c r="O3030" i="1"/>
  <c r="N3030" i="1"/>
  <c r="M3030" i="1"/>
  <c r="L3030" i="1"/>
  <c r="K3030" i="1"/>
  <c r="J3030" i="1"/>
  <c r="I3030" i="1"/>
  <c r="H3030" i="1"/>
  <c r="S3029" i="1"/>
  <c r="R3029" i="1"/>
  <c r="Q3029" i="1"/>
  <c r="P3029" i="1"/>
  <c r="O3029" i="1"/>
  <c r="N3029" i="1"/>
  <c r="M3029" i="1"/>
  <c r="L3029" i="1"/>
  <c r="K3029" i="1"/>
  <c r="J3029" i="1"/>
  <c r="I3029" i="1"/>
  <c r="H3029" i="1"/>
  <c r="S3028" i="1"/>
  <c r="R3028" i="1"/>
  <c r="Q3028" i="1"/>
  <c r="P3028" i="1"/>
  <c r="O3028" i="1"/>
  <c r="N3028" i="1"/>
  <c r="M3028" i="1"/>
  <c r="L3028" i="1"/>
  <c r="K3028" i="1"/>
  <c r="J3028" i="1"/>
  <c r="I3028" i="1"/>
  <c r="H3028" i="1"/>
  <c r="S3027" i="1"/>
  <c r="R3027" i="1"/>
  <c r="Q3027" i="1"/>
  <c r="P3027" i="1"/>
  <c r="O3027" i="1"/>
  <c r="N3027" i="1"/>
  <c r="M3027" i="1"/>
  <c r="L3027" i="1"/>
  <c r="K3027" i="1"/>
  <c r="J3027" i="1"/>
  <c r="I3027" i="1"/>
  <c r="H3027" i="1"/>
  <c r="S3026" i="1"/>
  <c r="R3026" i="1"/>
  <c r="Q3026" i="1"/>
  <c r="P3026" i="1"/>
  <c r="O3026" i="1"/>
  <c r="N3026" i="1"/>
  <c r="M3026" i="1"/>
  <c r="L3026" i="1"/>
  <c r="K3026" i="1"/>
  <c r="J3026" i="1"/>
  <c r="I3026" i="1"/>
  <c r="H3026" i="1"/>
  <c r="S3025" i="1"/>
  <c r="R3025" i="1"/>
  <c r="Q3025" i="1"/>
  <c r="P3025" i="1"/>
  <c r="O3025" i="1"/>
  <c r="N3025" i="1"/>
  <c r="M3025" i="1"/>
  <c r="L3025" i="1"/>
  <c r="K3025" i="1"/>
  <c r="J3025" i="1"/>
  <c r="I3025" i="1"/>
  <c r="H3025" i="1"/>
  <c r="S3024" i="1"/>
  <c r="R3024" i="1"/>
  <c r="Q3024" i="1"/>
  <c r="P3024" i="1"/>
  <c r="O3024" i="1"/>
  <c r="N3024" i="1"/>
  <c r="M3024" i="1"/>
  <c r="L3024" i="1"/>
  <c r="K3024" i="1"/>
  <c r="J3024" i="1"/>
  <c r="I3024" i="1"/>
  <c r="H3024" i="1"/>
  <c r="S3023" i="1"/>
  <c r="R3023" i="1"/>
  <c r="Q3023" i="1"/>
  <c r="P3023" i="1"/>
  <c r="O3023" i="1"/>
  <c r="N3023" i="1"/>
  <c r="M3023" i="1"/>
  <c r="L3023" i="1"/>
  <c r="K3023" i="1"/>
  <c r="J3023" i="1"/>
  <c r="I3023" i="1"/>
  <c r="H3023" i="1"/>
  <c r="S3022" i="1"/>
  <c r="R3022" i="1"/>
  <c r="Q3022" i="1"/>
  <c r="P3022" i="1"/>
  <c r="O3022" i="1"/>
  <c r="N3022" i="1"/>
  <c r="M3022" i="1"/>
  <c r="L3022" i="1"/>
  <c r="K3022" i="1"/>
  <c r="J3022" i="1"/>
  <c r="I3022" i="1"/>
  <c r="H3022" i="1"/>
  <c r="S3021" i="1"/>
  <c r="R3021" i="1"/>
  <c r="Q3021" i="1"/>
  <c r="P3021" i="1"/>
  <c r="O3021" i="1"/>
  <c r="N3021" i="1"/>
  <c r="M3021" i="1"/>
  <c r="L3021" i="1"/>
  <c r="K3021" i="1"/>
  <c r="J3021" i="1"/>
  <c r="I3021" i="1"/>
  <c r="H3021" i="1"/>
  <c r="S3020" i="1"/>
  <c r="R3020" i="1"/>
  <c r="Q3020" i="1"/>
  <c r="P3020" i="1"/>
  <c r="O3020" i="1"/>
  <c r="N3020" i="1"/>
  <c r="M3020" i="1"/>
  <c r="L3020" i="1"/>
  <c r="K3020" i="1"/>
  <c r="J3020" i="1"/>
  <c r="I3020" i="1"/>
  <c r="H3020" i="1"/>
  <c r="S3019" i="1"/>
  <c r="R3019" i="1"/>
  <c r="Q3019" i="1"/>
  <c r="P3019" i="1"/>
  <c r="O3019" i="1"/>
  <c r="N3019" i="1"/>
  <c r="M3019" i="1"/>
  <c r="L3019" i="1"/>
  <c r="K3019" i="1"/>
  <c r="J3019" i="1"/>
  <c r="I3019" i="1"/>
  <c r="H3019" i="1"/>
  <c r="S3018" i="1"/>
  <c r="R3018" i="1"/>
  <c r="Q3018" i="1"/>
  <c r="P3018" i="1"/>
  <c r="O3018" i="1"/>
  <c r="N3018" i="1"/>
  <c r="M3018" i="1"/>
  <c r="L3018" i="1"/>
  <c r="K3018" i="1"/>
  <c r="J3018" i="1"/>
  <c r="I3018" i="1"/>
  <c r="H3018" i="1"/>
  <c r="S3017" i="1"/>
  <c r="R3017" i="1"/>
  <c r="Q3017" i="1"/>
  <c r="P3017" i="1"/>
  <c r="O3017" i="1"/>
  <c r="N3017" i="1"/>
  <c r="M3017" i="1"/>
  <c r="L3017" i="1"/>
  <c r="K3017" i="1"/>
  <c r="J3017" i="1"/>
  <c r="I3017" i="1"/>
  <c r="H3017" i="1"/>
  <c r="S3016" i="1"/>
  <c r="R3016" i="1"/>
  <c r="Q3016" i="1"/>
  <c r="P3016" i="1"/>
  <c r="O3016" i="1"/>
  <c r="N3016" i="1"/>
  <c r="M3016" i="1"/>
  <c r="L3016" i="1"/>
  <c r="K3016" i="1"/>
  <c r="J3016" i="1"/>
  <c r="I3016" i="1"/>
  <c r="H3016" i="1"/>
  <c r="S3015" i="1"/>
  <c r="R3015" i="1"/>
  <c r="Q3015" i="1"/>
  <c r="P3015" i="1"/>
  <c r="O3015" i="1"/>
  <c r="N3015" i="1"/>
  <c r="M3015" i="1"/>
  <c r="L3015" i="1"/>
  <c r="K3015" i="1"/>
  <c r="J3015" i="1"/>
  <c r="I3015" i="1"/>
  <c r="H3015" i="1"/>
  <c r="S3014" i="1"/>
  <c r="R3014" i="1"/>
  <c r="Q3014" i="1"/>
  <c r="P3014" i="1"/>
  <c r="O3014" i="1"/>
  <c r="N3014" i="1"/>
  <c r="M3014" i="1"/>
  <c r="L3014" i="1"/>
  <c r="K3014" i="1"/>
  <c r="J3014" i="1"/>
  <c r="I3014" i="1"/>
  <c r="H3014" i="1"/>
  <c r="S3013" i="1"/>
  <c r="R3013" i="1"/>
  <c r="Q3013" i="1"/>
  <c r="P3013" i="1"/>
  <c r="O3013" i="1"/>
  <c r="N3013" i="1"/>
  <c r="M3013" i="1"/>
  <c r="L3013" i="1"/>
  <c r="K3013" i="1"/>
  <c r="J3013" i="1"/>
  <c r="I3013" i="1"/>
  <c r="H3013" i="1"/>
  <c r="S3012" i="1"/>
  <c r="R3012" i="1"/>
  <c r="Q3012" i="1"/>
  <c r="P3012" i="1"/>
  <c r="O3012" i="1"/>
  <c r="N3012" i="1"/>
  <c r="M3012" i="1"/>
  <c r="L3012" i="1"/>
  <c r="K3012" i="1"/>
  <c r="J3012" i="1"/>
  <c r="I3012" i="1"/>
  <c r="H3012" i="1"/>
  <c r="S3011" i="1"/>
  <c r="R3011" i="1"/>
  <c r="Q3011" i="1"/>
  <c r="P3011" i="1"/>
  <c r="O3011" i="1"/>
  <c r="N3011" i="1"/>
  <c r="M3011" i="1"/>
  <c r="L3011" i="1"/>
  <c r="K3011" i="1"/>
  <c r="J3011" i="1"/>
  <c r="I3011" i="1"/>
  <c r="H3011" i="1"/>
  <c r="S3010" i="1"/>
  <c r="R3010" i="1"/>
  <c r="Q3010" i="1"/>
  <c r="P3010" i="1"/>
  <c r="O3010" i="1"/>
  <c r="N3010" i="1"/>
  <c r="M3010" i="1"/>
  <c r="L3010" i="1"/>
  <c r="K3010" i="1"/>
  <c r="J3010" i="1"/>
  <c r="I3010" i="1"/>
  <c r="H3010" i="1"/>
  <c r="S3009" i="1"/>
  <c r="R3009" i="1"/>
  <c r="Q3009" i="1"/>
  <c r="P3009" i="1"/>
  <c r="O3009" i="1"/>
  <c r="N3009" i="1"/>
  <c r="M3009" i="1"/>
  <c r="L3009" i="1"/>
  <c r="K3009" i="1"/>
  <c r="J3009" i="1"/>
  <c r="I3009" i="1"/>
  <c r="H3009" i="1"/>
  <c r="S3008" i="1"/>
  <c r="R3008" i="1"/>
  <c r="Q3008" i="1"/>
  <c r="P3008" i="1"/>
  <c r="O3008" i="1"/>
  <c r="N3008" i="1"/>
  <c r="M3008" i="1"/>
  <c r="L3008" i="1"/>
  <c r="K3008" i="1"/>
  <c r="J3008" i="1"/>
  <c r="I3008" i="1"/>
  <c r="H3008" i="1"/>
  <c r="S3007" i="1"/>
  <c r="R3007" i="1"/>
  <c r="Q3007" i="1"/>
  <c r="P3007" i="1"/>
  <c r="O3007" i="1"/>
  <c r="N3007" i="1"/>
  <c r="M3007" i="1"/>
  <c r="L3007" i="1"/>
  <c r="K3007" i="1"/>
  <c r="J3007" i="1"/>
  <c r="I3007" i="1"/>
  <c r="H3007" i="1"/>
  <c r="S3006" i="1"/>
  <c r="R3006" i="1"/>
  <c r="Q3006" i="1"/>
  <c r="P3006" i="1"/>
  <c r="O3006" i="1"/>
  <c r="N3006" i="1"/>
  <c r="M3006" i="1"/>
  <c r="L3006" i="1"/>
  <c r="K3006" i="1"/>
  <c r="J3006" i="1"/>
  <c r="I3006" i="1"/>
  <c r="H3006" i="1"/>
  <c r="S3005" i="1"/>
  <c r="R3005" i="1"/>
  <c r="Q3005" i="1"/>
  <c r="P3005" i="1"/>
  <c r="O3005" i="1"/>
  <c r="N3005" i="1"/>
  <c r="M3005" i="1"/>
  <c r="L3005" i="1"/>
  <c r="K3005" i="1"/>
  <c r="J3005" i="1"/>
  <c r="I3005" i="1"/>
  <c r="H3005" i="1"/>
  <c r="S3004" i="1"/>
  <c r="R3004" i="1"/>
  <c r="Q3004" i="1"/>
  <c r="P3004" i="1"/>
  <c r="O3004" i="1"/>
  <c r="N3004" i="1"/>
  <c r="M3004" i="1"/>
  <c r="L3004" i="1"/>
  <c r="K3004" i="1"/>
  <c r="J3004" i="1"/>
  <c r="I3004" i="1"/>
  <c r="H3004" i="1"/>
  <c r="S3003" i="1"/>
  <c r="R3003" i="1"/>
  <c r="Q3003" i="1"/>
  <c r="P3003" i="1"/>
  <c r="O3003" i="1"/>
  <c r="N3003" i="1"/>
  <c r="M3003" i="1"/>
  <c r="L3003" i="1"/>
  <c r="K3003" i="1"/>
  <c r="J3003" i="1"/>
  <c r="I3003" i="1"/>
  <c r="H3003" i="1"/>
  <c r="S3002" i="1"/>
  <c r="R3002" i="1"/>
  <c r="Q3002" i="1"/>
  <c r="P3002" i="1"/>
  <c r="O3002" i="1"/>
  <c r="N3002" i="1"/>
  <c r="M3002" i="1"/>
  <c r="L3002" i="1"/>
  <c r="K3002" i="1"/>
  <c r="J3002" i="1"/>
  <c r="I3002" i="1"/>
  <c r="H3002" i="1"/>
  <c r="S3001" i="1"/>
  <c r="R3001" i="1"/>
  <c r="Q3001" i="1"/>
  <c r="P3001" i="1"/>
  <c r="O3001" i="1"/>
  <c r="N3001" i="1"/>
  <c r="M3001" i="1"/>
  <c r="L3001" i="1"/>
  <c r="K3001" i="1"/>
  <c r="J3001" i="1"/>
  <c r="I3001" i="1"/>
  <c r="H3001" i="1"/>
  <c r="S3000" i="1"/>
  <c r="R3000" i="1"/>
  <c r="Q3000" i="1"/>
  <c r="P3000" i="1"/>
  <c r="O3000" i="1"/>
  <c r="N3000" i="1"/>
  <c r="M3000" i="1"/>
  <c r="L3000" i="1"/>
  <c r="K3000" i="1"/>
  <c r="J3000" i="1"/>
  <c r="I3000" i="1"/>
  <c r="H3000" i="1"/>
  <c r="S2999" i="1"/>
  <c r="R2999" i="1"/>
  <c r="Q2999" i="1"/>
  <c r="P2999" i="1"/>
  <c r="O2999" i="1"/>
  <c r="N2999" i="1"/>
  <c r="M2999" i="1"/>
  <c r="L2999" i="1"/>
  <c r="K2999" i="1"/>
  <c r="J2999" i="1"/>
  <c r="I2999" i="1"/>
  <c r="H2999" i="1"/>
  <c r="S2998" i="1"/>
  <c r="R2998" i="1"/>
  <c r="Q2998" i="1"/>
  <c r="P2998" i="1"/>
  <c r="O2998" i="1"/>
  <c r="N2998" i="1"/>
  <c r="M2998" i="1"/>
  <c r="L2998" i="1"/>
  <c r="K2998" i="1"/>
  <c r="J2998" i="1"/>
  <c r="I2998" i="1"/>
  <c r="H2998" i="1"/>
  <c r="S2997" i="1"/>
  <c r="R2997" i="1"/>
  <c r="Q2997" i="1"/>
  <c r="P2997" i="1"/>
  <c r="O2997" i="1"/>
  <c r="N2997" i="1"/>
  <c r="M2997" i="1"/>
  <c r="L2997" i="1"/>
  <c r="K2997" i="1"/>
  <c r="J2997" i="1"/>
  <c r="I2997" i="1"/>
  <c r="H2997" i="1"/>
  <c r="S2996" i="1"/>
  <c r="R2996" i="1"/>
  <c r="Q2996" i="1"/>
  <c r="P2996" i="1"/>
  <c r="O2996" i="1"/>
  <c r="N2996" i="1"/>
  <c r="M2996" i="1"/>
  <c r="L2996" i="1"/>
  <c r="K2996" i="1"/>
  <c r="J2996" i="1"/>
  <c r="I2996" i="1"/>
  <c r="H2996" i="1"/>
  <c r="S2995" i="1"/>
  <c r="R2995" i="1"/>
  <c r="Q2995" i="1"/>
  <c r="P2995" i="1"/>
  <c r="O2995" i="1"/>
  <c r="N2995" i="1"/>
  <c r="M2995" i="1"/>
  <c r="L2995" i="1"/>
  <c r="K2995" i="1"/>
  <c r="J2995" i="1"/>
  <c r="I2995" i="1"/>
  <c r="H2995" i="1"/>
  <c r="S2994" i="1"/>
  <c r="R2994" i="1"/>
  <c r="Q2994" i="1"/>
  <c r="P2994" i="1"/>
  <c r="O2994" i="1"/>
  <c r="N2994" i="1"/>
  <c r="M2994" i="1"/>
  <c r="L2994" i="1"/>
  <c r="K2994" i="1"/>
  <c r="J2994" i="1"/>
  <c r="I2994" i="1"/>
  <c r="H2994" i="1"/>
  <c r="S2993" i="1"/>
  <c r="R2993" i="1"/>
  <c r="Q2993" i="1"/>
  <c r="P2993" i="1"/>
  <c r="O2993" i="1"/>
  <c r="N2993" i="1"/>
  <c r="M2993" i="1"/>
  <c r="L2993" i="1"/>
  <c r="K2993" i="1"/>
  <c r="J2993" i="1"/>
  <c r="I2993" i="1"/>
  <c r="H2993" i="1"/>
  <c r="S2992" i="1"/>
  <c r="R2992" i="1"/>
  <c r="Q2992" i="1"/>
  <c r="P2992" i="1"/>
  <c r="O2992" i="1"/>
  <c r="N2992" i="1"/>
  <c r="M2992" i="1"/>
  <c r="L2992" i="1"/>
  <c r="K2992" i="1"/>
  <c r="J2992" i="1"/>
  <c r="I2992" i="1"/>
  <c r="H2992" i="1"/>
  <c r="S2991" i="1"/>
  <c r="R2991" i="1"/>
  <c r="Q2991" i="1"/>
  <c r="P2991" i="1"/>
  <c r="O2991" i="1"/>
  <c r="N2991" i="1"/>
  <c r="M2991" i="1"/>
  <c r="L2991" i="1"/>
  <c r="K2991" i="1"/>
  <c r="J2991" i="1"/>
  <c r="I2991" i="1"/>
  <c r="H2991" i="1"/>
  <c r="S2990" i="1"/>
  <c r="R2990" i="1"/>
  <c r="Q2990" i="1"/>
  <c r="P2990" i="1"/>
  <c r="O2990" i="1"/>
  <c r="N2990" i="1"/>
  <c r="M2990" i="1"/>
  <c r="L2990" i="1"/>
  <c r="K2990" i="1"/>
  <c r="J2990" i="1"/>
  <c r="I2990" i="1"/>
  <c r="H2990" i="1"/>
  <c r="S2989" i="1"/>
  <c r="R2989" i="1"/>
  <c r="Q2989" i="1"/>
  <c r="P2989" i="1"/>
  <c r="O2989" i="1"/>
  <c r="N2989" i="1"/>
  <c r="M2989" i="1"/>
  <c r="L2989" i="1"/>
  <c r="K2989" i="1"/>
  <c r="J2989" i="1"/>
  <c r="I2989" i="1"/>
  <c r="H2989" i="1"/>
  <c r="S2988" i="1"/>
  <c r="R2988" i="1"/>
  <c r="Q2988" i="1"/>
  <c r="P2988" i="1"/>
  <c r="O2988" i="1"/>
  <c r="N2988" i="1"/>
  <c r="M2988" i="1"/>
  <c r="L2988" i="1"/>
  <c r="K2988" i="1"/>
  <c r="J2988" i="1"/>
  <c r="I2988" i="1"/>
  <c r="H2988" i="1"/>
  <c r="S2987" i="1"/>
  <c r="R2987" i="1"/>
  <c r="Q2987" i="1"/>
  <c r="P2987" i="1"/>
  <c r="O2987" i="1"/>
  <c r="N2987" i="1"/>
  <c r="M2987" i="1"/>
  <c r="L2987" i="1"/>
  <c r="K2987" i="1"/>
  <c r="J2987" i="1"/>
  <c r="I2987" i="1"/>
  <c r="H2987" i="1"/>
  <c r="S2986" i="1"/>
  <c r="R2986" i="1"/>
  <c r="Q2986" i="1"/>
  <c r="P2986" i="1"/>
  <c r="O2986" i="1"/>
  <c r="N2986" i="1"/>
  <c r="M2986" i="1"/>
  <c r="L2986" i="1"/>
  <c r="K2986" i="1"/>
  <c r="J2986" i="1"/>
  <c r="I2986" i="1"/>
  <c r="H2986" i="1"/>
  <c r="S2985" i="1"/>
  <c r="R2985" i="1"/>
  <c r="Q2985" i="1"/>
  <c r="P2985" i="1"/>
  <c r="O2985" i="1"/>
  <c r="N2985" i="1"/>
  <c r="M2985" i="1"/>
  <c r="L2985" i="1"/>
  <c r="K2985" i="1"/>
  <c r="J2985" i="1"/>
  <c r="I2985" i="1"/>
  <c r="H2985" i="1"/>
  <c r="S2984" i="1"/>
  <c r="R2984" i="1"/>
  <c r="Q2984" i="1"/>
  <c r="P2984" i="1"/>
  <c r="O2984" i="1"/>
  <c r="N2984" i="1"/>
  <c r="M2984" i="1"/>
  <c r="L2984" i="1"/>
  <c r="K2984" i="1"/>
  <c r="J2984" i="1"/>
  <c r="I2984" i="1"/>
  <c r="H2984" i="1"/>
  <c r="S2983" i="1"/>
  <c r="R2983" i="1"/>
  <c r="Q2983" i="1"/>
  <c r="P2983" i="1"/>
  <c r="O2983" i="1"/>
  <c r="N2983" i="1"/>
  <c r="M2983" i="1"/>
  <c r="L2983" i="1"/>
  <c r="K2983" i="1"/>
  <c r="J2983" i="1"/>
  <c r="I2983" i="1"/>
  <c r="H2983" i="1"/>
  <c r="S2982" i="1"/>
  <c r="R2982" i="1"/>
  <c r="Q2982" i="1"/>
  <c r="P2982" i="1"/>
  <c r="O2982" i="1"/>
  <c r="N2982" i="1"/>
  <c r="M2982" i="1"/>
  <c r="L2982" i="1"/>
  <c r="K2982" i="1"/>
  <c r="J2982" i="1"/>
  <c r="I2982" i="1"/>
  <c r="H2982" i="1"/>
  <c r="S2981" i="1"/>
  <c r="R2981" i="1"/>
  <c r="Q2981" i="1"/>
  <c r="P2981" i="1"/>
  <c r="O2981" i="1"/>
  <c r="N2981" i="1"/>
  <c r="M2981" i="1"/>
  <c r="L2981" i="1"/>
  <c r="K2981" i="1"/>
  <c r="J2981" i="1"/>
  <c r="I2981" i="1"/>
  <c r="H2981" i="1"/>
  <c r="S2980" i="1"/>
  <c r="R2980" i="1"/>
  <c r="Q2980" i="1"/>
  <c r="P2980" i="1"/>
  <c r="O2980" i="1"/>
  <c r="N2980" i="1"/>
  <c r="M2980" i="1"/>
  <c r="L2980" i="1"/>
  <c r="K2980" i="1"/>
  <c r="J2980" i="1"/>
  <c r="I2980" i="1"/>
  <c r="H2980" i="1"/>
  <c r="S2979" i="1"/>
  <c r="R2979" i="1"/>
  <c r="Q2979" i="1"/>
  <c r="P2979" i="1"/>
  <c r="O2979" i="1"/>
  <c r="N2979" i="1"/>
  <c r="M2979" i="1"/>
  <c r="L2979" i="1"/>
  <c r="K2979" i="1"/>
  <c r="J2979" i="1"/>
  <c r="I2979" i="1"/>
  <c r="H2979" i="1"/>
  <c r="S2978" i="1"/>
  <c r="R2978" i="1"/>
  <c r="Q2978" i="1"/>
  <c r="P2978" i="1"/>
  <c r="O2978" i="1"/>
  <c r="N2978" i="1"/>
  <c r="M2978" i="1"/>
  <c r="L2978" i="1"/>
  <c r="K2978" i="1"/>
  <c r="J2978" i="1"/>
  <c r="I2978" i="1"/>
  <c r="H2978" i="1"/>
  <c r="S2977" i="1"/>
  <c r="R2977" i="1"/>
  <c r="Q2977" i="1"/>
  <c r="P2977" i="1"/>
  <c r="O2977" i="1"/>
  <c r="N2977" i="1"/>
  <c r="M2977" i="1"/>
  <c r="L2977" i="1"/>
  <c r="K2977" i="1"/>
  <c r="J2977" i="1"/>
  <c r="I2977" i="1"/>
  <c r="H2977" i="1"/>
  <c r="S2976" i="1"/>
  <c r="R2976" i="1"/>
  <c r="Q2976" i="1"/>
  <c r="P2976" i="1"/>
  <c r="O2976" i="1"/>
  <c r="N2976" i="1"/>
  <c r="M2976" i="1"/>
  <c r="L2976" i="1"/>
  <c r="K2976" i="1"/>
  <c r="J2976" i="1"/>
  <c r="I2976" i="1"/>
  <c r="H2976" i="1"/>
  <c r="S2975" i="1"/>
  <c r="R2975" i="1"/>
  <c r="Q2975" i="1"/>
  <c r="P2975" i="1"/>
  <c r="O2975" i="1"/>
  <c r="N2975" i="1"/>
  <c r="M2975" i="1"/>
  <c r="L2975" i="1"/>
  <c r="K2975" i="1"/>
  <c r="J2975" i="1"/>
  <c r="I2975" i="1"/>
  <c r="H2975" i="1"/>
  <c r="S2974" i="1"/>
  <c r="R2974" i="1"/>
  <c r="Q2974" i="1"/>
  <c r="P2974" i="1"/>
  <c r="O2974" i="1"/>
  <c r="N2974" i="1"/>
  <c r="M2974" i="1"/>
  <c r="L2974" i="1"/>
  <c r="K2974" i="1"/>
  <c r="J2974" i="1"/>
  <c r="I2974" i="1"/>
  <c r="H2974" i="1"/>
  <c r="S2973" i="1"/>
  <c r="R2973" i="1"/>
  <c r="Q2973" i="1"/>
  <c r="P2973" i="1"/>
  <c r="O2973" i="1"/>
  <c r="N2973" i="1"/>
  <c r="M2973" i="1"/>
  <c r="L2973" i="1"/>
  <c r="K2973" i="1"/>
  <c r="J2973" i="1"/>
  <c r="I2973" i="1"/>
  <c r="H2973" i="1"/>
  <c r="S2972" i="1"/>
  <c r="R2972" i="1"/>
  <c r="Q2972" i="1"/>
  <c r="P2972" i="1"/>
  <c r="O2972" i="1"/>
  <c r="N2972" i="1"/>
  <c r="M2972" i="1"/>
  <c r="L2972" i="1"/>
  <c r="K2972" i="1"/>
  <c r="J2972" i="1"/>
  <c r="I2972" i="1"/>
  <c r="H2972" i="1"/>
  <c r="S2971" i="1"/>
  <c r="R2971" i="1"/>
  <c r="Q2971" i="1"/>
  <c r="P2971" i="1"/>
  <c r="O2971" i="1"/>
  <c r="N2971" i="1"/>
  <c r="M2971" i="1"/>
  <c r="L2971" i="1"/>
  <c r="K2971" i="1"/>
  <c r="J2971" i="1"/>
  <c r="I2971" i="1"/>
  <c r="H2971" i="1"/>
  <c r="S2970" i="1"/>
  <c r="R2970" i="1"/>
  <c r="Q2970" i="1"/>
  <c r="P2970" i="1"/>
  <c r="O2970" i="1"/>
  <c r="N2970" i="1"/>
  <c r="M2970" i="1"/>
  <c r="L2970" i="1"/>
  <c r="K2970" i="1"/>
  <c r="J2970" i="1"/>
  <c r="I2970" i="1"/>
  <c r="H2970" i="1"/>
  <c r="S2969" i="1"/>
  <c r="R2969" i="1"/>
  <c r="Q2969" i="1"/>
  <c r="P2969" i="1"/>
  <c r="O2969" i="1"/>
  <c r="N2969" i="1"/>
  <c r="M2969" i="1"/>
  <c r="L2969" i="1"/>
  <c r="K2969" i="1"/>
  <c r="J2969" i="1"/>
  <c r="I2969" i="1"/>
  <c r="H2969" i="1"/>
  <c r="S2968" i="1"/>
  <c r="R2968" i="1"/>
  <c r="Q2968" i="1"/>
  <c r="P2968" i="1"/>
  <c r="O2968" i="1"/>
  <c r="N2968" i="1"/>
  <c r="M2968" i="1"/>
  <c r="L2968" i="1"/>
  <c r="K2968" i="1"/>
  <c r="J2968" i="1"/>
  <c r="I2968" i="1"/>
  <c r="H2968" i="1"/>
  <c r="S2967" i="1"/>
  <c r="R2967" i="1"/>
  <c r="Q2967" i="1"/>
  <c r="P2967" i="1"/>
  <c r="O2967" i="1"/>
  <c r="N2967" i="1"/>
  <c r="M2967" i="1"/>
  <c r="L2967" i="1"/>
  <c r="K2967" i="1"/>
  <c r="J2967" i="1"/>
  <c r="I2967" i="1"/>
  <c r="H2967" i="1"/>
  <c r="S2966" i="1"/>
  <c r="R2966" i="1"/>
  <c r="Q2966" i="1"/>
  <c r="P2966" i="1"/>
  <c r="O2966" i="1"/>
  <c r="N2966" i="1"/>
  <c r="M2966" i="1"/>
  <c r="L2966" i="1"/>
  <c r="K2966" i="1"/>
  <c r="J2966" i="1"/>
  <c r="I2966" i="1"/>
  <c r="H2966" i="1"/>
  <c r="S2965" i="1"/>
  <c r="R2965" i="1"/>
  <c r="Q2965" i="1"/>
  <c r="P2965" i="1"/>
  <c r="O2965" i="1"/>
  <c r="N2965" i="1"/>
  <c r="M2965" i="1"/>
  <c r="L2965" i="1"/>
  <c r="K2965" i="1"/>
  <c r="J2965" i="1"/>
  <c r="I2965" i="1"/>
  <c r="H2965" i="1"/>
  <c r="S2964" i="1"/>
  <c r="R2964" i="1"/>
  <c r="Q2964" i="1"/>
  <c r="P2964" i="1"/>
  <c r="O2964" i="1"/>
  <c r="N2964" i="1"/>
  <c r="M2964" i="1"/>
  <c r="L2964" i="1"/>
  <c r="K2964" i="1"/>
  <c r="J2964" i="1"/>
  <c r="I2964" i="1"/>
  <c r="H2964" i="1"/>
  <c r="S2963" i="1"/>
  <c r="R2963" i="1"/>
  <c r="Q2963" i="1"/>
  <c r="P2963" i="1"/>
  <c r="O2963" i="1"/>
  <c r="N2963" i="1"/>
  <c r="M2963" i="1"/>
  <c r="L2963" i="1"/>
  <c r="K2963" i="1"/>
  <c r="J2963" i="1"/>
  <c r="I2963" i="1"/>
  <c r="H2963" i="1"/>
  <c r="S2962" i="1"/>
  <c r="R2962" i="1"/>
  <c r="Q2962" i="1"/>
  <c r="P2962" i="1"/>
  <c r="O2962" i="1"/>
  <c r="N2962" i="1"/>
  <c r="M2962" i="1"/>
  <c r="L2962" i="1"/>
  <c r="K2962" i="1"/>
  <c r="J2962" i="1"/>
  <c r="I2962" i="1"/>
  <c r="H2962" i="1"/>
  <c r="S2961" i="1"/>
  <c r="R2961" i="1"/>
  <c r="Q2961" i="1"/>
  <c r="P2961" i="1"/>
  <c r="O2961" i="1"/>
  <c r="N2961" i="1"/>
  <c r="M2961" i="1"/>
  <c r="L2961" i="1"/>
  <c r="K2961" i="1"/>
  <c r="J2961" i="1"/>
  <c r="I2961" i="1"/>
  <c r="H2961" i="1"/>
  <c r="S2960" i="1"/>
  <c r="R2960" i="1"/>
  <c r="Q2960" i="1"/>
  <c r="P2960" i="1"/>
  <c r="O2960" i="1"/>
  <c r="N2960" i="1"/>
  <c r="M2960" i="1"/>
  <c r="L2960" i="1"/>
  <c r="K2960" i="1"/>
  <c r="J2960" i="1"/>
  <c r="I2960" i="1"/>
  <c r="H2960" i="1"/>
  <c r="S2959" i="1"/>
  <c r="R2959" i="1"/>
  <c r="Q2959" i="1"/>
  <c r="P2959" i="1"/>
  <c r="O2959" i="1"/>
  <c r="N2959" i="1"/>
  <c r="M2959" i="1"/>
  <c r="L2959" i="1"/>
  <c r="K2959" i="1"/>
  <c r="J2959" i="1"/>
  <c r="I2959" i="1"/>
  <c r="H2959" i="1"/>
  <c r="S2958" i="1"/>
  <c r="R2958" i="1"/>
  <c r="Q2958" i="1"/>
  <c r="P2958" i="1"/>
  <c r="O2958" i="1"/>
  <c r="N2958" i="1"/>
  <c r="M2958" i="1"/>
  <c r="L2958" i="1"/>
  <c r="K2958" i="1"/>
  <c r="J2958" i="1"/>
  <c r="I2958" i="1"/>
  <c r="H2958" i="1"/>
  <c r="S2957" i="1"/>
  <c r="R2957" i="1"/>
  <c r="Q2957" i="1"/>
  <c r="P2957" i="1"/>
  <c r="O2957" i="1"/>
  <c r="N2957" i="1"/>
  <c r="M2957" i="1"/>
  <c r="L2957" i="1"/>
  <c r="K2957" i="1"/>
  <c r="J2957" i="1"/>
  <c r="I2957" i="1"/>
  <c r="H2957" i="1"/>
  <c r="S2956" i="1"/>
  <c r="R2956" i="1"/>
  <c r="Q2956" i="1"/>
  <c r="P2956" i="1"/>
  <c r="O2956" i="1"/>
  <c r="N2956" i="1"/>
  <c r="M2956" i="1"/>
  <c r="L2956" i="1"/>
  <c r="K2956" i="1"/>
  <c r="J2956" i="1"/>
  <c r="I2956" i="1"/>
  <c r="H2956" i="1"/>
  <c r="S2955" i="1"/>
  <c r="R2955" i="1"/>
  <c r="Q2955" i="1"/>
  <c r="P2955" i="1"/>
  <c r="O2955" i="1"/>
  <c r="N2955" i="1"/>
  <c r="M2955" i="1"/>
  <c r="L2955" i="1"/>
  <c r="K2955" i="1"/>
  <c r="J2955" i="1"/>
  <c r="I2955" i="1"/>
  <c r="H2955" i="1"/>
  <c r="S2954" i="1"/>
  <c r="R2954" i="1"/>
  <c r="Q2954" i="1"/>
  <c r="P2954" i="1"/>
  <c r="O2954" i="1"/>
  <c r="N2954" i="1"/>
  <c r="M2954" i="1"/>
  <c r="L2954" i="1"/>
  <c r="K2954" i="1"/>
  <c r="J2954" i="1"/>
  <c r="I2954" i="1"/>
  <c r="H2954" i="1"/>
  <c r="S2953" i="1"/>
  <c r="R2953" i="1"/>
  <c r="Q2953" i="1"/>
  <c r="P2953" i="1"/>
  <c r="O2953" i="1"/>
  <c r="N2953" i="1"/>
  <c r="M2953" i="1"/>
  <c r="L2953" i="1"/>
  <c r="K2953" i="1"/>
  <c r="J2953" i="1"/>
  <c r="I2953" i="1"/>
  <c r="H2953" i="1"/>
  <c r="S2952" i="1"/>
  <c r="R2952" i="1"/>
  <c r="Q2952" i="1"/>
  <c r="P2952" i="1"/>
  <c r="O2952" i="1"/>
  <c r="N2952" i="1"/>
  <c r="M2952" i="1"/>
  <c r="L2952" i="1"/>
  <c r="K2952" i="1"/>
  <c r="J2952" i="1"/>
  <c r="I2952" i="1"/>
  <c r="H2952" i="1"/>
  <c r="S2951" i="1"/>
  <c r="R2951" i="1"/>
  <c r="Q2951" i="1"/>
  <c r="P2951" i="1"/>
  <c r="O2951" i="1"/>
  <c r="N2951" i="1"/>
  <c r="M2951" i="1"/>
  <c r="L2951" i="1"/>
  <c r="K2951" i="1"/>
  <c r="J2951" i="1"/>
  <c r="I2951" i="1"/>
  <c r="H2951" i="1"/>
  <c r="S2950" i="1"/>
  <c r="R2950" i="1"/>
  <c r="Q2950" i="1"/>
  <c r="P2950" i="1"/>
  <c r="O2950" i="1"/>
  <c r="N2950" i="1"/>
  <c r="M2950" i="1"/>
  <c r="L2950" i="1"/>
  <c r="K2950" i="1"/>
  <c r="J2950" i="1"/>
  <c r="I2950" i="1"/>
  <c r="H2950" i="1"/>
  <c r="S2949" i="1"/>
  <c r="R2949" i="1"/>
  <c r="Q2949" i="1"/>
  <c r="P2949" i="1"/>
  <c r="O2949" i="1"/>
  <c r="N2949" i="1"/>
  <c r="M2949" i="1"/>
  <c r="L2949" i="1"/>
  <c r="K2949" i="1"/>
  <c r="J2949" i="1"/>
  <c r="I2949" i="1"/>
  <c r="H2949" i="1"/>
  <c r="S2948" i="1"/>
  <c r="R2948" i="1"/>
  <c r="Q2948" i="1"/>
  <c r="P2948" i="1"/>
  <c r="O2948" i="1"/>
  <c r="N2948" i="1"/>
  <c r="M2948" i="1"/>
  <c r="L2948" i="1"/>
  <c r="K2948" i="1"/>
  <c r="J2948" i="1"/>
  <c r="I2948" i="1"/>
  <c r="H2948" i="1"/>
  <c r="S2947" i="1"/>
  <c r="R2947" i="1"/>
  <c r="Q2947" i="1"/>
  <c r="P2947" i="1"/>
  <c r="O2947" i="1"/>
  <c r="N2947" i="1"/>
  <c r="M2947" i="1"/>
  <c r="L2947" i="1"/>
  <c r="K2947" i="1"/>
  <c r="J2947" i="1"/>
  <c r="I2947" i="1"/>
  <c r="H2947" i="1"/>
  <c r="S2946" i="1"/>
  <c r="R2946" i="1"/>
  <c r="Q2946" i="1"/>
  <c r="P2946" i="1"/>
  <c r="O2946" i="1"/>
  <c r="N2946" i="1"/>
  <c r="M2946" i="1"/>
  <c r="L2946" i="1"/>
  <c r="K2946" i="1"/>
  <c r="J2946" i="1"/>
  <c r="I2946" i="1"/>
  <c r="H2946" i="1"/>
  <c r="S2945" i="1"/>
  <c r="R2945" i="1"/>
  <c r="Q2945" i="1"/>
  <c r="P2945" i="1"/>
  <c r="O2945" i="1"/>
  <c r="N2945" i="1"/>
  <c r="M2945" i="1"/>
  <c r="L2945" i="1"/>
  <c r="K2945" i="1"/>
  <c r="J2945" i="1"/>
  <c r="I2945" i="1"/>
  <c r="H2945" i="1"/>
  <c r="S2944" i="1"/>
  <c r="R2944" i="1"/>
  <c r="Q2944" i="1"/>
  <c r="P2944" i="1"/>
  <c r="O2944" i="1"/>
  <c r="N2944" i="1"/>
  <c r="M2944" i="1"/>
  <c r="L2944" i="1"/>
  <c r="K2944" i="1"/>
  <c r="J2944" i="1"/>
  <c r="I2944" i="1"/>
  <c r="H2944" i="1"/>
  <c r="S2943" i="1"/>
  <c r="R2943" i="1"/>
  <c r="Q2943" i="1"/>
  <c r="P2943" i="1"/>
  <c r="O2943" i="1"/>
  <c r="N2943" i="1"/>
  <c r="M2943" i="1"/>
  <c r="L2943" i="1"/>
  <c r="K2943" i="1"/>
  <c r="J2943" i="1"/>
  <c r="I2943" i="1"/>
  <c r="H2943" i="1"/>
  <c r="S2942" i="1"/>
  <c r="R2942" i="1"/>
  <c r="Q2942" i="1"/>
  <c r="P2942" i="1"/>
  <c r="O2942" i="1"/>
  <c r="N2942" i="1"/>
  <c r="M2942" i="1"/>
  <c r="L2942" i="1"/>
  <c r="K2942" i="1"/>
  <c r="J2942" i="1"/>
  <c r="I2942" i="1"/>
  <c r="H2942" i="1"/>
  <c r="S2941" i="1"/>
  <c r="R2941" i="1"/>
  <c r="Q2941" i="1"/>
  <c r="P2941" i="1"/>
  <c r="O2941" i="1"/>
  <c r="N2941" i="1"/>
  <c r="M2941" i="1"/>
  <c r="L2941" i="1"/>
  <c r="K2941" i="1"/>
  <c r="J2941" i="1"/>
  <c r="I2941" i="1"/>
  <c r="H2941" i="1"/>
  <c r="S2940" i="1"/>
  <c r="R2940" i="1"/>
  <c r="Q2940" i="1"/>
  <c r="P2940" i="1"/>
  <c r="O2940" i="1"/>
  <c r="N2940" i="1"/>
  <c r="M2940" i="1"/>
  <c r="L2940" i="1"/>
  <c r="K2940" i="1"/>
  <c r="J2940" i="1"/>
  <c r="I2940" i="1"/>
  <c r="H2940" i="1"/>
  <c r="S2939" i="1"/>
  <c r="R2939" i="1"/>
  <c r="Q2939" i="1"/>
  <c r="P2939" i="1"/>
  <c r="O2939" i="1"/>
  <c r="N2939" i="1"/>
  <c r="M2939" i="1"/>
  <c r="L2939" i="1"/>
  <c r="K2939" i="1"/>
  <c r="J2939" i="1"/>
  <c r="I2939" i="1"/>
  <c r="H2939" i="1"/>
  <c r="S2938" i="1"/>
  <c r="R2938" i="1"/>
  <c r="Q2938" i="1"/>
  <c r="P2938" i="1"/>
  <c r="O2938" i="1"/>
  <c r="N2938" i="1"/>
  <c r="M2938" i="1"/>
  <c r="L2938" i="1"/>
  <c r="K2938" i="1"/>
  <c r="J2938" i="1"/>
  <c r="I2938" i="1"/>
  <c r="H2938" i="1"/>
  <c r="S2937" i="1"/>
  <c r="R2937" i="1"/>
  <c r="Q2937" i="1"/>
  <c r="P2937" i="1"/>
  <c r="O2937" i="1"/>
  <c r="N2937" i="1"/>
  <c r="M2937" i="1"/>
  <c r="L2937" i="1"/>
  <c r="K2937" i="1"/>
  <c r="J2937" i="1"/>
  <c r="I2937" i="1"/>
  <c r="H2937" i="1"/>
  <c r="S2936" i="1"/>
  <c r="R2936" i="1"/>
  <c r="Q2936" i="1"/>
  <c r="P2936" i="1"/>
  <c r="O2936" i="1"/>
  <c r="N2936" i="1"/>
  <c r="M2936" i="1"/>
  <c r="L2936" i="1"/>
  <c r="K2936" i="1"/>
  <c r="J2936" i="1"/>
  <c r="I2936" i="1"/>
  <c r="H2936" i="1"/>
  <c r="S2935" i="1"/>
  <c r="R2935" i="1"/>
  <c r="Q2935" i="1"/>
  <c r="P2935" i="1"/>
  <c r="O2935" i="1"/>
  <c r="N2935" i="1"/>
  <c r="M2935" i="1"/>
  <c r="L2935" i="1"/>
  <c r="K2935" i="1"/>
  <c r="J2935" i="1"/>
  <c r="I2935" i="1"/>
  <c r="H2935" i="1"/>
  <c r="S2934" i="1"/>
  <c r="R2934" i="1"/>
  <c r="Q2934" i="1"/>
  <c r="P2934" i="1"/>
  <c r="O2934" i="1"/>
  <c r="N2934" i="1"/>
  <c r="M2934" i="1"/>
  <c r="L2934" i="1"/>
  <c r="K2934" i="1"/>
  <c r="J2934" i="1"/>
  <c r="I2934" i="1"/>
  <c r="H2934" i="1"/>
  <c r="S2933" i="1"/>
  <c r="R2933" i="1"/>
  <c r="Q2933" i="1"/>
  <c r="P2933" i="1"/>
  <c r="O2933" i="1"/>
  <c r="N2933" i="1"/>
  <c r="M2933" i="1"/>
  <c r="L2933" i="1"/>
  <c r="K2933" i="1"/>
  <c r="J2933" i="1"/>
  <c r="I2933" i="1"/>
  <c r="H2933" i="1"/>
  <c r="S2932" i="1"/>
  <c r="R2932" i="1"/>
  <c r="Q2932" i="1"/>
  <c r="P2932" i="1"/>
  <c r="O2932" i="1"/>
  <c r="N2932" i="1"/>
  <c r="M2932" i="1"/>
  <c r="L2932" i="1"/>
  <c r="K2932" i="1"/>
  <c r="J2932" i="1"/>
  <c r="I2932" i="1"/>
  <c r="H2932" i="1"/>
  <c r="S2931" i="1"/>
  <c r="R2931" i="1"/>
  <c r="Q2931" i="1"/>
  <c r="P2931" i="1"/>
  <c r="O2931" i="1"/>
  <c r="N2931" i="1"/>
  <c r="M2931" i="1"/>
  <c r="L2931" i="1"/>
  <c r="K2931" i="1"/>
  <c r="J2931" i="1"/>
  <c r="I2931" i="1"/>
  <c r="H2931" i="1"/>
  <c r="S2930" i="1"/>
  <c r="R2930" i="1"/>
  <c r="Q2930" i="1"/>
  <c r="P2930" i="1"/>
  <c r="O2930" i="1"/>
  <c r="N2930" i="1"/>
  <c r="M2930" i="1"/>
  <c r="L2930" i="1"/>
  <c r="K2930" i="1"/>
  <c r="J2930" i="1"/>
  <c r="I2930" i="1"/>
  <c r="H2930" i="1"/>
  <c r="S2929" i="1"/>
  <c r="R2929" i="1"/>
  <c r="Q2929" i="1"/>
  <c r="P2929" i="1"/>
  <c r="O2929" i="1"/>
  <c r="N2929" i="1"/>
  <c r="M2929" i="1"/>
  <c r="L2929" i="1"/>
  <c r="K2929" i="1"/>
  <c r="J2929" i="1"/>
  <c r="I2929" i="1"/>
  <c r="H2929" i="1"/>
  <c r="S2928" i="1"/>
  <c r="R2928" i="1"/>
  <c r="Q2928" i="1"/>
  <c r="P2928" i="1"/>
  <c r="O2928" i="1"/>
  <c r="N2928" i="1"/>
  <c r="M2928" i="1"/>
  <c r="L2928" i="1"/>
  <c r="K2928" i="1"/>
  <c r="J2928" i="1"/>
  <c r="I2928" i="1"/>
  <c r="H2928" i="1"/>
  <c r="S2927" i="1"/>
  <c r="R2927" i="1"/>
  <c r="Q2927" i="1"/>
  <c r="P2927" i="1"/>
  <c r="O2927" i="1"/>
  <c r="N2927" i="1"/>
  <c r="M2927" i="1"/>
  <c r="L2927" i="1"/>
  <c r="K2927" i="1"/>
  <c r="J2927" i="1"/>
  <c r="I2927" i="1"/>
  <c r="H2927" i="1"/>
  <c r="S2926" i="1"/>
  <c r="R2926" i="1"/>
  <c r="Q2926" i="1"/>
  <c r="P2926" i="1"/>
  <c r="O2926" i="1"/>
  <c r="N2926" i="1"/>
  <c r="M2926" i="1"/>
  <c r="L2926" i="1"/>
  <c r="K2926" i="1"/>
  <c r="J2926" i="1"/>
  <c r="I2926" i="1"/>
  <c r="H2926" i="1"/>
  <c r="S2925" i="1"/>
  <c r="R2925" i="1"/>
  <c r="Q2925" i="1"/>
  <c r="P2925" i="1"/>
  <c r="O2925" i="1"/>
  <c r="N2925" i="1"/>
  <c r="M2925" i="1"/>
  <c r="L2925" i="1"/>
  <c r="K2925" i="1"/>
  <c r="J2925" i="1"/>
  <c r="I2925" i="1"/>
  <c r="H2925" i="1"/>
  <c r="S2924" i="1"/>
  <c r="R2924" i="1"/>
  <c r="Q2924" i="1"/>
  <c r="P2924" i="1"/>
  <c r="O2924" i="1"/>
  <c r="N2924" i="1"/>
  <c r="M2924" i="1"/>
  <c r="L2924" i="1"/>
  <c r="K2924" i="1"/>
  <c r="J2924" i="1"/>
  <c r="I2924" i="1"/>
  <c r="H2924" i="1"/>
  <c r="S2923" i="1"/>
  <c r="R2923" i="1"/>
  <c r="Q2923" i="1"/>
  <c r="P2923" i="1"/>
  <c r="O2923" i="1"/>
  <c r="N2923" i="1"/>
  <c r="M2923" i="1"/>
  <c r="L2923" i="1"/>
  <c r="K2923" i="1"/>
  <c r="J2923" i="1"/>
  <c r="I2923" i="1"/>
  <c r="H2923" i="1"/>
  <c r="S2922" i="1"/>
  <c r="R2922" i="1"/>
  <c r="Q2922" i="1"/>
  <c r="P2922" i="1"/>
  <c r="O2922" i="1"/>
  <c r="N2922" i="1"/>
  <c r="M2922" i="1"/>
  <c r="L2922" i="1"/>
  <c r="K2922" i="1"/>
  <c r="J2922" i="1"/>
  <c r="I2922" i="1"/>
  <c r="H2922" i="1"/>
  <c r="S2921" i="1"/>
  <c r="R2921" i="1"/>
  <c r="Q2921" i="1"/>
  <c r="P2921" i="1"/>
  <c r="O2921" i="1"/>
  <c r="N2921" i="1"/>
  <c r="M2921" i="1"/>
  <c r="L2921" i="1"/>
  <c r="K2921" i="1"/>
  <c r="J2921" i="1"/>
  <c r="I2921" i="1"/>
  <c r="H2921" i="1"/>
  <c r="S2920" i="1"/>
  <c r="R2920" i="1"/>
  <c r="Q2920" i="1"/>
  <c r="P2920" i="1"/>
  <c r="O2920" i="1"/>
  <c r="N2920" i="1"/>
  <c r="M2920" i="1"/>
  <c r="L2920" i="1"/>
  <c r="K2920" i="1"/>
  <c r="J2920" i="1"/>
  <c r="I2920" i="1"/>
  <c r="H2920" i="1"/>
  <c r="S2919" i="1"/>
  <c r="R2919" i="1"/>
  <c r="Q2919" i="1"/>
  <c r="P2919" i="1"/>
  <c r="O2919" i="1"/>
  <c r="N2919" i="1"/>
  <c r="M2919" i="1"/>
  <c r="L2919" i="1"/>
  <c r="K2919" i="1"/>
  <c r="J2919" i="1"/>
  <c r="I2919" i="1"/>
  <c r="H2919" i="1"/>
  <c r="S2918" i="1"/>
  <c r="R2918" i="1"/>
  <c r="Q2918" i="1"/>
  <c r="P2918" i="1"/>
  <c r="O2918" i="1"/>
  <c r="N2918" i="1"/>
  <c r="M2918" i="1"/>
  <c r="L2918" i="1"/>
  <c r="K2918" i="1"/>
  <c r="J2918" i="1"/>
  <c r="I2918" i="1"/>
  <c r="H2918" i="1"/>
  <c r="S2917" i="1"/>
  <c r="R2917" i="1"/>
  <c r="Q2917" i="1"/>
  <c r="P2917" i="1"/>
  <c r="O2917" i="1"/>
  <c r="N2917" i="1"/>
  <c r="M2917" i="1"/>
  <c r="L2917" i="1"/>
  <c r="K2917" i="1"/>
  <c r="J2917" i="1"/>
  <c r="I2917" i="1"/>
  <c r="H2917" i="1"/>
  <c r="S2916" i="1"/>
  <c r="R2916" i="1"/>
  <c r="Q2916" i="1"/>
  <c r="P2916" i="1"/>
  <c r="O2916" i="1"/>
  <c r="N2916" i="1"/>
  <c r="M2916" i="1"/>
  <c r="L2916" i="1"/>
  <c r="K2916" i="1"/>
  <c r="J2916" i="1"/>
  <c r="I2916" i="1"/>
  <c r="H2916" i="1"/>
  <c r="S2915" i="1"/>
  <c r="R2915" i="1"/>
  <c r="Q2915" i="1"/>
  <c r="P2915" i="1"/>
  <c r="O2915" i="1"/>
  <c r="N2915" i="1"/>
  <c r="M2915" i="1"/>
  <c r="L2915" i="1"/>
  <c r="K2915" i="1"/>
  <c r="J2915" i="1"/>
  <c r="I2915" i="1"/>
  <c r="H2915" i="1"/>
  <c r="S2914" i="1"/>
  <c r="R2914" i="1"/>
  <c r="Q2914" i="1"/>
  <c r="P2914" i="1"/>
  <c r="O2914" i="1"/>
  <c r="N2914" i="1"/>
  <c r="M2914" i="1"/>
  <c r="L2914" i="1"/>
  <c r="K2914" i="1"/>
  <c r="J2914" i="1"/>
  <c r="I2914" i="1"/>
  <c r="H2914" i="1"/>
  <c r="S2913" i="1"/>
  <c r="R2913" i="1"/>
  <c r="Q2913" i="1"/>
  <c r="P2913" i="1"/>
  <c r="O2913" i="1"/>
  <c r="N2913" i="1"/>
  <c r="M2913" i="1"/>
  <c r="L2913" i="1"/>
  <c r="K2913" i="1"/>
  <c r="J2913" i="1"/>
  <c r="I2913" i="1"/>
  <c r="H2913" i="1"/>
  <c r="S2912" i="1"/>
  <c r="R2912" i="1"/>
  <c r="Q2912" i="1"/>
  <c r="P2912" i="1"/>
  <c r="O2912" i="1"/>
  <c r="N2912" i="1"/>
  <c r="M2912" i="1"/>
  <c r="L2912" i="1"/>
  <c r="K2912" i="1"/>
  <c r="J2912" i="1"/>
  <c r="I2912" i="1"/>
  <c r="H2912" i="1"/>
  <c r="S2911" i="1"/>
  <c r="R2911" i="1"/>
  <c r="Q2911" i="1"/>
  <c r="P2911" i="1"/>
  <c r="O2911" i="1"/>
  <c r="N2911" i="1"/>
  <c r="M2911" i="1"/>
  <c r="L2911" i="1"/>
  <c r="K2911" i="1"/>
  <c r="J2911" i="1"/>
  <c r="I2911" i="1"/>
  <c r="H2911" i="1"/>
  <c r="S2910" i="1"/>
  <c r="R2910" i="1"/>
  <c r="Q2910" i="1"/>
  <c r="P2910" i="1"/>
  <c r="O2910" i="1"/>
  <c r="N2910" i="1"/>
  <c r="M2910" i="1"/>
  <c r="L2910" i="1"/>
  <c r="K2910" i="1"/>
  <c r="J2910" i="1"/>
  <c r="I2910" i="1"/>
  <c r="H2910" i="1"/>
  <c r="S2909" i="1"/>
  <c r="R2909" i="1"/>
  <c r="Q2909" i="1"/>
  <c r="P2909" i="1"/>
  <c r="O2909" i="1"/>
  <c r="N2909" i="1"/>
  <c r="M2909" i="1"/>
  <c r="L2909" i="1"/>
  <c r="K2909" i="1"/>
  <c r="J2909" i="1"/>
  <c r="I2909" i="1"/>
  <c r="H2909" i="1"/>
  <c r="S2908" i="1"/>
  <c r="R2908" i="1"/>
  <c r="Q2908" i="1"/>
  <c r="P2908" i="1"/>
  <c r="O2908" i="1"/>
  <c r="N2908" i="1"/>
  <c r="M2908" i="1"/>
  <c r="L2908" i="1"/>
  <c r="K2908" i="1"/>
  <c r="J2908" i="1"/>
  <c r="I2908" i="1"/>
  <c r="H2908" i="1"/>
  <c r="S2907" i="1"/>
  <c r="R2907" i="1"/>
  <c r="Q2907" i="1"/>
  <c r="P2907" i="1"/>
  <c r="O2907" i="1"/>
  <c r="N2907" i="1"/>
  <c r="M2907" i="1"/>
  <c r="L2907" i="1"/>
  <c r="K2907" i="1"/>
  <c r="J2907" i="1"/>
  <c r="I2907" i="1"/>
  <c r="H2907" i="1"/>
  <c r="S2906" i="1"/>
  <c r="R2906" i="1"/>
  <c r="Q2906" i="1"/>
  <c r="P2906" i="1"/>
  <c r="O2906" i="1"/>
  <c r="N2906" i="1"/>
  <c r="M2906" i="1"/>
  <c r="L2906" i="1"/>
  <c r="K2906" i="1"/>
  <c r="J2906" i="1"/>
  <c r="I2906" i="1"/>
  <c r="H2906" i="1"/>
  <c r="S2905" i="1"/>
  <c r="R2905" i="1"/>
  <c r="Q2905" i="1"/>
  <c r="P2905" i="1"/>
  <c r="O2905" i="1"/>
  <c r="N2905" i="1"/>
  <c r="M2905" i="1"/>
  <c r="L2905" i="1"/>
  <c r="K2905" i="1"/>
  <c r="J2905" i="1"/>
  <c r="I2905" i="1"/>
  <c r="H2905" i="1"/>
  <c r="S2904" i="1"/>
  <c r="R2904" i="1"/>
  <c r="Q2904" i="1"/>
  <c r="P2904" i="1"/>
  <c r="O2904" i="1"/>
  <c r="N2904" i="1"/>
  <c r="M2904" i="1"/>
  <c r="L2904" i="1"/>
  <c r="K2904" i="1"/>
  <c r="J2904" i="1"/>
  <c r="I2904" i="1"/>
  <c r="H2904" i="1"/>
  <c r="S2903" i="1"/>
  <c r="R2903" i="1"/>
  <c r="Q2903" i="1"/>
  <c r="P2903" i="1"/>
  <c r="O2903" i="1"/>
  <c r="N2903" i="1"/>
  <c r="M2903" i="1"/>
  <c r="L2903" i="1"/>
  <c r="K2903" i="1"/>
  <c r="J2903" i="1"/>
  <c r="I2903" i="1"/>
  <c r="H2903" i="1"/>
  <c r="S2902" i="1"/>
  <c r="R2902" i="1"/>
  <c r="Q2902" i="1"/>
  <c r="P2902" i="1"/>
  <c r="O2902" i="1"/>
  <c r="N2902" i="1"/>
  <c r="M2902" i="1"/>
  <c r="L2902" i="1"/>
  <c r="K2902" i="1"/>
  <c r="J2902" i="1"/>
  <c r="I2902" i="1"/>
  <c r="H2902" i="1"/>
  <c r="S2901" i="1"/>
  <c r="R2901" i="1"/>
  <c r="Q2901" i="1"/>
  <c r="P2901" i="1"/>
  <c r="O2901" i="1"/>
  <c r="N2901" i="1"/>
  <c r="M2901" i="1"/>
  <c r="L2901" i="1"/>
  <c r="K2901" i="1"/>
  <c r="J2901" i="1"/>
  <c r="I2901" i="1"/>
  <c r="H2901" i="1"/>
  <c r="S2900" i="1"/>
  <c r="R2900" i="1"/>
  <c r="Q2900" i="1"/>
  <c r="P2900" i="1"/>
  <c r="O2900" i="1"/>
  <c r="N2900" i="1"/>
  <c r="M2900" i="1"/>
  <c r="L2900" i="1"/>
  <c r="K2900" i="1"/>
  <c r="J2900" i="1"/>
  <c r="I2900" i="1"/>
  <c r="H2900" i="1"/>
  <c r="S2899" i="1"/>
  <c r="R2899" i="1"/>
  <c r="Q2899" i="1"/>
  <c r="P2899" i="1"/>
  <c r="O2899" i="1"/>
  <c r="N2899" i="1"/>
  <c r="M2899" i="1"/>
  <c r="L2899" i="1"/>
  <c r="K2899" i="1"/>
  <c r="J2899" i="1"/>
  <c r="I2899" i="1"/>
  <c r="H2899" i="1"/>
  <c r="S2898" i="1"/>
  <c r="R2898" i="1"/>
  <c r="Q2898" i="1"/>
  <c r="P2898" i="1"/>
  <c r="O2898" i="1"/>
  <c r="N2898" i="1"/>
  <c r="M2898" i="1"/>
  <c r="L2898" i="1"/>
  <c r="K2898" i="1"/>
  <c r="J2898" i="1"/>
  <c r="I2898" i="1"/>
  <c r="H2898" i="1"/>
  <c r="S2897" i="1"/>
  <c r="R2897" i="1"/>
  <c r="Q2897" i="1"/>
  <c r="P2897" i="1"/>
  <c r="O2897" i="1"/>
  <c r="N2897" i="1"/>
  <c r="M2897" i="1"/>
  <c r="L2897" i="1"/>
  <c r="K2897" i="1"/>
  <c r="J2897" i="1"/>
  <c r="I2897" i="1"/>
  <c r="H2897" i="1"/>
  <c r="S2896" i="1"/>
  <c r="R2896" i="1"/>
  <c r="Q2896" i="1"/>
  <c r="P2896" i="1"/>
  <c r="O2896" i="1"/>
  <c r="N2896" i="1"/>
  <c r="M2896" i="1"/>
  <c r="L2896" i="1"/>
  <c r="K2896" i="1"/>
  <c r="J2896" i="1"/>
  <c r="I2896" i="1"/>
  <c r="H2896" i="1"/>
  <c r="S2895" i="1"/>
  <c r="R2895" i="1"/>
  <c r="Q2895" i="1"/>
  <c r="P2895" i="1"/>
  <c r="O2895" i="1"/>
  <c r="N2895" i="1"/>
  <c r="M2895" i="1"/>
  <c r="L2895" i="1"/>
  <c r="K2895" i="1"/>
  <c r="J2895" i="1"/>
  <c r="I2895" i="1"/>
  <c r="H2895" i="1"/>
  <c r="S2894" i="1"/>
  <c r="R2894" i="1"/>
  <c r="Q2894" i="1"/>
  <c r="P2894" i="1"/>
  <c r="O2894" i="1"/>
  <c r="N2894" i="1"/>
  <c r="M2894" i="1"/>
  <c r="L2894" i="1"/>
  <c r="K2894" i="1"/>
  <c r="J2894" i="1"/>
  <c r="I2894" i="1"/>
  <c r="H2894" i="1"/>
  <c r="S2893" i="1"/>
  <c r="R2893" i="1"/>
  <c r="Q2893" i="1"/>
  <c r="P2893" i="1"/>
  <c r="O2893" i="1"/>
  <c r="N2893" i="1"/>
  <c r="M2893" i="1"/>
  <c r="L2893" i="1"/>
  <c r="K2893" i="1"/>
  <c r="J2893" i="1"/>
  <c r="I2893" i="1"/>
  <c r="H2893" i="1"/>
  <c r="S2892" i="1"/>
  <c r="R2892" i="1"/>
  <c r="Q2892" i="1"/>
  <c r="P2892" i="1"/>
  <c r="O2892" i="1"/>
  <c r="N2892" i="1"/>
  <c r="M2892" i="1"/>
  <c r="L2892" i="1"/>
  <c r="K2892" i="1"/>
  <c r="J2892" i="1"/>
  <c r="I2892" i="1"/>
  <c r="H2892" i="1"/>
  <c r="S2891" i="1"/>
  <c r="R2891" i="1"/>
  <c r="Q2891" i="1"/>
  <c r="P2891" i="1"/>
  <c r="O2891" i="1"/>
  <c r="N2891" i="1"/>
  <c r="M2891" i="1"/>
  <c r="L2891" i="1"/>
  <c r="K2891" i="1"/>
  <c r="J2891" i="1"/>
  <c r="I2891" i="1"/>
  <c r="H2891" i="1"/>
  <c r="S2890" i="1"/>
  <c r="R2890" i="1"/>
  <c r="Q2890" i="1"/>
  <c r="P2890" i="1"/>
  <c r="O2890" i="1"/>
  <c r="N2890" i="1"/>
  <c r="M2890" i="1"/>
  <c r="L2890" i="1"/>
  <c r="K2890" i="1"/>
  <c r="J2890" i="1"/>
  <c r="I2890" i="1"/>
  <c r="H2890" i="1"/>
  <c r="S2889" i="1"/>
  <c r="R2889" i="1"/>
  <c r="Q2889" i="1"/>
  <c r="P2889" i="1"/>
  <c r="O2889" i="1"/>
  <c r="N2889" i="1"/>
  <c r="M2889" i="1"/>
  <c r="L2889" i="1"/>
  <c r="K2889" i="1"/>
  <c r="J2889" i="1"/>
  <c r="I2889" i="1"/>
  <c r="H2889" i="1"/>
  <c r="S2888" i="1"/>
  <c r="R2888" i="1"/>
  <c r="Q2888" i="1"/>
  <c r="P2888" i="1"/>
  <c r="O2888" i="1"/>
  <c r="N2888" i="1"/>
  <c r="M2888" i="1"/>
  <c r="L2888" i="1"/>
  <c r="K2888" i="1"/>
  <c r="J2888" i="1"/>
  <c r="I2888" i="1"/>
  <c r="H2888" i="1"/>
  <c r="S2887" i="1"/>
  <c r="R2887" i="1"/>
  <c r="Q2887" i="1"/>
  <c r="P2887" i="1"/>
  <c r="O2887" i="1"/>
  <c r="N2887" i="1"/>
  <c r="M2887" i="1"/>
  <c r="L2887" i="1"/>
  <c r="K2887" i="1"/>
  <c r="J2887" i="1"/>
  <c r="I2887" i="1"/>
  <c r="H2887" i="1"/>
  <c r="S2886" i="1"/>
  <c r="R2886" i="1"/>
  <c r="Q2886" i="1"/>
  <c r="P2886" i="1"/>
  <c r="O2886" i="1"/>
  <c r="N2886" i="1"/>
  <c r="M2886" i="1"/>
  <c r="L2886" i="1"/>
  <c r="K2886" i="1"/>
  <c r="J2886" i="1"/>
  <c r="I2886" i="1"/>
  <c r="H2886" i="1"/>
  <c r="S2885" i="1"/>
  <c r="R2885" i="1"/>
  <c r="Q2885" i="1"/>
  <c r="P2885" i="1"/>
  <c r="O2885" i="1"/>
  <c r="N2885" i="1"/>
  <c r="M2885" i="1"/>
  <c r="L2885" i="1"/>
  <c r="K2885" i="1"/>
  <c r="J2885" i="1"/>
  <c r="I2885" i="1"/>
  <c r="H2885" i="1"/>
  <c r="S2884" i="1"/>
  <c r="R2884" i="1"/>
  <c r="Q2884" i="1"/>
  <c r="P2884" i="1"/>
  <c r="O2884" i="1"/>
  <c r="N2884" i="1"/>
  <c r="M2884" i="1"/>
  <c r="L2884" i="1"/>
  <c r="K2884" i="1"/>
  <c r="J2884" i="1"/>
  <c r="I2884" i="1"/>
  <c r="H2884" i="1"/>
  <c r="S2883" i="1"/>
  <c r="R2883" i="1"/>
  <c r="Q2883" i="1"/>
  <c r="P2883" i="1"/>
  <c r="O2883" i="1"/>
  <c r="N2883" i="1"/>
  <c r="M2883" i="1"/>
  <c r="L2883" i="1"/>
  <c r="K2883" i="1"/>
  <c r="J2883" i="1"/>
  <c r="I2883" i="1"/>
  <c r="H2883" i="1"/>
  <c r="S2882" i="1"/>
  <c r="R2882" i="1"/>
  <c r="Q2882" i="1"/>
  <c r="P2882" i="1"/>
  <c r="O2882" i="1"/>
  <c r="N2882" i="1"/>
  <c r="M2882" i="1"/>
  <c r="L2882" i="1"/>
  <c r="K2882" i="1"/>
  <c r="J2882" i="1"/>
  <c r="I2882" i="1"/>
  <c r="H2882" i="1"/>
  <c r="S2881" i="1"/>
  <c r="R2881" i="1"/>
  <c r="Q2881" i="1"/>
  <c r="P2881" i="1"/>
  <c r="O2881" i="1"/>
  <c r="N2881" i="1"/>
  <c r="M2881" i="1"/>
  <c r="L2881" i="1"/>
  <c r="K2881" i="1"/>
  <c r="J2881" i="1"/>
  <c r="I2881" i="1"/>
  <c r="H2881" i="1"/>
  <c r="S2880" i="1"/>
  <c r="R2880" i="1"/>
  <c r="Q2880" i="1"/>
  <c r="P2880" i="1"/>
  <c r="O2880" i="1"/>
  <c r="N2880" i="1"/>
  <c r="M2880" i="1"/>
  <c r="L2880" i="1"/>
  <c r="K2880" i="1"/>
  <c r="J2880" i="1"/>
  <c r="I2880" i="1"/>
  <c r="H2880" i="1"/>
  <c r="S2879" i="1"/>
  <c r="R2879" i="1"/>
  <c r="Q2879" i="1"/>
  <c r="P2879" i="1"/>
  <c r="O2879" i="1"/>
  <c r="N2879" i="1"/>
  <c r="M2879" i="1"/>
  <c r="L2879" i="1"/>
  <c r="K2879" i="1"/>
  <c r="J2879" i="1"/>
  <c r="I2879" i="1"/>
  <c r="H2879" i="1"/>
  <c r="S2878" i="1"/>
  <c r="R2878" i="1"/>
  <c r="Q2878" i="1"/>
  <c r="P2878" i="1"/>
  <c r="O2878" i="1"/>
  <c r="N2878" i="1"/>
  <c r="M2878" i="1"/>
  <c r="L2878" i="1"/>
  <c r="K2878" i="1"/>
  <c r="J2878" i="1"/>
  <c r="I2878" i="1"/>
  <c r="H2878" i="1"/>
  <c r="S2877" i="1"/>
  <c r="R2877" i="1"/>
  <c r="Q2877" i="1"/>
  <c r="P2877" i="1"/>
  <c r="O2877" i="1"/>
  <c r="N2877" i="1"/>
  <c r="M2877" i="1"/>
  <c r="L2877" i="1"/>
  <c r="K2877" i="1"/>
  <c r="J2877" i="1"/>
  <c r="I2877" i="1"/>
  <c r="H2877" i="1"/>
  <c r="S2876" i="1"/>
  <c r="R2876" i="1"/>
  <c r="Q2876" i="1"/>
  <c r="P2876" i="1"/>
  <c r="O2876" i="1"/>
  <c r="N2876" i="1"/>
  <c r="M2876" i="1"/>
  <c r="L2876" i="1"/>
  <c r="K2876" i="1"/>
  <c r="J2876" i="1"/>
  <c r="I2876" i="1"/>
  <c r="H2876" i="1"/>
  <c r="S2875" i="1"/>
  <c r="R2875" i="1"/>
  <c r="Q2875" i="1"/>
  <c r="P2875" i="1"/>
  <c r="O2875" i="1"/>
  <c r="N2875" i="1"/>
  <c r="M2875" i="1"/>
  <c r="L2875" i="1"/>
  <c r="K2875" i="1"/>
  <c r="J2875" i="1"/>
  <c r="I2875" i="1"/>
  <c r="H2875" i="1"/>
  <c r="S2874" i="1"/>
  <c r="R2874" i="1"/>
  <c r="Q2874" i="1"/>
  <c r="P2874" i="1"/>
  <c r="O2874" i="1"/>
  <c r="N2874" i="1"/>
  <c r="M2874" i="1"/>
  <c r="L2874" i="1"/>
  <c r="K2874" i="1"/>
  <c r="J2874" i="1"/>
  <c r="I2874" i="1"/>
  <c r="H2874" i="1"/>
  <c r="S2873" i="1"/>
  <c r="R2873" i="1"/>
  <c r="Q2873" i="1"/>
  <c r="P2873" i="1"/>
  <c r="O2873" i="1"/>
  <c r="N2873" i="1"/>
  <c r="M2873" i="1"/>
  <c r="L2873" i="1"/>
  <c r="K2873" i="1"/>
  <c r="J2873" i="1"/>
  <c r="I2873" i="1"/>
  <c r="H2873" i="1"/>
  <c r="S2872" i="1"/>
  <c r="R2872" i="1"/>
  <c r="Q2872" i="1"/>
  <c r="P2872" i="1"/>
  <c r="O2872" i="1"/>
  <c r="N2872" i="1"/>
  <c r="M2872" i="1"/>
  <c r="L2872" i="1"/>
  <c r="K2872" i="1"/>
  <c r="J2872" i="1"/>
  <c r="I2872" i="1"/>
  <c r="H2872" i="1"/>
  <c r="S2871" i="1"/>
  <c r="R2871" i="1"/>
  <c r="Q2871" i="1"/>
  <c r="P2871" i="1"/>
  <c r="O2871" i="1"/>
  <c r="N2871" i="1"/>
  <c r="M2871" i="1"/>
  <c r="L2871" i="1"/>
  <c r="K2871" i="1"/>
  <c r="J2871" i="1"/>
  <c r="I2871" i="1"/>
  <c r="H2871" i="1"/>
  <c r="S2870" i="1"/>
  <c r="R2870" i="1"/>
  <c r="Q2870" i="1"/>
  <c r="P2870" i="1"/>
  <c r="O2870" i="1"/>
  <c r="N2870" i="1"/>
  <c r="M2870" i="1"/>
  <c r="L2870" i="1"/>
  <c r="K2870" i="1"/>
  <c r="J2870" i="1"/>
  <c r="I2870" i="1"/>
  <c r="H2870" i="1"/>
  <c r="S2869" i="1"/>
  <c r="R2869" i="1"/>
  <c r="Q2869" i="1"/>
  <c r="P2869" i="1"/>
  <c r="O2869" i="1"/>
  <c r="N2869" i="1"/>
  <c r="M2869" i="1"/>
  <c r="L2869" i="1"/>
  <c r="K2869" i="1"/>
  <c r="J2869" i="1"/>
  <c r="I2869" i="1"/>
  <c r="H2869" i="1"/>
  <c r="S2868" i="1"/>
  <c r="R2868" i="1"/>
  <c r="Q2868" i="1"/>
  <c r="P2868" i="1"/>
  <c r="O2868" i="1"/>
  <c r="N2868" i="1"/>
  <c r="M2868" i="1"/>
  <c r="L2868" i="1"/>
  <c r="K2868" i="1"/>
  <c r="J2868" i="1"/>
  <c r="I2868" i="1"/>
  <c r="H2868" i="1"/>
  <c r="S2867" i="1"/>
  <c r="R2867" i="1"/>
  <c r="Q2867" i="1"/>
  <c r="P2867" i="1"/>
  <c r="O2867" i="1"/>
  <c r="N2867" i="1"/>
  <c r="M2867" i="1"/>
  <c r="L2867" i="1"/>
  <c r="K2867" i="1"/>
  <c r="J2867" i="1"/>
  <c r="I2867" i="1"/>
  <c r="H2867" i="1"/>
  <c r="S2866" i="1"/>
  <c r="R2866" i="1"/>
  <c r="Q2866" i="1"/>
  <c r="P2866" i="1"/>
  <c r="O2866" i="1"/>
  <c r="N2866" i="1"/>
  <c r="M2866" i="1"/>
  <c r="L2866" i="1"/>
  <c r="K2866" i="1"/>
  <c r="J2866" i="1"/>
  <c r="I2866" i="1"/>
  <c r="H2866" i="1"/>
  <c r="S2865" i="1"/>
  <c r="R2865" i="1"/>
  <c r="Q2865" i="1"/>
  <c r="P2865" i="1"/>
  <c r="O2865" i="1"/>
  <c r="N2865" i="1"/>
  <c r="M2865" i="1"/>
  <c r="L2865" i="1"/>
  <c r="K2865" i="1"/>
  <c r="J2865" i="1"/>
  <c r="I2865" i="1"/>
  <c r="H2865" i="1"/>
  <c r="S2864" i="1"/>
  <c r="R2864" i="1"/>
  <c r="Q2864" i="1"/>
  <c r="P2864" i="1"/>
  <c r="O2864" i="1"/>
  <c r="N2864" i="1"/>
  <c r="M2864" i="1"/>
  <c r="L2864" i="1"/>
  <c r="K2864" i="1"/>
  <c r="J2864" i="1"/>
  <c r="I2864" i="1"/>
  <c r="H2864" i="1"/>
  <c r="S2863" i="1"/>
  <c r="R2863" i="1"/>
  <c r="Q2863" i="1"/>
  <c r="P2863" i="1"/>
  <c r="O2863" i="1"/>
  <c r="N2863" i="1"/>
  <c r="M2863" i="1"/>
  <c r="L2863" i="1"/>
  <c r="K2863" i="1"/>
  <c r="J2863" i="1"/>
  <c r="I2863" i="1"/>
  <c r="H2863" i="1"/>
  <c r="S2862" i="1"/>
  <c r="R2862" i="1"/>
  <c r="Q2862" i="1"/>
  <c r="P2862" i="1"/>
  <c r="O2862" i="1"/>
  <c r="N2862" i="1"/>
  <c r="M2862" i="1"/>
  <c r="L2862" i="1"/>
  <c r="K2862" i="1"/>
  <c r="J2862" i="1"/>
  <c r="I2862" i="1"/>
  <c r="H2862" i="1"/>
  <c r="S2861" i="1"/>
  <c r="R2861" i="1"/>
  <c r="Q2861" i="1"/>
  <c r="P2861" i="1"/>
  <c r="O2861" i="1"/>
  <c r="N2861" i="1"/>
  <c r="M2861" i="1"/>
  <c r="L2861" i="1"/>
  <c r="K2861" i="1"/>
  <c r="J2861" i="1"/>
  <c r="I2861" i="1"/>
  <c r="H2861" i="1"/>
  <c r="S2860" i="1"/>
  <c r="R2860" i="1"/>
  <c r="Q2860" i="1"/>
  <c r="P2860" i="1"/>
  <c r="O2860" i="1"/>
  <c r="N2860" i="1"/>
  <c r="M2860" i="1"/>
  <c r="L2860" i="1"/>
  <c r="K2860" i="1"/>
  <c r="J2860" i="1"/>
  <c r="I2860" i="1"/>
  <c r="H2860" i="1"/>
  <c r="S2859" i="1"/>
  <c r="R2859" i="1"/>
  <c r="Q2859" i="1"/>
  <c r="P2859" i="1"/>
  <c r="O2859" i="1"/>
  <c r="N2859" i="1"/>
  <c r="M2859" i="1"/>
  <c r="L2859" i="1"/>
  <c r="K2859" i="1"/>
  <c r="J2859" i="1"/>
  <c r="I2859" i="1"/>
  <c r="H2859" i="1"/>
  <c r="S2858" i="1"/>
  <c r="R2858" i="1"/>
  <c r="Q2858" i="1"/>
  <c r="P2858" i="1"/>
  <c r="O2858" i="1"/>
  <c r="N2858" i="1"/>
  <c r="M2858" i="1"/>
  <c r="L2858" i="1"/>
  <c r="K2858" i="1"/>
  <c r="J2858" i="1"/>
  <c r="I2858" i="1"/>
  <c r="H2858" i="1"/>
  <c r="S2857" i="1"/>
  <c r="R2857" i="1"/>
  <c r="Q2857" i="1"/>
  <c r="P2857" i="1"/>
  <c r="O2857" i="1"/>
  <c r="N2857" i="1"/>
  <c r="M2857" i="1"/>
  <c r="L2857" i="1"/>
  <c r="K2857" i="1"/>
  <c r="J2857" i="1"/>
  <c r="I2857" i="1"/>
  <c r="H2857" i="1"/>
  <c r="S2856" i="1"/>
  <c r="R2856" i="1"/>
  <c r="Q2856" i="1"/>
  <c r="P2856" i="1"/>
  <c r="O2856" i="1"/>
  <c r="N2856" i="1"/>
  <c r="M2856" i="1"/>
  <c r="L2856" i="1"/>
  <c r="K2856" i="1"/>
  <c r="J2856" i="1"/>
  <c r="I2856" i="1"/>
  <c r="H2856" i="1"/>
  <c r="S2855" i="1"/>
  <c r="R2855" i="1"/>
  <c r="Q2855" i="1"/>
  <c r="P2855" i="1"/>
  <c r="O2855" i="1"/>
  <c r="N2855" i="1"/>
  <c r="M2855" i="1"/>
  <c r="L2855" i="1"/>
  <c r="K2855" i="1"/>
  <c r="J2855" i="1"/>
  <c r="I2855" i="1"/>
  <c r="H2855" i="1"/>
  <c r="S2854" i="1"/>
  <c r="R2854" i="1"/>
  <c r="Q2854" i="1"/>
  <c r="P2854" i="1"/>
  <c r="O2854" i="1"/>
  <c r="N2854" i="1"/>
  <c r="M2854" i="1"/>
  <c r="L2854" i="1"/>
  <c r="K2854" i="1"/>
  <c r="J2854" i="1"/>
  <c r="I2854" i="1"/>
  <c r="H2854" i="1"/>
  <c r="S2853" i="1"/>
  <c r="R2853" i="1"/>
  <c r="Q2853" i="1"/>
  <c r="P2853" i="1"/>
  <c r="O2853" i="1"/>
  <c r="N2853" i="1"/>
  <c r="M2853" i="1"/>
  <c r="L2853" i="1"/>
  <c r="K2853" i="1"/>
  <c r="J2853" i="1"/>
  <c r="I2853" i="1"/>
  <c r="H2853" i="1"/>
  <c r="S2852" i="1"/>
  <c r="R2852" i="1"/>
  <c r="Q2852" i="1"/>
  <c r="P2852" i="1"/>
  <c r="O2852" i="1"/>
  <c r="N2852" i="1"/>
  <c r="M2852" i="1"/>
  <c r="L2852" i="1"/>
  <c r="K2852" i="1"/>
  <c r="J2852" i="1"/>
  <c r="I2852" i="1"/>
  <c r="H2852" i="1"/>
  <c r="S2851" i="1"/>
  <c r="R2851" i="1"/>
  <c r="Q2851" i="1"/>
  <c r="P2851" i="1"/>
  <c r="O2851" i="1"/>
  <c r="N2851" i="1"/>
  <c r="M2851" i="1"/>
  <c r="L2851" i="1"/>
  <c r="K2851" i="1"/>
  <c r="J2851" i="1"/>
  <c r="I2851" i="1"/>
  <c r="H2851" i="1"/>
  <c r="S2850" i="1"/>
  <c r="R2850" i="1"/>
  <c r="Q2850" i="1"/>
  <c r="P2850" i="1"/>
  <c r="O2850" i="1"/>
  <c r="N2850" i="1"/>
  <c r="M2850" i="1"/>
  <c r="L2850" i="1"/>
  <c r="K2850" i="1"/>
  <c r="J2850" i="1"/>
  <c r="I2850" i="1"/>
  <c r="H2850" i="1"/>
  <c r="S2849" i="1"/>
  <c r="R2849" i="1"/>
  <c r="Q2849" i="1"/>
  <c r="P2849" i="1"/>
  <c r="O2849" i="1"/>
  <c r="N2849" i="1"/>
  <c r="M2849" i="1"/>
  <c r="L2849" i="1"/>
  <c r="K2849" i="1"/>
  <c r="J2849" i="1"/>
  <c r="I2849" i="1"/>
  <c r="H2849" i="1"/>
  <c r="S2848" i="1"/>
  <c r="R2848" i="1"/>
  <c r="Q2848" i="1"/>
  <c r="P2848" i="1"/>
  <c r="O2848" i="1"/>
  <c r="N2848" i="1"/>
  <c r="M2848" i="1"/>
  <c r="L2848" i="1"/>
  <c r="K2848" i="1"/>
  <c r="J2848" i="1"/>
  <c r="I2848" i="1"/>
  <c r="H2848" i="1"/>
  <c r="S2847" i="1"/>
  <c r="R2847" i="1"/>
  <c r="Q2847" i="1"/>
  <c r="P2847" i="1"/>
  <c r="O2847" i="1"/>
  <c r="N2847" i="1"/>
  <c r="M2847" i="1"/>
  <c r="L2847" i="1"/>
  <c r="K2847" i="1"/>
  <c r="J2847" i="1"/>
  <c r="I2847" i="1"/>
  <c r="H2847" i="1"/>
  <c r="S2846" i="1"/>
  <c r="R2846" i="1"/>
  <c r="Q2846" i="1"/>
  <c r="P2846" i="1"/>
  <c r="O2846" i="1"/>
  <c r="N2846" i="1"/>
  <c r="M2846" i="1"/>
  <c r="L2846" i="1"/>
  <c r="K2846" i="1"/>
  <c r="J2846" i="1"/>
  <c r="I2846" i="1"/>
  <c r="H2846" i="1"/>
  <c r="S2845" i="1"/>
  <c r="R2845" i="1"/>
  <c r="Q2845" i="1"/>
  <c r="P2845" i="1"/>
  <c r="O2845" i="1"/>
  <c r="N2845" i="1"/>
  <c r="M2845" i="1"/>
  <c r="L2845" i="1"/>
  <c r="K2845" i="1"/>
  <c r="J2845" i="1"/>
  <c r="I2845" i="1"/>
  <c r="H2845" i="1"/>
  <c r="S2844" i="1"/>
  <c r="R2844" i="1"/>
  <c r="Q2844" i="1"/>
  <c r="P2844" i="1"/>
  <c r="O2844" i="1"/>
  <c r="N2844" i="1"/>
  <c r="M2844" i="1"/>
  <c r="L2844" i="1"/>
  <c r="K2844" i="1"/>
  <c r="J2844" i="1"/>
  <c r="I2844" i="1"/>
  <c r="H2844" i="1"/>
  <c r="S2843" i="1"/>
  <c r="R2843" i="1"/>
  <c r="Q2843" i="1"/>
  <c r="P2843" i="1"/>
  <c r="O2843" i="1"/>
  <c r="N2843" i="1"/>
  <c r="M2843" i="1"/>
  <c r="L2843" i="1"/>
  <c r="K2843" i="1"/>
  <c r="J2843" i="1"/>
  <c r="I2843" i="1"/>
  <c r="H2843" i="1"/>
  <c r="S2842" i="1"/>
  <c r="R2842" i="1"/>
  <c r="Q2842" i="1"/>
  <c r="P2842" i="1"/>
  <c r="O2842" i="1"/>
  <c r="N2842" i="1"/>
  <c r="M2842" i="1"/>
  <c r="L2842" i="1"/>
  <c r="K2842" i="1"/>
  <c r="J2842" i="1"/>
  <c r="I2842" i="1"/>
  <c r="H2842" i="1"/>
  <c r="S2841" i="1"/>
  <c r="R2841" i="1"/>
  <c r="Q2841" i="1"/>
  <c r="P2841" i="1"/>
  <c r="O2841" i="1"/>
  <c r="N2841" i="1"/>
  <c r="M2841" i="1"/>
  <c r="L2841" i="1"/>
  <c r="K2841" i="1"/>
  <c r="J2841" i="1"/>
  <c r="I2841" i="1"/>
  <c r="H2841" i="1"/>
  <c r="S2840" i="1"/>
  <c r="R2840" i="1"/>
  <c r="Q2840" i="1"/>
  <c r="P2840" i="1"/>
  <c r="O2840" i="1"/>
  <c r="N2840" i="1"/>
  <c r="M2840" i="1"/>
  <c r="L2840" i="1"/>
  <c r="K2840" i="1"/>
  <c r="J2840" i="1"/>
  <c r="I2840" i="1"/>
  <c r="H2840" i="1"/>
  <c r="S2839" i="1"/>
  <c r="R2839" i="1"/>
  <c r="Q2839" i="1"/>
  <c r="P2839" i="1"/>
  <c r="O2839" i="1"/>
  <c r="N2839" i="1"/>
  <c r="M2839" i="1"/>
  <c r="L2839" i="1"/>
  <c r="K2839" i="1"/>
  <c r="J2839" i="1"/>
  <c r="I2839" i="1"/>
  <c r="H2839" i="1"/>
  <c r="S2838" i="1"/>
  <c r="R2838" i="1"/>
  <c r="Q2838" i="1"/>
  <c r="P2838" i="1"/>
  <c r="O2838" i="1"/>
  <c r="N2838" i="1"/>
  <c r="M2838" i="1"/>
  <c r="L2838" i="1"/>
  <c r="K2838" i="1"/>
  <c r="J2838" i="1"/>
  <c r="I2838" i="1"/>
  <c r="H2838" i="1"/>
  <c r="S2837" i="1"/>
  <c r="R2837" i="1"/>
  <c r="Q2837" i="1"/>
  <c r="P2837" i="1"/>
  <c r="O2837" i="1"/>
  <c r="N2837" i="1"/>
  <c r="M2837" i="1"/>
  <c r="L2837" i="1"/>
  <c r="K2837" i="1"/>
  <c r="J2837" i="1"/>
  <c r="I2837" i="1"/>
  <c r="H2837" i="1"/>
  <c r="S2836" i="1"/>
  <c r="R2836" i="1"/>
  <c r="Q2836" i="1"/>
  <c r="P2836" i="1"/>
  <c r="O2836" i="1"/>
  <c r="N2836" i="1"/>
  <c r="M2836" i="1"/>
  <c r="L2836" i="1"/>
  <c r="K2836" i="1"/>
  <c r="J2836" i="1"/>
  <c r="I2836" i="1"/>
  <c r="H2836" i="1"/>
  <c r="S2835" i="1"/>
  <c r="R2835" i="1"/>
  <c r="Q2835" i="1"/>
  <c r="P2835" i="1"/>
  <c r="O2835" i="1"/>
  <c r="N2835" i="1"/>
  <c r="M2835" i="1"/>
  <c r="L2835" i="1"/>
  <c r="K2835" i="1"/>
  <c r="J2835" i="1"/>
  <c r="I2835" i="1"/>
  <c r="H2835" i="1"/>
  <c r="S2834" i="1"/>
  <c r="R2834" i="1"/>
  <c r="Q2834" i="1"/>
  <c r="P2834" i="1"/>
  <c r="O2834" i="1"/>
  <c r="N2834" i="1"/>
  <c r="M2834" i="1"/>
  <c r="L2834" i="1"/>
  <c r="K2834" i="1"/>
  <c r="J2834" i="1"/>
  <c r="I2834" i="1"/>
  <c r="H2834" i="1"/>
  <c r="S2833" i="1"/>
  <c r="R2833" i="1"/>
  <c r="Q2833" i="1"/>
  <c r="P2833" i="1"/>
  <c r="O2833" i="1"/>
  <c r="N2833" i="1"/>
  <c r="M2833" i="1"/>
  <c r="L2833" i="1"/>
  <c r="K2833" i="1"/>
  <c r="J2833" i="1"/>
  <c r="I2833" i="1"/>
  <c r="H2833" i="1"/>
  <c r="S2832" i="1"/>
  <c r="R2832" i="1"/>
  <c r="Q2832" i="1"/>
  <c r="P2832" i="1"/>
  <c r="O2832" i="1"/>
  <c r="N2832" i="1"/>
  <c r="M2832" i="1"/>
  <c r="L2832" i="1"/>
  <c r="K2832" i="1"/>
  <c r="J2832" i="1"/>
  <c r="I2832" i="1"/>
  <c r="H2832" i="1"/>
  <c r="S2831" i="1"/>
  <c r="R2831" i="1"/>
  <c r="Q2831" i="1"/>
  <c r="P2831" i="1"/>
  <c r="O2831" i="1"/>
  <c r="N2831" i="1"/>
  <c r="M2831" i="1"/>
  <c r="L2831" i="1"/>
  <c r="K2831" i="1"/>
  <c r="J2831" i="1"/>
  <c r="I2831" i="1"/>
  <c r="H2831" i="1"/>
  <c r="S2830" i="1"/>
  <c r="R2830" i="1"/>
  <c r="Q2830" i="1"/>
  <c r="P2830" i="1"/>
  <c r="O2830" i="1"/>
  <c r="N2830" i="1"/>
  <c r="M2830" i="1"/>
  <c r="L2830" i="1"/>
  <c r="K2830" i="1"/>
  <c r="J2830" i="1"/>
  <c r="I2830" i="1"/>
  <c r="H2830" i="1"/>
  <c r="S2829" i="1"/>
  <c r="R2829" i="1"/>
  <c r="Q2829" i="1"/>
  <c r="P2829" i="1"/>
  <c r="O2829" i="1"/>
  <c r="N2829" i="1"/>
  <c r="M2829" i="1"/>
  <c r="L2829" i="1"/>
  <c r="K2829" i="1"/>
  <c r="J2829" i="1"/>
  <c r="I2829" i="1"/>
  <c r="H2829" i="1"/>
  <c r="S2828" i="1"/>
  <c r="R2828" i="1"/>
  <c r="Q2828" i="1"/>
  <c r="P2828" i="1"/>
  <c r="O2828" i="1"/>
  <c r="N2828" i="1"/>
  <c r="M2828" i="1"/>
  <c r="L2828" i="1"/>
  <c r="K2828" i="1"/>
  <c r="J2828" i="1"/>
  <c r="I2828" i="1"/>
  <c r="H2828" i="1"/>
  <c r="S2827" i="1"/>
  <c r="R2827" i="1"/>
  <c r="Q2827" i="1"/>
  <c r="P2827" i="1"/>
  <c r="O2827" i="1"/>
  <c r="N2827" i="1"/>
  <c r="M2827" i="1"/>
  <c r="L2827" i="1"/>
  <c r="K2827" i="1"/>
  <c r="J2827" i="1"/>
  <c r="I2827" i="1"/>
  <c r="H2827" i="1"/>
  <c r="S2826" i="1"/>
  <c r="R2826" i="1"/>
  <c r="Q2826" i="1"/>
  <c r="P2826" i="1"/>
  <c r="O2826" i="1"/>
  <c r="N2826" i="1"/>
  <c r="M2826" i="1"/>
  <c r="L2826" i="1"/>
  <c r="K2826" i="1"/>
  <c r="J2826" i="1"/>
  <c r="I2826" i="1"/>
  <c r="H2826" i="1"/>
  <c r="S2825" i="1"/>
  <c r="R2825" i="1"/>
  <c r="Q2825" i="1"/>
  <c r="P2825" i="1"/>
  <c r="O2825" i="1"/>
  <c r="N2825" i="1"/>
  <c r="M2825" i="1"/>
  <c r="L2825" i="1"/>
  <c r="K2825" i="1"/>
  <c r="J2825" i="1"/>
  <c r="I2825" i="1"/>
  <c r="H2825" i="1"/>
  <c r="S2824" i="1"/>
  <c r="R2824" i="1"/>
  <c r="Q2824" i="1"/>
  <c r="P2824" i="1"/>
  <c r="O2824" i="1"/>
  <c r="N2824" i="1"/>
  <c r="M2824" i="1"/>
  <c r="L2824" i="1"/>
  <c r="K2824" i="1"/>
  <c r="J2824" i="1"/>
  <c r="I2824" i="1"/>
  <c r="H2824" i="1"/>
  <c r="S2823" i="1"/>
  <c r="R2823" i="1"/>
  <c r="Q2823" i="1"/>
  <c r="P2823" i="1"/>
  <c r="O2823" i="1"/>
  <c r="N2823" i="1"/>
  <c r="M2823" i="1"/>
  <c r="L2823" i="1"/>
  <c r="K2823" i="1"/>
  <c r="J2823" i="1"/>
  <c r="I2823" i="1"/>
  <c r="H2823" i="1"/>
  <c r="S2822" i="1"/>
  <c r="R2822" i="1"/>
  <c r="Q2822" i="1"/>
  <c r="P2822" i="1"/>
  <c r="O2822" i="1"/>
  <c r="N2822" i="1"/>
  <c r="M2822" i="1"/>
  <c r="L2822" i="1"/>
  <c r="K2822" i="1"/>
  <c r="J2822" i="1"/>
  <c r="I2822" i="1"/>
  <c r="H2822" i="1"/>
  <c r="S2821" i="1"/>
  <c r="R2821" i="1"/>
  <c r="Q2821" i="1"/>
  <c r="P2821" i="1"/>
  <c r="O2821" i="1"/>
  <c r="N2821" i="1"/>
  <c r="M2821" i="1"/>
  <c r="L2821" i="1"/>
  <c r="K2821" i="1"/>
  <c r="J2821" i="1"/>
  <c r="I2821" i="1"/>
  <c r="H2821" i="1"/>
  <c r="S2820" i="1"/>
  <c r="R2820" i="1"/>
  <c r="Q2820" i="1"/>
  <c r="P2820" i="1"/>
  <c r="O2820" i="1"/>
  <c r="N2820" i="1"/>
  <c r="M2820" i="1"/>
  <c r="L2820" i="1"/>
  <c r="K2820" i="1"/>
  <c r="J2820" i="1"/>
  <c r="I2820" i="1"/>
  <c r="H2820" i="1"/>
  <c r="S2819" i="1"/>
  <c r="R2819" i="1"/>
  <c r="Q2819" i="1"/>
  <c r="P2819" i="1"/>
  <c r="O2819" i="1"/>
  <c r="N2819" i="1"/>
  <c r="M2819" i="1"/>
  <c r="L2819" i="1"/>
  <c r="K2819" i="1"/>
  <c r="J2819" i="1"/>
  <c r="I2819" i="1"/>
  <c r="H2819" i="1"/>
  <c r="S2818" i="1"/>
  <c r="R2818" i="1"/>
  <c r="Q2818" i="1"/>
  <c r="P2818" i="1"/>
  <c r="O2818" i="1"/>
  <c r="N2818" i="1"/>
  <c r="M2818" i="1"/>
  <c r="L2818" i="1"/>
  <c r="K2818" i="1"/>
  <c r="J2818" i="1"/>
  <c r="I2818" i="1"/>
  <c r="H2818" i="1"/>
  <c r="S2817" i="1"/>
  <c r="R2817" i="1"/>
  <c r="Q2817" i="1"/>
  <c r="P2817" i="1"/>
  <c r="O2817" i="1"/>
  <c r="N2817" i="1"/>
  <c r="M2817" i="1"/>
  <c r="L2817" i="1"/>
  <c r="K2817" i="1"/>
  <c r="J2817" i="1"/>
  <c r="I2817" i="1"/>
  <c r="H2817" i="1"/>
  <c r="S2816" i="1"/>
  <c r="R2816" i="1"/>
  <c r="Q2816" i="1"/>
  <c r="P2816" i="1"/>
  <c r="O2816" i="1"/>
  <c r="N2816" i="1"/>
  <c r="M2816" i="1"/>
  <c r="L2816" i="1"/>
  <c r="K2816" i="1"/>
  <c r="J2816" i="1"/>
  <c r="I2816" i="1"/>
  <c r="H2816" i="1"/>
  <c r="S2815" i="1"/>
  <c r="R2815" i="1"/>
  <c r="Q2815" i="1"/>
  <c r="P2815" i="1"/>
  <c r="O2815" i="1"/>
  <c r="N2815" i="1"/>
  <c r="M2815" i="1"/>
  <c r="L2815" i="1"/>
  <c r="K2815" i="1"/>
  <c r="J2815" i="1"/>
  <c r="I2815" i="1"/>
  <c r="H2815" i="1"/>
  <c r="S2814" i="1"/>
  <c r="R2814" i="1"/>
  <c r="Q2814" i="1"/>
  <c r="P2814" i="1"/>
  <c r="O2814" i="1"/>
  <c r="N2814" i="1"/>
  <c r="M2814" i="1"/>
  <c r="L2814" i="1"/>
  <c r="K2814" i="1"/>
  <c r="J2814" i="1"/>
  <c r="I2814" i="1"/>
  <c r="H2814" i="1"/>
  <c r="S2813" i="1"/>
  <c r="R2813" i="1"/>
  <c r="Q2813" i="1"/>
  <c r="P2813" i="1"/>
  <c r="O2813" i="1"/>
  <c r="N2813" i="1"/>
  <c r="M2813" i="1"/>
  <c r="L2813" i="1"/>
  <c r="K2813" i="1"/>
  <c r="J2813" i="1"/>
  <c r="I2813" i="1"/>
  <c r="H2813" i="1"/>
  <c r="S2812" i="1"/>
  <c r="R2812" i="1"/>
  <c r="Q2812" i="1"/>
  <c r="P2812" i="1"/>
  <c r="O2812" i="1"/>
  <c r="N2812" i="1"/>
  <c r="M2812" i="1"/>
  <c r="L2812" i="1"/>
  <c r="K2812" i="1"/>
  <c r="J2812" i="1"/>
  <c r="I2812" i="1"/>
  <c r="H2812" i="1"/>
  <c r="S2811" i="1"/>
  <c r="R2811" i="1"/>
  <c r="Q2811" i="1"/>
  <c r="P2811" i="1"/>
  <c r="O2811" i="1"/>
  <c r="N2811" i="1"/>
  <c r="M2811" i="1"/>
  <c r="L2811" i="1"/>
  <c r="K2811" i="1"/>
  <c r="J2811" i="1"/>
  <c r="I2811" i="1"/>
  <c r="H2811" i="1"/>
  <c r="S2810" i="1"/>
  <c r="R2810" i="1"/>
  <c r="Q2810" i="1"/>
  <c r="P2810" i="1"/>
  <c r="O2810" i="1"/>
  <c r="N2810" i="1"/>
  <c r="M2810" i="1"/>
  <c r="L2810" i="1"/>
  <c r="K2810" i="1"/>
  <c r="J2810" i="1"/>
  <c r="I2810" i="1"/>
  <c r="H2810" i="1"/>
  <c r="S2809" i="1"/>
  <c r="R2809" i="1"/>
  <c r="Q2809" i="1"/>
  <c r="P2809" i="1"/>
  <c r="O2809" i="1"/>
  <c r="N2809" i="1"/>
  <c r="M2809" i="1"/>
  <c r="L2809" i="1"/>
  <c r="K2809" i="1"/>
  <c r="J2809" i="1"/>
  <c r="I2809" i="1"/>
  <c r="H2809" i="1"/>
  <c r="S2808" i="1"/>
  <c r="R2808" i="1"/>
  <c r="Q2808" i="1"/>
  <c r="P2808" i="1"/>
  <c r="O2808" i="1"/>
  <c r="N2808" i="1"/>
  <c r="M2808" i="1"/>
  <c r="L2808" i="1"/>
  <c r="K2808" i="1"/>
  <c r="J2808" i="1"/>
  <c r="I2808" i="1"/>
  <c r="H2808" i="1"/>
  <c r="S2807" i="1"/>
  <c r="R2807" i="1"/>
  <c r="Q2807" i="1"/>
  <c r="P2807" i="1"/>
  <c r="O2807" i="1"/>
  <c r="N2807" i="1"/>
  <c r="M2807" i="1"/>
  <c r="L2807" i="1"/>
  <c r="K2807" i="1"/>
  <c r="J2807" i="1"/>
  <c r="I2807" i="1"/>
  <c r="H2807" i="1"/>
  <c r="S2806" i="1"/>
  <c r="R2806" i="1"/>
  <c r="Q2806" i="1"/>
  <c r="P2806" i="1"/>
  <c r="O2806" i="1"/>
  <c r="N2806" i="1"/>
  <c r="M2806" i="1"/>
  <c r="L2806" i="1"/>
  <c r="K2806" i="1"/>
  <c r="J2806" i="1"/>
  <c r="I2806" i="1"/>
  <c r="H2806" i="1"/>
  <c r="S2805" i="1"/>
  <c r="R2805" i="1"/>
  <c r="Q2805" i="1"/>
  <c r="P2805" i="1"/>
  <c r="O2805" i="1"/>
  <c r="N2805" i="1"/>
  <c r="M2805" i="1"/>
  <c r="L2805" i="1"/>
  <c r="K2805" i="1"/>
  <c r="J2805" i="1"/>
  <c r="I2805" i="1"/>
  <c r="H2805" i="1"/>
  <c r="S2804" i="1"/>
  <c r="R2804" i="1"/>
  <c r="Q2804" i="1"/>
  <c r="P2804" i="1"/>
  <c r="O2804" i="1"/>
  <c r="N2804" i="1"/>
  <c r="M2804" i="1"/>
  <c r="L2804" i="1"/>
  <c r="K2804" i="1"/>
  <c r="J2804" i="1"/>
  <c r="I2804" i="1"/>
  <c r="H2804" i="1"/>
  <c r="S2803" i="1"/>
  <c r="R2803" i="1"/>
  <c r="Q2803" i="1"/>
  <c r="P2803" i="1"/>
  <c r="O2803" i="1"/>
  <c r="N2803" i="1"/>
  <c r="M2803" i="1"/>
  <c r="L2803" i="1"/>
  <c r="K2803" i="1"/>
  <c r="J2803" i="1"/>
  <c r="I2803" i="1"/>
  <c r="H2803" i="1"/>
  <c r="S2802" i="1"/>
  <c r="R2802" i="1"/>
  <c r="Q2802" i="1"/>
  <c r="P2802" i="1"/>
  <c r="O2802" i="1"/>
  <c r="N2802" i="1"/>
  <c r="M2802" i="1"/>
  <c r="L2802" i="1"/>
  <c r="K2802" i="1"/>
  <c r="J2802" i="1"/>
  <c r="I2802" i="1"/>
  <c r="H2802" i="1"/>
  <c r="S2801" i="1"/>
  <c r="R2801" i="1"/>
  <c r="Q2801" i="1"/>
  <c r="P2801" i="1"/>
  <c r="O2801" i="1"/>
  <c r="N2801" i="1"/>
  <c r="M2801" i="1"/>
  <c r="L2801" i="1"/>
  <c r="K2801" i="1"/>
  <c r="J2801" i="1"/>
  <c r="I2801" i="1"/>
  <c r="H2801" i="1"/>
  <c r="S2800" i="1"/>
  <c r="R2800" i="1"/>
  <c r="Q2800" i="1"/>
  <c r="P2800" i="1"/>
  <c r="O2800" i="1"/>
  <c r="N2800" i="1"/>
  <c r="M2800" i="1"/>
  <c r="L2800" i="1"/>
  <c r="K2800" i="1"/>
  <c r="J2800" i="1"/>
  <c r="I2800" i="1"/>
  <c r="H2800" i="1"/>
  <c r="S2799" i="1"/>
  <c r="R2799" i="1"/>
  <c r="Q2799" i="1"/>
  <c r="P2799" i="1"/>
  <c r="O2799" i="1"/>
  <c r="N2799" i="1"/>
  <c r="M2799" i="1"/>
  <c r="L2799" i="1"/>
  <c r="K2799" i="1"/>
  <c r="J2799" i="1"/>
  <c r="I2799" i="1"/>
  <c r="H2799" i="1"/>
  <c r="S2798" i="1"/>
  <c r="R2798" i="1"/>
  <c r="Q2798" i="1"/>
  <c r="P2798" i="1"/>
  <c r="O2798" i="1"/>
  <c r="N2798" i="1"/>
  <c r="M2798" i="1"/>
  <c r="L2798" i="1"/>
  <c r="K2798" i="1"/>
  <c r="J2798" i="1"/>
  <c r="I2798" i="1"/>
  <c r="H2798" i="1"/>
  <c r="S2797" i="1"/>
  <c r="R2797" i="1"/>
  <c r="Q2797" i="1"/>
  <c r="P2797" i="1"/>
  <c r="O2797" i="1"/>
  <c r="N2797" i="1"/>
  <c r="M2797" i="1"/>
  <c r="L2797" i="1"/>
  <c r="K2797" i="1"/>
  <c r="J2797" i="1"/>
  <c r="I2797" i="1"/>
  <c r="H2797" i="1"/>
  <c r="S2796" i="1"/>
  <c r="R2796" i="1"/>
  <c r="Q2796" i="1"/>
  <c r="P2796" i="1"/>
  <c r="O2796" i="1"/>
  <c r="N2796" i="1"/>
  <c r="M2796" i="1"/>
  <c r="L2796" i="1"/>
  <c r="K2796" i="1"/>
  <c r="J2796" i="1"/>
  <c r="I2796" i="1"/>
  <c r="H2796" i="1"/>
  <c r="S2795" i="1"/>
  <c r="R2795" i="1"/>
  <c r="Q2795" i="1"/>
  <c r="P2795" i="1"/>
  <c r="O2795" i="1"/>
  <c r="N2795" i="1"/>
  <c r="M2795" i="1"/>
  <c r="L2795" i="1"/>
  <c r="K2795" i="1"/>
  <c r="J2795" i="1"/>
  <c r="I2795" i="1"/>
  <c r="H2795" i="1"/>
  <c r="S2794" i="1"/>
  <c r="R2794" i="1"/>
  <c r="Q2794" i="1"/>
  <c r="P2794" i="1"/>
  <c r="O2794" i="1"/>
  <c r="N2794" i="1"/>
  <c r="M2794" i="1"/>
  <c r="L2794" i="1"/>
  <c r="K2794" i="1"/>
  <c r="J2794" i="1"/>
  <c r="I2794" i="1"/>
  <c r="H2794" i="1"/>
  <c r="S2793" i="1"/>
  <c r="R2793" i="1"/>
  <c r="Q2793" i="1"/>
  <c r="P2793" i="1"/>
  <c r="O2793" i="1"/>
  <c r="N2793" i="1"/>
  <c r="M2793" i="1"/>
  <c r="L2793" i="1"/>
  <c r="K2793" i="1"/>
  <c r="J2793" i="1"/>
  <c r="I2793" i="1"/>
  <c r="H2793" i="1"/>
  <c r="S2792" i="1"/>
  <c r="R2792" i="1"/>
  <c r="Q2792" i="1"/>
  <c r="P2792" i="1"/>
  <c r="O2792" i="1"/>
  <c r="N2792" i="1"/>
  <c r="M2792" i="1"/>
  <c r="L2792" i="1"/>
  <c r="K2792" i="1"/>
  <c r="J2792" i="1"/>
  <c r="I2792" i="1"/>
  <c r="H2792" i="1"/>
  <c r="S2791" i="1"/>
  <c r="R2791" i="1"/>
  <c r="Q2791" i="1"/>
  <c r="P2791" i="1"/>
  <c r="O2791" i="1"/>
  <c r="N2791" i="1"/>
  <c r="M2791" i="1"/>
  <c r="L2791" i="1"/>
  <c r="K2791" i="1"/>
  <c r="J2791" i="1"/>
  <c r="I2791" i="1"/>
  <c r="H2791" i="1"/>
  <c r="S2790" i="1"/>
  <c r="R2790" i="1"/>
  <c r="Q2790" i="1"/>
  <c r="P2790" i="1"/>
  <c r="O2790" i="1"/>
  <c r="N2790" i="1"/>
  <c r="M2790" i="1"/>
  <c r="L2790" i="1"/>
  <c r="K2790" i="1"/>
  <c r="J2790" i="1"/>
  <c r="I2790" i="1"/>
  <c r="H2790" i="1"/>
  <c r="S2789" i="1"/>
  <c r="R2789" i="1"/>
  <c r="Q2789" i="1"/>
  <c r="P2789" i="1"/>
  <c r="O2789" i="1"/>
  <c r="N2789" i="1"/>
  <c r="M2789" i="1"/>
  <c r="L2789" i="1"/>
  <c r="K2789" i="1"/>
  <c r="J2789" i="1"/>
  <c r="I2789" i="1"/>
  <c r="H2789" i="1"/>
  <c r="S2788" i="1"/>
  <c r="R2788" i="1"/>
  <c r="Q2788" i="1"/>
  <c r="P2788" i="1"/>
  <c r="O2788" i="1"/>
  <c r="N2788" i="1"/>
  <c r="M2788" i="1"/>
  <c r="L2788" i="1"/>
  <c r="K2788" i="1"/>
  <c r="J2788" i="1"/>
  <c r="I2788" i="1"/>
  <c r="H2788" i="1"/>
  <c r="S2787" i="1"/>
  <c r="R2787" i="1"/>
  <c r="Q2787" i="1"/>
  <c r="P2787" i="1"/>
  <c r="O2787" i="1"/>
  <c r="N2787" i="1"/>
  <c r="M2787" i="1"/>
  <c r="L2787" i="1"/>
  <c r="K2787" i="1"/>
  <c r="J2787" i="1"/>
  <c r="I2787" i="1"/>
  <c r="H2787" i="1"/>
  <c r="S2786" i="1"/>
  <c r="R2786" i="1"/>
  <c r="Q2786" i="1"/>
  <c r="P2786" i="1"/>
  <c r="O2786" i="1"/>
  <c r="N2786" i="1"/>
  <c r="M2786" i="1"/>
  <c r="L2786" i="1"/>
  <c r="K2786" i="1"/>
  <c r="J2786" i="1"/>
  <c r="I2786" i="1"/>
  <c r="H2786" i="1"/>
  <c r="S2785" i="1"/>
  <c r="R2785" i="1"/>
  <c r="Q2785" i="1"/>
  <c r="P2785" i="1"/>
  <c r="O2785" i="1"/>
  <c r="N2785" i="1"/>
  <c r="M2785" i="1"/>
  <c r="L2785" i="1"/>
  <c r="K2785" i="1"/>
  <c r="J2785" i="1"/>
  <c r="I2785" i="1"/>
  <c r="H2785" i="1"/>
  <c r="S2784" i="1"/>
  <c r="R2784" i="1"/>
  <c r="Q2784" i="1"/>
  <c r="P2784" i="1"/>
  <c r="O2784" i="1"/>
  <c r="N2784" i="1"/>
  <c r="M2784" i="1"/>
  <c r="L2784" i="1"/>
  <c r="K2784" i="1"/>
  <c r="J2784" i="1"/>
  <c r="I2784" i="1"/>
  <c r="H2784" i="1"/>
  <c r="S2783" i="1"/>
  <c r="R2783" i="1"/>
  <c r="Q2783" i="1"/>
  <c r="P2783" i="1"/>
  <c r="O2783" i="1"/>
  <c r="N2783" i="1"/>
  <c r="M2783" i="1"/>
  <c r="L2783" i="1"/>
  <c r="K2783" i="1"/>
  <c r="J2783" i="1"/>
  <c r="I2783" i="1"/>
  <c r="H2783" i="1"/>
  <c r="S2782" i="1"/>
  <c r="R2782" i="1"/>
  <c r="Q2782" i="1"/>
  <c r="P2782" i="1"/>
  <c r="O2782" i="1"/>
  <c r="N2782" i="1"/>
  <c r="M2782" i="1"/>
  <c r="L2782" i="1"/>
  <c r="K2782" i="1"/>
  <c r="J2782" i="1"/>
  <c r="I2782" i="1"/>
  <c r="H2782" i="1"/>
  <c r="S2781" i="1"/>
  <c r="R2781" i="1"/>
  <c r="Q2781" i="1"/>
  <c r="P2781" i="1"/>
  <c r="O2781" i="1"/>
  <c r="N2781" i="1"/>
  <c r="M2781" i="1"/>
  <c r="L2781" i="1"/>
  <c r="K2781" i="1"/>
  <c r="J2781" i="1"/>
  <c r="I2781" i="1"/>
  <c r="H2781" i="1"/>
  <c r="S2780" i="1"/>
  <c r="R2780" i="1"/>
  <c r="Q2780" i="1"/>
  <c r="P2780" i="1"/>
  <c r="O2780" i="1"/>
  <c r="N2780" i="1"/>
  <c r="M2780" i="1"/>
  <c r="L2780" i="1"/>
  <c r="K2780" i="1"/>
  <c r="J2780" i="1"/>
  <c r="I2780" i="1"/>
  <c r="H2780" i="1"/>
  <c r="S2779" i="1"/>
  <c r="R2779" i="1"/>
  <c r="Q2779" i="1"/>
  <c r="P2779" i="1"/>
  <c r="O2779" i="1"/>
  <c r="N2779" i="1"/>
  <c r="M2779" i="1"/>
  <c r="L2779" i="1"/>
  <c r="K2779" i="1"/>
  <c r="J2779" i="1"/>
  <c r="I2779" i="1"/>
  <c r="H2779" i="1"/>
  <c r="S2778" i="1"/>
  <c r="R2778" i="1"/>
  <c r="Q2778" i="1"/>
  <c r="P2778" i="1"/>
  <c r="O2778" i="1"/>
  <c r="N2778" i="1"/>
  <c r="M2778" i="1"/>
  <c r="L2778" i="1"/>
  <c r="K2778" i="1"/>
  <c r="J2778" i="1"/>
  <c r="I2778" i="1"/>
  <c r="H2778" i="1"/>
  <c r="S2777" i="1"/>
  <c r="R2777" i="1"/>
  <c r="Q2777" i="1"/>
  <c r="P2777" i="1"/>
  <c r="O2777" i="1"/>
  <c r="N2777" i="1"/>
  <c r="M2777" i="1"/>
  <c r="L2777" i="1"/>
  <c r="K2777" i="1"/>
  <c r="J2777" i="1"/>
  <c r="I2777" i="1"/>
  <c r="H2777" i="1"/>
  <c r="S2776" i="1"/>
  <c r="R2776" i="1"/>
  <c r="Q2776" i="1"/>
  <c r="P2776" i="1"/>
  <c r="O2776" i="1"/>
  <c r="N2776" i="1"/>
  <c r="M2776" i="1"/>
  <c r="L2776" i="1"/>
  <c r="K2776" i="1"/>
  <c r="J2776" i="1"/>
  <c r="I2776" i="1"/>
  <c r="H2776" i="1"/>
  <c r="S2775" i="1"/>
  <c r="R2775" i="1"/>
  <c r="Q2775" i="1"/>
  <c r="P2775" i="1"/>
  <c r="O2775" i="1"/>
  <c r="N2775" i="1"/>
  <c r="M2775" i="1"/>
  <c r="L2775" i="1"/>
  <c r="K2775" i="1"/>
  <c r="J2775" i="1"/>
  <c r="I2775" i="1"/>
  <c r="H2775" i="1"/>
  <c r="S2774" i="1"/>
  <c r="R2774" i="1"/>
  <c r="Q2774" i="1"/>
  <c r="P2774" i="1"/>
  <c r="O2774" i="1"/>
  <c r="N2774" i="1"/>
  <c r="M2774" i="1"/>
  <c r="L2774" i="1"/>
  <c r="K2774" i="1"/>
  <c r="J2774" i="1"/>
  <c r="I2774" i="1"/>
  <c r="H2774" i="1"/>
  <c r="S2773" i="1"/>
  <c r="R2773" i="1"/>
  <c r="Q2773" i="1"/>
  <c r="P2773" i="1"/>
  <c r="O2773" i="1"/>
  <c r="N2773" i="1"/>
  <c r="M2773" i="1"/>
  <c r="L2773" i="1"/>
  <c r="K2773" i="1"/>
  <c r="J2773" i="1"/>
  <c r="I2773" i="1"/>
  <c r="H2773" i="1"/>
  <c r="S2772" i="1"/>
  <c r="R2772" i="1"/>
  <c r="Q2772" i="1"/>
  <c r="P2772" i="1"/>
  <c r="O2772" i="1"/>
  <c r="N2772" i="1"/>
  <c r="M2772" i="1"/>
  <c r="L2772" i="1"/>
  <c r="K2772" i="1"/>
  <c r="J2772" i="1"/>
  <c r="I2772" i="1"/>
  <c r="H2772" i="1"/>
  <c r="S2771" i="1"/>
  <c r="R2771" i="1"/>
  <c r="Q2771" i="1"/>
  <c r="P2771" i="1"/>
  <c r="O2771" i="1"/>
  <c r="N2771" i="1"/>
  <c r="M2771" i="1"/>
  <c r="L2771" i="1"/>
  <c r="K2771" i="1"/>
  <c r="J2771" i="1"/>
  <c r="I2771" i="1"/>
  <c r="H2771" i="1"/>
  <c r="S2770" i="1"/>
  <c r="R2770" i="1"/>
  <c r="Q2770" i="1"/>
  <c r="P2770" i="1"/>
  <c r="O2770" i="1"/>
  <c r="N2770" i="1"/>
  <c r="M2770" i="1"/>
  <c r="L2770" i="1"/>
  <c r="K2770" i="1"/>
  <c r="J2770" i="1"/>
  <c r="I2770" i="1"/>
  <c r="H2770" i="1"/>
  <c r="S2769" i="1"/>
  <c r="R2769" i="1"/>
  <c r="Q2769" i="1"/>
  <c r="P2769" i="1"/>
  <c r="O2769" i="1"/>
  <c r="N2769" i="1"/>
  <c r="M2769" i="1"/>
  <c r="L2769" i="1"/>
  <c r="K2769" i="1"/>
  <c r="J2769" i="1"/>
  <c r="I2769" i="1"/>
  <c r="H2769" i="1"/>
  <c r="S2768" i="1"/>
  <c r="R2768" i="1"/>
  <c r="Q2768" i="1"/>
  <c r="P2768" i="1"/>
  <c r="O2768" i="1"/>
  <c r="N2768" i="1"/>
  <c r="M2768" i="1"/>
  <c r="L2768" i="1"/>
  <c r="K2768" i="1"/>
  <c r="J2768" i="1"/>
  <c r="I2768" i="1"/>
  <c r="H2768" i="1"/>
  <c r="S2767" i="1"/>
  <c r="R2767" i="1"/>
  <c r="Q2767" i="1"/>
  <c r="P2767" i="1"/>
  <c r="O2767" i="1"/>
  <c r="N2767" i="1"/>
  <c r="M2767" i="1"/>
  <c r="L2767" i="1"/>
  <c r="K2767" i="1"/>
  <c r="J2767" i="1"/>
  <c r="I2767" i="1"/>
  <c r="H2767" i="1"/>
  <c r="S2766" i="1"/>
  <c r="R2766" i="1"/>
  <c r="Q2766" i="1"/>
  <c r="P2766" i="1"/>
  <c r="O2766" i="1"/>
  <c r="N2766" i="1"/>
  <c r="M2766" i="1"/>
  <c r="L2766" i="1"/>
  <c r="K2766" i="1"/>
  <c r="J2766" i="1"/>
  <c r="I2766" i="1"/>
  <c r="H2766" i="1"/>
  <c r="S2765" i="1"/>
  <c r="R2765" i="1"/>
  <c r="Q2765" i="1"/>
  <c r="P2765" i="1"/>
  <c r="O2765" i="1"/>
  <c r="N2765" i="1"/>
  <c r="M2765" i="1"/>
  <c r="L2765" i="1"/>
  <c r="K2765" i="1"/>
  <c r="J2765" i="1"/>
  <c r="I2765" i="1"/>
  <c r="H2765" i="1"/>
  <c r="S2764" i="1"/>
  <c r="R2764" i="1"/>
  <c r="Q2764" i="1"/>
  <c r="P2764" i="1"/>
  <c r="O2764" i="1"/>
  <c r="N2764" i="1"/>
  <c r="M2764" i="1"/>
  <c r="L2764" i="1"/>
  <c r="K2764" i="1"/>
  <c r="J2764" i="1"/>
  <c r="I2764" i="1"/>
  <c r="H2764" i="1"/>
  <c r="S2763" i="1"/>
  <c r="R2763" i="1"/>
  <c r="Q2763" i="1"/>
  <c r="P2763" i="1"/>
  <c r="O2763" i="1"/>
  <c r="N2763" i="1"/>
  <c r="M2763" i="1"/>
  <c r="L2763" i="1"/>
  <c r="K2763" i="1"/>
  <c r="J2763" i="1"/>
  <c r="I2763" i="1"/>
  <c r="H2763" i="1"/>
  <c r="S2762" i="1"/>
  <c r="R2762" i="1"/>
  <c r="Q2762" i="1"/>
  <c r="P2762" i="1"/>
  <c r="O2762" i="1"/>
  <c r="N2762" i="1"/>
  <c r="M2762" i="1"/>
  <c r="L2762" i="1"/>
  <c r="K2762" i="1"/>
  <c r="J2762" i="1"/>
  <c r="I2762" i="1"/>
  <c r="H2762" i="1"/>
  <c r="S2761" i="1"/>
  <c r="R2761" i="1"/>
  <c r="Q2761" i="1"/>
  <c r="P2761" i="1"/>
  <c r="O2761" i="1"/>
  <c r="N2761" i="1"/>
  <c r="M2761" i="1"/>
  <c r="L2761" i="1"/>
  <c r="K2761" i="1"/>
  <c r="J2761" i="1"/>
  <c r="I2761" i="1"/>
  <c r="H2761" i="1"/>
  <c r="S2760" i="1"/>
  <c r="R2760" i="1"/>
  <c r="Q2760" i="1"/>
  <c r="P2760" i="1"/>
  <c r="O2760" i="1"/>
  <c r="N2760" i="1"/>
  <c r="M2760" i="1"/>
  <c r="L2760" i="1"/>
  <c r="K2760" i="1"/>
  <c r="J2760" i="1"/>
  <c r="I2760" i="1"/>
  <c r="H2760" i="1"/>
  <c r="S2759" i="1"/>
  <c r="R2759" i="1"/>
  <c r="Q2759" i="1"/>
  <c r="P2759" i="1"/>
  <c r="O2759" i="1"/>
  <c r="N2759" i="1"/>
  <c r="M2759" i="1"/>
  <c r="L2759" i="1"/>
  <c r="K2759" i="1"/>
  <c r="J2759" i="1"/>
  <c r="I2759" i="1"/>
  <c r="H2759" i="1"/>
  <c r="S2758" i="1"/>
  <c r="R2758" i="1"/>
  <c r="Q2758" i="1"/>
  <c r="P2758" i="1"/>
  <c r="O2758" i="1"/>
  <c r="N2758" i="1"/>
  <c r="M2758" i="1"/>
  <c r="L2758" i="1"/>
  <c r="K2758" i="1"/>
  <c r="J2758" i="1"/>
  <c r="I2758" i="1"/>
  <c r="H2758" i="1"/>
  <c r="S2757" i="1"/>
  <c r="R2757" i="1"/>
  <c r="Q2757" i="1"/>
  <c r="P2757" i="1"/>
  <c r="O2757" i="1"/>
  <c r="N2757" i="1"/>
  <c r="M2757" i="1"/>
  <c r="L2757" i="1"/>
  <c r="K2757" i="1"/>
  <c r="J2757" i="1"/>
  <c r="I2757" i="1"/>
  <c r="H2757" i="1"/>
  <c r="S2756" i="1"/>
  <c r="R2756" i="1"/>
  <c r="Q2756" i="1"/>
  <c r="P2756" i="1"/>
  <c r="O2756" i="1"/>
  <c r="N2756" i="1"/>
  <c r="M2756" i="1"/>
  <c r="L2756" i="1"/>
  <c r="K2756" i="1"/>
  <c r="J2756" i="1"/>
  <c r="I2756" i="1"/>
  <c r="H2756" i="1"/>
  <c r="S2755" i="1"/>
  <c r="R2755" i="1"/>
  <c r="Q2755" i="1"/>
  <c r="P2755" i="1"/>
  <c r="O2755" i="1"/>
  <c r="N2755" i="1"/>
  <c r="M2755" i="1"/>
  <c r="L2755" i="1"/>
  <c r="K2755" i="1"/>
  <c r="J2755" i="1"/>
  <c r="I2755" i="1"/>
  <c r="H2755" i="1"/>
  <c r="S2754" i="1"/>
  <c r="R2754" i="1"/>
  <c r="Q2754" i="1"/>
  <c r="P2754" i="1"/>
  <c r="O2754" i="1"/>
  <c r="N2754" i="1"/>
  <c r="M2754" i="1"/>
  <c r="L2754" i="1"/>
  <c r="K2754" i="1"/>
  <c r="J2754" i="1"/>
  <c r="I2754" i="1"/>
  <c r="H2754" i="1"/>
  <c r="S2753" i="1"/>
  <c r="R2753" i="1"/>
  <c r="Q2753" i="1"/>
  <c r="P2753" i="1"/>
  <c r="O2753" i="1"/>
  <c r="N2753" i="1"/>
  <c r="M2753" i="1"/>
  <c r="L2753" i="1"/>
  <c r="K2753" i="1"/>
  <c r="J2753" i="1"/>
  <c r="I2753" i="1"/>
  <c r="H2753" i="1"/>
  <c r="S2752" i="1"/>
  <c r="R2752" i="1"/>
  <c r="Q2752" i="1"/>
  <c r="P2752" i="1"/>
  <c r="O2752" i="1"/>
  <c r="N2752" i="1"/>
  <c r="M2752" i="1"/>
  <c r="L2752" i="1"/>
  <c r="K2752" i="1"/>
  <c r="J2752" i="1"/>
  <c r="I2752" i="1"/>
  <c r="H2752" i="1"/>
  <c r="S2751" i="1"/>
  <c r="R2751" i="1"/>
  <c r="Q2751" i="1"/>
  <c r="P2751" i="1"/>
  <c r="O2751" i="1"/>
  <c r="N2751" i="1"/>
  <c r="M2751" i="1"/>
  <c r="L2751" i="1"/>
  <c r="K2751" i="1"/>
  <c r="J2751" i="1"/>
  <c r="I2751" i="1"/>
  <c r="H2751" i="1"/>
  <c r="S2750" i="1"/>
  <c r="R2750" i="1"/>
  <c r="Q2750" i="1"/>
  <c r="P2750" i="1"/>
  <c r="O2750" i="1"/>
  <c r="N2750" i="1"/>
  <c r="M2750" i="1"/>
  <c r="L2750" i="1"/>
  <c r="K2750" i="1"/>
  <c r="J2750" i="1"/>
  <c r="I2750" i="1"/>
  <c r="H2750" i="1"/>
  <c r="S2749" i="1"/>
  <c r="R2749" i="1"/>
  <c r="Q2749" i="1"/>
  <c r="P2749" i="1"/>
  <c r="O2749" i="1"/>
  <c r="N2749" i="1"/>
  <c r="M2749" i="1"/>
  <c r="L2749" i="1"/>
  <c r="K2749" i="1"/>
  <c r="J2749" i="1"/>
  <c r="I2749" i="1"/>
  <c r="H2749" i="1"/>
  <c r="S2748" i="1"/>
  <c r="R2748" i="1"/>
  <c r="Q2748" i="1"/>
  <c r="P2748" i="1"/>
  <c r="O2748" i="1"/>
  <c r="N2748" i="1"/>
  <c r="M2748" i="1"/>
  <c r="L2748" i="1"/>
  <c r="K2748" i="1"/>
  <c r="J2748" i="1"/>
  <c r="I2748" i="1"/>
  <c r="H2748" i="1"/>
  <c r="S2747" i="1"/>
  <c r="R2747" i="1"/>
  <c r="Q2747" i="1"/>
  <c r="P2747" i="1"/>
  <c r="O2747" i="1"/>
  <c r="N2747" i="1"/>
  <c r="M2747" i="1"/>
  <c r="L2747" i="1"/>
  <c r="K2747" i="1"/>
  <c r="J2747" i="1"/>
  <c r="I2747" i="1"/>
  <c r="H2747" i="1"/>
  <c r="S2746" i="1"/>
  <c r="R2746" i="1"/>
  <c r="Q2746" i="1"/>
  <c r="P2746" i="1"/>
  <c r="O2746" i="1"/>
  <c r="N2746" i="1"/>
  <c r="M2746" i="1"/>
  <c r="L2746" i="1"/>
  <c r="K2746" i="1"/>
  <c r="J2746" i="1"/>
  <c r="I2746" i="1"/>
  <c r="H2746" i="1"/>
  <c r="S2745" i="1"/>
  <c r="R2745" i="1"/>
  <c r="Q2745" i="1"/>
  <c r="P2745" i="1"/>
  <c r="O2745" i="1"/>
  <c r="N2745" i="1"/>
  <c r="M2745" i="1"/>
  <c r="L2745" i="1"/>
  <c r="K2745" i="1"/>
  <c r="J2745" i="1"/>
  <c r="I2745" i="1"/>
  <c r="H2745" i="1"/>
  <c r="S2744" i="1"/>
  <c r="R2744" i="1"/>
  <c r="Q2744" i="1"/>
  <c r="P2744" i="1"/>
  <c r="O2744" i="1"/>
  <c r="N2744" i="1"/>
  <c r="M2744" i="1"/>
  <c r="L2744" i="1"/>
  <c r="K2744" i="1"/>
  <c r="J2744" i="1"/>
  <c r="I2744" i="1"/>
  <c r="H2744" i="1"/>
  <c r="S2743" i="1"/>
  <c r="R2743" i="1"/>
  <c r="Q2743" i="1"/>
  <c r="P2743" i="1"/>
  <c r="O2743" i="1"/>
  <c r="N2743" i="1"/>
  <c r="M2743" i="1"/>
  <c r="L2743" i="1"/>
  <c r="K2743" i="1"/>
  <c r="J2743" i="1"/>
  <c r="I2743" i="1"/>
  <c r="H2743" i="1"/>
  <c r="S2742" i="1"/>
  <c r="R2742" i="1"/>
  <c r="Q2742" i="1"/>
  <c r="P2742" i="1"/>
  <c r="O2742" i="1"/>
  <c r="N2742" i="1"/>
  <c r="M2742" i="1"/>
  <c r="L2742" i="1"/>
  <c r="K2742" i="1"/>
  <c r="J2742" i="1"/>
  <c r="I2742" i="1"/>
  <c r="H2742" i="1"/>
  <c r="S2741" i="1"/>
  <c r="R2741" i="1"/>
  <c r="Q2741" i="1"/>
  <c r="P2741" i="1"/>
  <c r="O2741" i="1"/>
  <c r="N2741" i="1"/>
  <c r="M2741" i="1"/>
  <c r="L2741" i="1"/>
  <c r="K2741" i="1"/>
  <c r="J2741" i="1"/>
  <c r="I2741" i="1"/>
  <c r="H2741" i="1"/>
  <c r="S2740" i="1"/>
  <c r="R2740" i="1"/>
  <c r="Q2740" i="1"/>
  <c r="P2740" i="1"/>
  <c r="O2740" i="1"/>
  <c r="N2740" i="1"/>
  <c r="M2740" i="1"/>
  <c r="L2740" i="1"/>
  <c r="K2740" i="1"/>
  <c r="J2740" i="1"/>
  <c r="I2740" i="1"/>
  <c r="H2740" i="1"/>
  <c r="S2739" i="1"/>
  <c r="R2739" i="1"/>
  <c r="Q2739" i="1"/>
  <c r="P2739" i="1"/>
  <c r="O2739" i="1"/>
  <c r="N2739" i="1"/>
  <c r="M2739" i="1"/>
  <c r="L2739" i="1"/>
  <c r="K2739" i="1"/>
  <c r="J2739" i="1"/>
  <c r="I2739" i="1"/>
  <c r="H2739" i="1"/>
  <c r="S2738" i="1"/>
  <c r="R2738" i="1"/>
  <c r="Q2738" i="1"/>
  <c r="P2738" i="1"/>
  <c r="O2738" i="1"/>
  <c r="N2738" i="1"/>
  <c r="M2738" i="1"/>
  <c r="L2738" i="1"/>
  <c r="K2738" i="1"/>
  <c r="J2738" i="1"/>
  <c r="I2738" i="1"/>
  <c r="H2738" i="1"/>
  <c r="S2737" i="1"/>
  <c r="R2737" i="1"/>
  <c r="Q2737" i="1"/>
  <c r="P2737" i="1"/>
  <c r="O2737" i="1"/>
  <c r="N2737" i="1"/>
  <c r="M2737" i="1"/>
  <c r="L2737" i="1"/>
  <c r="K2737" i="1"/>
  <c r="J2737" i="1"/>
  <c r="I2737" i="1"/>
  <c r="H2737" i="1"/>
  <c r="S2736" i="1"/>
  <c r="R2736" i="1"/>
  <c r="Q2736" i="1"/>
  <c r="P2736" i="1"/>
  <c r="O2736" i="1"/>
  <c r="N2736" i="1"/>
  <c r="M2736" i="1"/>
  <c r="L2736" i="1"/>
  <c r="K2736" i="1"/>
  <c r="J2736" i="1"/>
  <c r="I2736" i="1"/>
  <c r="H2736" i="1"/>
  <c r="S2735" i="1"/>
  <c r="R2735" i="1"/>
  <c r="Q2735" i="1"/>
  <c r="P2735" i="1"/>
  <c r="O2735" i="1"/>
  <c r="N2735" i="1"/>
  <c r="M2735" i="1"/>
  <c r="L2735" i="1"/>
  <c r="K2735" i="1"/>
  <c r="J2735" i="1"/>
  <c r="I2735" i="1"/>
  <c r="H2735" i="1"/>
  <c r="S2734" i="1"/>
  <c r="R2734" i="1"/>
  <c r="Q2734" i="1"/>
  <c r="P2734" i="1"/>
  <c r="O2734" i="1"/>
  <c r="N2734" i="1"/>
  <c r="M2734" i="1"/>
  <c r="L2734" i="1"/>
  <c r="K2734" i="1"/>
  <c r="J2734" i="1"/>
  <c r="I2734" i="1"/>
  <c r="H2734" i="1"/>
  <c r="S2733" i="1"/>
  <c r="R2733" i="1"/>
  <c r="Q2733" i="1"/>
  <c r="P2733" i="1"/>
  <c r="O2733" i="1"/>
  <c r="N2733" i="1"/>
  <c r="M2733" i="1"/>
  <c r="L2733" i="1"/>
  <c r="K2733" i="1"/>
  <c r="J2733" i="1"/>
  <c r="I2733" i="1"/>
  <c r="H2733" i="1"/>
  <c r="S2732" i="1"/>
  <c r="R2732" i="1"/>
  <c r="Q2732" i="1"/>
  <c r="P2732" i="1"/>
  <c r="O2732" i="1"/>
  <c r="N2732" i="1"/>
  <c r="M2732" i="1"/>
  <c r="L2732" i="1"/>
  <c r="K2732" i="1"/>
  <c r="J2732" i="1"/>
  <c r="I2732" i="1"/>
  <c r="H2732" i="1"/>
  <c r="S2731" i="1"/>
  <c r="R2731" i="1"/>
  <c r="Q2731" i="1"/>
  <c r="P2731" i="1"/>
  <c r="O2731" i="1"/>
  <c r="N2731" i="1"/>
  <c r="M2731" i="1"/>
  <c r="L2731" i="1"/>
  <c r="K2731" i="1"/>
  <c r="J2731" i="1"/>
  <c r="I2731" i="1"/>
  <c r="H2731" i="1"/>
  <c r="S2730" i="1"/>
  <c r="R2730" i="1"/>
  <c r="Q2730" i="1"/>
  <c r="P2730" i="1"/>
  <c r="O2730" i="1"/>
  <c r="N2730" i="1"/>
  <c r="M2730" i="1"/>
  <c r="L2730" i="1"/>
  <c r="K2730" i="1"/>
  <c r="J2730" i="1"/>
  <c r="I2730" i="1"/>
  <c r="H2730" i="1"/>
  <c r="S2729" i="1"/>
  <c r="R2729" i="1"/>
  <c r="Q2729" i="1"/>
  <c r="P2729" i="1"/>
  <c r="O2729" i="1"/>
  <c r="N2729" i="1"/>
  <c r="M2729" i="1"/>
  <c r="L2729" i="1"/>
  <c r="K2729" i="1"/>
  <c r="J2729" i="1"/>
  <c r="I2729" i="1"/>
  <c r="H2729" i="1"/>
  <c r="S2728" i="1"/>
  <c r="R2728" i="1"/>
  <c r="Q2728" i="1"/>
  <c r="P2728" i="1"/>
  <c r="O2728" i="1"/>
  <c r="N2728" i="1"/>
  <c r="M2728" i="1"/>
  <c r="L2728" i="1"/>
  <c r="K2728" i="1"/>
  <c r="J2728" i="1"/>
  <c r="I2728" i="1"/>
  <c r="H2728" i="1"/>
  <c r="S2727" i="1"/>
  <c r="R2727" i="1"/>
  <c r="Q2727" i="1"/>
  <c r="P2727" i="1"/>
  <c r="O2727" i="1"/>
  <c r="N2727" i="1"/>
  <c r="M2727" i="1"/>
  <c r="L2727" i="1"/>
  <c r="K2727" i="1"/>
  <c r="J2727" i="1"/>
  <c r="I2727" i="1"/>
  <c r="H2727" i="1"/>
  <c r="S2726" i="1"/>
  <c r="R2726" i="1"/>
  <c r="Q2726" i="1"/>
  <c r="P2726" i="1"/>
  <c r="O2726" i="1"/>
  <c r="N2726" i="1"/>
  <c r="M2726" i="1"/>
  <c r="L2726" i="1"/>
  <c r="K2726" i="1"/>
  <c r="J2726" i="1"/>
  <c r="I2726" i="1"/>
  <c r="H2726" i="1"/>
  <c r="S2725" i="1"/>
  <c r="R2725" i="1"/>
  <c r="Q2725" i="1"/>
  <c r="P2725" i="1"/>
  <c r="O2725" i="1"/>
  <c r="N2725" i="1"/>
  <c r="M2725" i="1"/>
  <c r="L2725" i="1"/>
  <c r="K2725" i="1"/>
  <c r="J2725" i="1"/>
  <c r="I2725" i="1"/>
  <c r="H2725" i="1"/>
  <c r="S2724" i="1"/>
  <c r="R2724" i="1"/>
  <c r="Q2724" i="1"/>
  <c r="P2724" i="1"/>
  <c r="O2724" i="1"/>
  <c r="N2724" i="1"/>
  <c r="M2724" i="1"/>
  <c r="L2724" i="1"/>
  <c r="K2724" i="1"/>
  <c r="J2724" i="1"/>
  <c r="I2724" i="1"/>
  <c r="H2724" i="1"/>
  <c r="S2723" i="1"/>
  <c r="R2723" i="1"/>
  <c r="Q2723" i="1"/>
  <c r="P2723" i="1"/>
  <c r="O2723" i="1"/>
  <c r="N2723" i="1"/>
  <c r="M2723" i="1"/>
  <c r="L2723" i="1"/>
  <c r="K2723" i="1"/>
  <c r="J2723" i="1"/>
  <c r="I2723" i="1"/>
  <c r="H2723" i="1"/>
  <c r="S2722" i="1"/>
  <c r="R2722" i="1"/>
  <c r="Q2722" i="1"/>
  <c r="P2722" i="1"/>
  <c r="O2722" i="1"/>
  <c r="N2722" i="1"/>
  <c r="M2722" i="1"/>
  <c r="L2722" i="1"/>
  <c r="K2722" i="1"/>
  <c r="J2722" i="1"/>
  <c r="I2722" i="1"/>
  <c r="H2722" i="1"/>
  <c r="S2721" i="1"/>
  <c r="R2721" i="1"/>
  <c r="Q2721" i="1"/>
  <c r="P2721" i="1"/>
  <c r="O2721" i="1"/>
  <c r="N2721" i="1"/>
  <c r="M2721" i="1"/>
  <c r="L2721" i="1"/>
  <c r="K2721" i="1"/>
  <c r="J2721" i="1"/>
  <c r="I2721" i="1"/>
  <c r="H2721" i="1"/>
  <c r="S2720" i="1"/>
  <c r="R2720" i="1"/>
  <c r="Q2720" i="1"/>
  <c r="P2720" i="1"/>
  <c r="O2720" i="1"/>
  <c r="N2720" i="1"/>
  <c r="M2720" i="1"/>
  <c r="L2720" i="1"/>
  <c r="K2720" i="1"/>
  <c r="J2720" i="1"/>
  <c r="I2720" i="1"/>
  <c r="H2720" i="1"/>
  <c r="S2719" i="1"/>
  <c r="R2719" i="1"/>
  <c r="Q2719" i="1"/>
  <c r="P2719" i="1"/>
  <c r="O2719" i="1"/>
  <c r="N2719" i="1"/>
  <c r="M2719" i="1"/>
  <c r="L2719" i="1"/>
  <c r="K2719" i="1"/>
  <c r="J2719" i="1"/>
  <c r="I2719" i="1"/>
  <c r="H2719" i="1"/>
  <c r="S2718" i="1"/>
  <c r="R2718" i="1"/>
  <c r="Q2718" i="1"/>
  <c r="P2718" i="1"/>
  <c r="O2718" i="1"/>
  <c r="N2718" i="1"/>
  <c r="M2718" i="1"/>
  <c r="L2718" i="1"/>
  <c r="K2718" i="1"/>
  <c r="J2718" i="1"/>
  <c r="I2718" i="1"/>
  <c r="H2718" i="1"/>
  <c r="S2717" i="1"/>
  <c r="R2717" i="1"/>
  <c r="Q2717" i="1"/>
  <c r="P2717" i="1"/>
  <c r="O2717" i="1"/>
  <c r="N2717" i="1"/>
  <c r="M2717" i="1"/>
  <c r="L2717" i="1"/>
  <c r="K2717" i="1"/>
  <c r="J2717" i="1"/>
  <c r="I2717" i="1"/>
  <c r="H2717" i="1"/>
  <c r="S2716" i="1"/>
  <c r="R2716" i="1"/>
  <c r="Q2716" i="1"/>
  <c r="P2716" i="1"/>
  <c r="O2716" i="1"/>
  <c r="N2716" i="1"/>
  <c r="M2716" i="1"/>
  <c r="L2716" i="1"/>
  <c r="K2716" i="1"/>
  <c r="J2716" i="1"/>
  <c r="I2716" i="1"/>
  <c r="H2716" i="1"/>
  <c r="S2715" i="1"/>
  <c r="R2715" i="1"/>
  <c r="Q2715" i="1"/>
  <c r="P2715" i="1"/>
  <c r="O2715" i="1"/>
  <c r="N2715" i="1"/>
  <c r="M2715" i="1"/>
  <c r="L2715" i="1"/>
  <c r="K2715" i="1"/>
  <c r="J2715" i="1"/>
  <c r="I2715" i="1"/>
  <c r="H2715" i="1"/>
  <c r="S2714" i="1"/>
  <c r="R2714" i="1"/>
  <c r="Q2714" i="1"/>
  <c r="P2714" i="1"/>
  <c r="O2714" i="1"/>
  <c r="N2714" i="1"/>
  <c r="M2714" i="1"/>
  <c r="L2714" i="1"/>
  <c r="K2714" i="1"/>
  <c r="J2714" i="1"/>
  <c r="I2714" i="1"/>
  <c r="H2714" i="1"/>
  <c r="S2713" i="1"/>
  <c r="R2713" i="1"/>
  <c r="Q2713" i="1"/>
  <c r="P2713" i="1"/>
  <c r="O2713" i="1"/>
  <c r="N2713" i="1"/>
  <c r="M2713" i="1"/>
  <c r="L2713" i="1"/>
  <c r="K2713" i="1"/>
  <c r="J2713" i="1"/>
  <c r="I2713" i="1"/>
  <c r="H2713" i="1"/>
  <c r="S2712" i="1"/>
  <c r="R2712" i="1"/>
  <c r="Q2712" i="1"/>
  <c r="P2712" i="1"/>
  <c r="O2712" i="1"/>
  <c r="N2712" i="1"/>
  <c r="M2712" i="1"/>
  <c r="L2712" i="1"/>
  <c r="K2712" i="1"/>
  <c r="J2712" i="1"/>
  <c r="I2712" i="1"/>
  <c r="H2712" i="1"/>
  <c r="S2711" i="1"/>
  <c r="R2711" i="1"/>
  <c r="Q2711" i="1"/>
  <c r="P2711" i="1"/>
  <c r="O2711" i="1"/>
  <c r="N2711" i="1"/>
  <c r="M2711" i="1"/>
  <c r="L2711" i="1"/>
  <c r="K2711" i="1"/>
  <c r="J2711" i="1"/>
  <c r="I2711" i="1"/>
  <c r="H2711" i="1"/>
  <c r="S2710" i="1"/>
  <c r="R2710" i="1"/>
  <c r="Q2710" i="1"/>
  <c r="P2710" i="1"/>
  <c r="O2710" i="1"/>
  <c r="N2710" i="1"/>
  <c r="M2710" i="1"/>
  <c r="L2710" i="1"/>
  <c r="K2710" i="1"/>
  <c r="J2710" i="1"/>
  <c r="I2710" i="1"/>
  <c r="H2710" i="1"/>
  <c r="S2709" i="1"/>
  <c r="R2709" i="1"/>
  <c r="Q2709" i="1"/>
  <c r="P2709" i="1"/>
  <c r="O2709" i="1"/>
  <c r="N2709" i="1"/>
  <c r="M2709" i="1"/>
  <c r="L2709" i="1"/>
  <c r="K2709" i="1"/>
  <c r="J2709" i="1"/>
  <c r="I2709" i="1"/>
  <c r="H2709" i="1"/>
  <c r="S2708" i="1"/>
  <c r="R2708" i="1"/>
  <c r="Q2708" i="1"/>
  <c r="P2708" i="1"/>
  <c r="O2708" i="1"/>
  <c r="N2708" i="1"/>
  <c r="M2708" i="1"/>
  <c r="L2708" i="1"/>
  <c r="K2708" i="1"/>
  <c r="J2708" i="1"/>
  <c r="I2708" i="1"/>
  <c r="H2708" i="1"/>
  <c r="S2707" i="1"/>
  <c r="R2707" i="1"/>
  <c r="Q2707" i="1"/>
  <c r="P2707" i="1"/>
  <c r="O2707" i="1"/>
  <c r="N2707" i="1"/>
  <c r="M2707" i="1"/>
  <c r="L2707" i="1"/>
  <c r="K2707" i="1"/>
  <c r="J2707" i="1"/>
  <c r="I2707" i="1"/>
  <c r="H2707" i="1"/>
  <c r="S2706" i="1"/>
  <c r="R2706" i="1"/>
  <c r="Q2706" i="1"/>
  <c r="P2706" i="1"/>
  <c r="O2706" i="1"/>
  <c r="N2706" i="1"/>
  <c r="M2706" i="1"/>
  <c r="L2706" i="1"/>
  <c r="K2706" i="1"/>
  <c r="J2706" i="1"/>
  <c r="I2706" i="1"/>
  <c r="H2706" i="1"/>
  <c r="S2705" i="1"/>
  <c r="R2705" i="1"/>
  <c r="Q2705" i="1"/>
  <c r="P2705" i="1"/>
  <c r="O2705" i="1"/>
  <c r="N2705" i="1"/>
  <c r="M2705" i="1"/>
  <c r="L2705" i="1"/>
  <c r="K2705" i="1"/>
  <c r="J2705" i="1"/>
  <c r="I2705" i="1"/>
  <c r="H2705" i="1"/>
  <c r="S2704" i="1"/>
  <c r="R2704" i="1"/>
  <c r="Q2704" i="1"/>
  <c r="P2704" i="1"/>
  <c r="O2704" i="1"/>
  <c r="N2704" i="1"/>
  <c r="M2704" i="1"/>
  <c r="L2704" i="1"/>
  <c r="K2704" i="1"/>
  <c r="J2704" i="1"/>
  <c r="I2704" i="1"/>
  <c r="H2704" i="1"/>
  <c r="S2703" i="1"/>
  <c r="R2703" i="1"/>
  <c r="Q2703" i="1"/>
  <c r="P2703" i="1"/>
  <c r="O2703" i="1"/>
  <c r="N2703" i="1"/>
  <c r="M2703" i="1"/>
  <c r="L2703" i="1"/>
  <c r="K2703" i="1"/>
  <c r="J2703" i="1"/>
  <c r="I2703" i="1"/>
  <c r="H2703" i="1"/>
  <c r="S2702" i="1"/>
  <c r="R2702" i="1"/>
  <c r="Q2702" i="1"/>
  <c r="P2702" i="1"/>
  <c r="O2702" i="1"/>
  <c r="N2702" i="1"/>
  <c r="M2702" i="1"/>
  <c r="L2702" i="1"/>
  <c r="K2702" i="1"/>
  <c r="J2702" i="1"/>
  <c r="I2702" i="1"/>
  <c r="H2702" i="1"/>
  <c r="S2701" i="1"/>
  <c r="R2701" i="1"/>
  <c r="Q2701" i="1"/>
  <c r="P2701" i="1"/>
  <c r="O2701" i="1"/>
  <c r="N2701" i="1"/>
  <c r="M2701" i="1"/>
  <c r="L2701" i="1"/>
  <c r="K2701" i="1"/>
  <c r="J2701" i="1"/>
  <c r="I2701" i="1"/>
  <c r="H2701" i="1"/>
  <c r="S2700" i="1"/>
  <c r="R2700" i="1"/>
  <c r="Q2700" i="1"/>
  <c r="P2700" i="1"/>
  <c r="O2700" i="1"/>
  <c r="N2700" i="1"/>
  <c r="M2700" i="1"/>
  <c r="L2700" i="1"/>
  <c r="K2700" i="1"/>
  <c r="J2700" i="1"/>
  <c r="I2700" i="1"/>
  <c r="H2700" i="1"/>
  <c r="S2699" i="1"/>
  <c r="R2699" i="1"/>
  <c r="Q2699" i="1"/>
  <c r="P2699" i="1"/>
  <c r="O2699" i="1"/>
  <c r="N2699" i="1"/>
  <c r="M2699" i="1"/>
  <c r="L2699" i="1"/>
  <c r="K2699" i="1"/>
  <c r="J2699" i="1"/>
  <c r="I2699" i="1"/>
  <c r="H2699" i="1"/>
  <c r="S2698" i="1"/>
  <c r="R2698" i="1"/>
  <c r="Q2698" i="1"/>
  <c r="P2698" i="1"/>
  <c r="O2698" i="1"/>
  <c r="N2698" i="1"/>
  <c r="M2698" i="1"/>
  <c r="L2698" i="1"/>
  <c r="K2698" i="1"/>
  <c r="J2698" i="1"/>
  <c r="I2698" i="1"/>
  <c r="H2698" i="1"/>
  <c r="S2697" i="1"/>
  <c r="R2697" i="1"/>
  <c r="Q2697" i="1"/>
  <c r="P2697" i="1"/>
  <c r="O2697" i="1"/>
  <c r="N2697" i="1"/>
  <c r="M2697" i="1"/>
  <c r="L2697" i="1"/>
  <c r="K2697" i="1"/>
  <c r="J2697" i="1"/>
  <c r="I2697" i="1"/>
  <c r="H2697" i="1"/>
  <c r="S2696" i="1"/>
  <c r="R2696" i="1"/>
  <c r="Q2696" i="1"/>
  <c r="P2696" i="1"/>
  <c r="O2696" i="1"/>
  <c r="N2696" i="1"/>
  <c r="M2696" i="1"/>
  <c r="L2696" i="1"/>
  <c r="K2696" i="1"/>
  <c r="J2696" i="1"/>
  <c r="I2696" i="1"/>
  <c r="H2696" i="1"/>
  <c r="S2695" i="1"/>
  <c r="R2695" i="1"/>
  <c r="Q2695" i="1"/>
  <c r="P2695" i="1"/>
  <c r="O2695" i="1"/>
  <c r="N2695" i="1"/>
  <c r="M2695" i="1"/>
  <c r="L2695" i="1"/>
  <c r="K2695" i="1"/>
  <c r="J2695" i="1"/>
  <c r="I2695" i="1"/>
  <c r="H2695" i="1"/>
  <c r="S2694" i="1"/>
  <c r="R2694" i="1"/>
  <c r="Q2694" i="1"/>
  <c r="P2694" i="1"/>
  <c r="O2694" i="1"/>
  <c r="N2694" i="1"/>
  <c r="M2694" i="1"/>
  <c r="L2694" i="1"/>
  <c r="K2694" i="1"/>
  <c r="J2694" i="1"/>
  <c r="I2694" i="1"/>
  <c r="H2694" i="1"/>
  <c r="S2693" i="1"/>
  <c r="R2693" i="1"/>
  <c r="Q2693" i="1"/>
  <c r="P2693" i="1"/>
  <c r="O2693" i="1"/>
  <c r="N2693" i="1"/>
  <c r="M2693" i="1"/>
  <c r="L2693" i="1"/>
  <c r="K2693" i="1"/>
  <c r="J2693" i="1"/>
  <c r="I2693" i="1"/>
  <c r="H2693" i="1"/>
  <c r="S2692" i="1"/>
  <c r="R2692" i="1"/>
  <c r="Q2692" i="1"/>
  <c r="P2692" i="1"/>
  <c r="O2692" i="1"/>
  <c r="N2692" i="1"/>
  <c r="M2692" i="1"/>
  <c r="L2692" i="1"/>
  <c r="K2692" i="1"/>
  <c r="J2692" i="1"/>
  <c r="I2692" i="1"/>
  <c r="H2692" i="1"/>
  <c r="S2691" i="1"/>
  <c r="R2691" i="1"/>
  <c r="Q2691" i="1"/>
  <c r="P2691" i="1"/>
  <c r="O2691" i="1"/>
  <c r="N2691" i="1"/>
  <c r="M2691" i="1"/>
  <c r="L2691" i="1"/>
  <c r="K2691" i="1"/>
  <c r="J2691" i="1"/>
  <c r="I2691" i="1"/>
  <c r="H2691" i="1"/>
  <c r="S2690" i="1"/>
  <c r="R2690" i="1"/>
  <c r="Q2690" i="1"/>
  <c r="P2690" i="1"/>
  <c r="O2690" i="1"/>
  <c r="N2690" i="1"/>
  <c r="M2690" i="1"/>
  <c r="L2690" i="1"/>
  <c r="K2690" i="1"/>
  <c r="J2690" i="1"/>
  <c r="I2690" i="1"/>
  <c r="H2690" i="1"/>
  <c r="S2689" i="1"/>
  <c r="R2689" i="1"/>
  <c r="Q2689" i="1"/>
  <c r="P2689" i="1"/>
  <c r="O2689" i="1"/>
  <c r="N2689" i="1"/>
  <c r="M2689" i="1"/>
  <c r="L2689" i="1"/>
  <c r="K2689" i="1"/>
  <c r="J2689" i="1"/>
  <c r="I2689" i="1"/>
  <c r="H2689" i="1"/>
  <c r="S2688" i="1"/>
  <c r="R2688" i="1"/>
  <c r="Q2688" i="1"/>
  <c r="P2688" i="1"/>
  <c r="O2688" i="1"/>
  <c r="N2688" i="1"/>
  <c r="M2688" i="1"/>
  <c r="L2688" i="1"/>
  <c r="K2688" i="1"/>
  <c r="J2688" i="1"/>
  <c r="I2688" i="1"/>
  <c r="H2688" i="1"/>
  <c r="S2687" i="1"/>
  <c r="R2687" i="1"/>
  <c r="Q2687" i="1"/>
  <c r="P2687" i="1"/>
  <c r="O2687" i="1"/>
  <c r="N2687" i="1"/>
  <c r="M2687" i="1"/>
  <c r="L2687" i="1"/>
  <c r="K2687" i="1"/>
  <c r="J2687" i="1"/>
  <c r="I2687" i="1"/>
  <c r="H2687" i="1"/>
  <c r="S2686" i="1"/>
  <c r="R2686" i="1"/>
  <c r="Q2686" i="1"/>
  <c r="P2686" i="1"/>
  <c r="O2686" i="1"/>
  <c r="N2686" i="1"/>
  <c r="M2686" i="1"/>
  <c r="L2686" i="1"/>
  <c r="K2686" i="1"/>
  <c r="J2686" i="1"/>
  <c r="I2686" i="1"/>
  <c r="H2686" i="1"/>
  <c r="S2685" i="1"/>
  <c r="R2685" i="1"/>
  <c r="Q2685" i="1"/>
  <c r="P2685" i="1"/>
  <c r="O2685" i="1"/>
  <c r="N2685" i="1"/>
  <c r="M2685" i="1"/>
  <c r="L2685" i="1"/>
  <c r="K2685" i="1"/>
  <c r="J2685" i="1"/>
  <c r="I2685" i="1"/>
  <c r="H2685" i="1"/>
  <c r="S2684" i="1"/>
  <c r="R2684" i="1"/>
  <c r="Q2684" i="1"/>
  <c r="P2684" i="1"/>
  <c r="O2684" i="1"/>
  <c r="N2684" i="1"/>
  <c r="M2684" i="1"/>
  <c r="L2684" i="1"/>
  <c r="K2684" i="1"/>
  <c r="J2684" i="1"/>
  <c r="I2684" i="1"/>
  <c r="H2684" i="1"/>
  <c r="S2683" i="1"/>
  <c r="R2683" i="1"/>
  <c r="Q2683" i="1"/>
  <c r="P2683" i="1"/>
  <c r="O2683" i="1"/>
  <c r="N2683" i="1"/>
  <c r="M2683" i="1"/>
  <c r="L2683" i="1"/>
  <c r="K2683" i="1"/>
  <c r="J2683" i="1"/>
  <c r="I2683" i="1"/>
  <c r="H2683" i="1"/>
  <c r="S2682" i="1"/>
  <c r="R2682" i="1"/>
  <c r="Q2682" i="1"/>
  <c r="P2682" i="1"/>
  <c r="O2682" i="1"/>
  <c r="N2682" i="1"/>
  <c r="M2682" i="1"/>
  <c r="L2682" i="1"/>
  <c r="K2682" i="1"/>
  <c r="J2682" i="1"/>
  <c r="I2682" i="1"/>
  <c r="H2682" i="1"/>
  <c r="S2681" i="1"/>
  <c r="R2681" i="1"/>
  <c r="Q2681" i="1"/>
  <c r="P2681" i="1"/>
  <c r="O2681" i="1"/>
  <c r="N2681" i="1"/>
  <c r="M2681" i="1"/>
  <c r="L2681" i="1"/>
  <c r="K2681" i="1"/>
  <c r="J2681" i="1"/>
  <c r="I2681" i="1"/>
  <c r="H2681" i="1"/>
  <c r="S2680" i="1"/>
  <c r="R2680" i="1"/>
  <c r="Q2680" i="1"/>
  <c r="P2680" i="1"/>
  <c r="O2680" i="1"/>
  <c r="N2680" i="1"/>
  <c r="M2680" i="1"/>
  <c r="L2680" i="1"/>
  <c r="K2680" i="1"/>
  <c r="J2680" i="1"/>
  <c r="I2680" i="1"/>
  <c r="H2680" i="1"/>
  <c r="S2679" i="1"/>
  <c r="R2679" i="1"/>
  <c r="Q2679" i="1"/>
  <c r="P2679" i="1"/>
  <c r="O2679" i="1"/>
  <c r="N2679" i="1"/>
  <c r="M2679" i="1"/>
  <c r="L2679" i="1"/>
  <c r="K2679" i="1"/>
  <c r="J2679" i="1"/>
  <c r="I2679" i="1"/>
  <c r="H2679" i="1"/>
  <c r="S2678" i="1"/>
  <c r="R2678" i="1"/>
  <c r="Q2678" i="1"/>
  <c r="P2678" i="1"/>
  <c r="O2678" i="1"/>
  <c r="N2678" i="1"/>
  <c r="M2678" i="1"/>
  <c r="L2678" i="1"/>
  <c r="K2678" i="1"/>
  <c r="J2678" i="1"/>
  <c r="I2678" i="1"/>
  <c r="H2678" i="1"/>
  <c r="S2677" i="1"/>
  <c r="R2677" i="1"/>
  <c r="Q2677" i="1"/>
  <c r="P2677" i="1"/>
  <c r="O2677" i="1"/>
  <c r="N2677" i="1"/>
  <c r="M2677" i="1"/>
  <c r="L2677" i="1"/>
  <c r="K2677" i="1"/>
  <c r="J2677" i="1"/>
  <c r="I2677" i="1"/>
  <c r="H2677" i="1"/>
  <c r="S2676" i="1"/>
  <c r="R2676" i="1"/>
  <c r="Q2676" i="1"/>
  <c r="P2676" i="1"/>
  <c r="O2676" i="1"/>
  <c r="N2676" i="1"/>
  <c r="M2676" i="1"/>
  <c r="L2676" i="1"/>
  <c r="K2676" i="1"/>
  <c r="J2676" i="1"/>
  <c r="I2676" i="1"/>
  <c r="H2676" i="1"/>
  <c r="S2675" i="1"/>
  <c r="R2675" i="1"/>
  <c r="Q2675" i="1"/>
  <c r="P2675" i="1"/>
  <c r="O2675" i="1"/>
  <c r="N2675" i="1"/>
  <c r="M2675" i="1"/>
  <c r="L2675" i="1"/>
  <c r="K2675" i="1"/>
  <c r="J2675" i="1"/>
  <c r="I2675" i="1"/>
  <c r="H2675" i="1"/>
  <c r="S2674" i="1"/>
  <c r="R2674" i="1"/>
  <c r="Q2674" i="1"/>
  <c r="P2674" i="1"/>
  <c r="O2674" i="1"/>
  <c r="N2674" i="1"/>
  <c r="M2674" i="1"/>
  <c r="L2674" i="1"/>
  <c r="K2674" i="1"/>
  <c r="J2674" i="1"/>
  <c r="I2674" i="1"/>
  <c r="H2674" i="1"/>
  <c r="S2673" i="1"/>
  <c r="R2673" i="1"/>
  <c r="Q2673" i="1"/>
  <c r="P2673" i="1"/>
  <c r="O2673" i="1"/>
  <c r="N2673" i="1"/>
  <c r="M2673" i="1"/>
  <c r="L2673" i="1"/>
  <c r="K2673" i="1"/>
  <c r="J2673" i="1"/>
  <c r="I2673" i="1"/>
  <c r="H2673" i="1"/>
  <c r="S2672" i="1"/>
  <c r="R2672" i="1"/>
  <c r="Q2672" i="1"/>
  <c r="P2672" i="1"/>
  <c r="O2672" i="1"/>
  <c r="N2672" i="1"/>
  <c r="M2672" i="1"/>
  <c r="L2672" i="1"/>
  <c r="K2672" i="1"/>
  <c r="J2672" i="1"/>
  <c r="I2672" i="1"/>
  <c r="H2672" i="1"/>
  <c r="S2671" i="1"/>
  <c r="R2671" i="1"/>
  <c r="Q2671" i="1"/>
  <c r="P2671" i="1"/>
  <c r="O2671" i="1"/>
  <c r="N2671" i="1"/>
  <c r="M2671" i="1"/>
  <c r="L2671" i="1"/>
  <c r="K2671" i="1"/>
  <c r="J2671" i="1"/>
  <c r="I2671" i="1"/>
  <c r="H2671" i="1"/>
  <c r="S2670" i="1"/>
  <c r="R2670" i="1"/>
  <c r="Q2670" i="1"/>
  <c r="P2670" i="1"/>
  <c r="O2670" i="1"/>
  <c r="N2670" i="1"/>
  <c r="M2670" i="1"/>
  <c r="L2670" i="1"/>
  <c r="K2670" i="1"/>
  <c r="J2670" i="1"/>
  <c r="I2670" i="1"/>
  <c r="H2670" i="1"/>
  <c r="S2669" i="1"/>
  <c r="R2669" i="1"/>
  <c r="Q2669" i="1"/>
  <c r="P2669" i="1"/>
  <c r="O2669" i="1"/>
  <c r="N2669" i="1"/>
  <c r="M2669" i="1"/>
  <c r="L2669" i="1"/>
  <c r="K2669" i="1"/>
  <c r="J2669" i="1"/>
  <c r="I2669" i="1"/>
  <c r="H2669" i="1"/>
  <c r="S2668" i="1"/>
  <c r="R2668" i="1"/>
  <c r="Q2668" i="1"/>
  <c r="P2668" i="1"/>
  <c r="O2668" i="1"/>
  <c r="N2668" i="1"/>
  <c r="M2668" i="1"/>
  <c r="L2668" i="1"/>
  <c r="K2668" i="1"/>
  <c r="J2668" i="1"/>
  <c r="I2668" i="1"/>
  <c r="H2668" i="1"/>
  <c r="S2667" i="1"/>
  <c r="R2667" i="1"/>
  <c r="Q2667" i="1"/>
  <c r="P2667" i="1"/>
  <c r="O2667" i="1"/>
  <c r="N2667" i="1"/>
  <c r="M2667" i="1"/>
  <c r="L2667" i="1"/>
  <c r="K2667" i="1"/>
  <c r="J2667" i="1"/>
  <c r="I2667" i="1"/>
  <c r="H2667" i="1"/>
  <c r="S2666" i="1"/>
  <c r="R2666" i="1"/>
  <c r="Q2666" i="1"/>
  <c r="P2666" i="1"/>
  <c r="O2666" i="1"/>
  <c r="N2666" i="1"/>
  <c r="M2666" i="1"/>
  <c r="L2666" i="1"/>
  <c r="K2666" i="1"/>
  <c r="J2666" i="1"/>
  <c r="I2666" i="1"/>
  <c r="H2666" i="1"/>
  <c r="S2665" i="1"/>
  <c r="R2665" i="1"/>
  <c r="Q2665" i="1"/>
  <c r="P2665" i="1"/>
  <c r="O2665" i="1"/>
  <c r="N2665" i="1"/>
  <c r="M2665" i="1"/>
  <c r="L2665" i="1"/>
  <c r="K2665" i="1"/>
  <c r="J2665" i="1"/>
  <c r="I2665" i="1"/>
  <c r="H2665" i="1"/>
  <c r="S2664" i="1"/>
  <c r="R2664" i="1"/>
  <c r="Q2664" i="1"/>
  <c r="P2664" i="1"/>
  <c r="O2664" i="1"/>
  <c r="N2664" i="1"/>
  <c r="M2664" i="1"/>
  <c r="L2664" i="1"/>
  <c r="K2664" i="1"/>
  <c r="J2664" i="1"/>
  <c r="I2664" i="1"/>
  <c r="H2664" i="1"/>
  <c r="S2663" i="1"/>
  <c r="R2663" i="1"/>
  <c r="Q2663" i="1"/>
  <c r="P2663" i="1"/>
  <c r="O2663" i="1"/>
  <c r="N2663" i="1"/>
  <c r="M2663" i="1"/>
  <c r="L2663" i="1"/>
  <c r="K2663" i="1"/>
  <c r="J2663" i="1"/>
  <c r="I2663" i="1"/>
  <c r="H2663" i="1"/>
  <c r="S2662" i="1"/>
  <c r="R2662" i="1"/>
  <c r="Q2662" i="1"/>
  <c r="P2662" i="1"/>
  <c r="O2662" i="1"/>
  <c r="N2662" i="1"/>
  <c r="M2662" i="1"/>
  <c r="L2662" i="1"/>
  <c r="K2662" i="1"/>
  <c r="J2662" i="1"/>
  <c r="I2662" i="1"/>
  <c r="H2662" i="1"/>
  <c r="S2661" i="1"/>
  <c r="R2661" i="1"/>
  <c r="Q2661" i="1"/>
  <c r="P2661" i="1"/>
  <c r="O2661" i="1"/>
  <c r="N2661" i="1"/>
  <c r="M2661" i="1"/>
  <c r="L2661" i="1"/>
  <c r="K2661" i="1"/>
  <c r="J2661" i="1"/>
  <c r="I2661" i="1"/>
  <c r="H2661" i="1"/>
  <c r="S2660" i="1"/>
  <c r="R2660" i="1"/>
  <c r="Q2660" i="1"/>
  <c r="P2660" i="1"/>
  <c r="O2660" i="1"/>
  <c r="N2660" i="1"/>
  <c r="M2660" i="1"/>
  <c r="L2660" i="1"/>
  <c r="K2660" i="1"/>
  <c r="J2660" i="1"/>
  <c r="I2660" i="1"/>
  <c r="H2660" i="1"/>
  <c r="S2659" i="1"/>
  <c r="R2659" i="1"/>
  <c r="Q2659" i="1"/>
  <c r="P2659" i="1"/>
  <c r="O2659" i="1"/>
  <c r="N2659" i="1"/>
  <c r="M2659" i="1"/>
  <c r="L2659" i="1"/>
  <c r="K2659" i="1"/>
  <c r="J2659" i="1"/>
  <c r="I2659" i="1"/>
  <c r="H2659" i="1"/>
  <c r="S2658" i="1"/>
  <c r="R2658" i="1"/>
  <c r="Q2658" i="1"/>
  <c r="P2658" i="1"/>
  <c r="O2658" i="1"/>
  <c r="N2658" i="1"/>
  <c r="M2658" i="1"/>
  <c r="L2658" i="1"/>
  <c r="K2658" i="1"/>
  <c r="J2658" i="1"/>
  <c r="I2658" i="1"/>
  <c r="H2658" i="1"/>
  <c r="S2657" i="1"/>
  <c r="R2657" i="1"/>
  <c r="Q2657" i="1"/>
  <c r="P2657" i="1"/>
  <c r="O2657" i="1"/>
  <c r="N2657" i="1"/>
  <c r="M2657" i="1"/>
  <c r="L2657" i="1"/>
  <c r="K2657" i="1"/>
  <c r="J2657" i="1"/>
  <c r="I2657" i="1"/>
  <c r="H2657" i="1"/>
  <c r="S2656" i="1"/>
  <c r="R2656" i="1"/>
  <c r="Q2656" i="1"/>
  <c r="P2656" i="1"/>
  <c r="O2656" i="1"/>
  <c r="N2656" i="1"/>
  <c r="M2656" i="1"/>
  <c r="L2656" i="1"/>
  <c r="K2656" i="1"/>
  <c r="J2656" i="1"/>
  <c r="I2656" i="1"/>
  <c r="H2656" i="1"/>
  <c r="S2655" i="1"/>
  <c r="R2655" i="1"/>
  <c r="Q2655" i="1"/>
  <c r="P2655" i="1"/>
  <c r="O2655" i="1"/>
  <c r="N2655" i="1"/>
  <c r="M2655" i="1"/>
  <c r="L2655" i="1"/>
  <c r="K2655" i="1"/>
  <c r="J2655" i="1"/>
  <c r="I2655" i="1"/>
  <c r="H2655" i="1"/>
  <c r="S2654" i="1"/>
  <c r="R2654" i="1"/>
  <c r="Q2654" i="1"/>
  <c r="P2654" i="1"/>
  <c r="O2654" i="1"/>
  <c r="N2654" i="1"/>
  <c r="M2654" i="1"/>
  <c r="L2654" i="1"/>
  <c r="K2654" i="1"/>
  <c r="J2654" i="1"/>
  <c r="I2654" i="1"/>
  <c r="H2654" i="1"/>
  <c r="S2653" i="1"/>
  <c r="R2653" i="1"/>
  <c r="Q2653" i="1"/>
  <c r="P2653" i="1"/>
  <c r="O2653" i="1"/>
  <c r="N2653" i="1"/>
  <c r="M2653" i="1"/>
  <c r="L2653" i="1"/>
  <c r="K2653" i="1"/>
  <c r="J2653" i="1"/>
  <c r="I2653" i="1"/>
  <c r="H2653" i="1"/>
  <c r="S2652" i="1"/>
  <c r="R2652" i="1"/>
  <c r="Q2652" i="1"/>
  <c r="P2652" i="1"/>
  <c r="O2652" i="1"/>
  <c r="N2652" i="1"/>
  <c r="M2652" i="1"/>
  <c r="L2652" i="1"/>
  <c r="K2652" i="1"/>
  <c r="J2652" i="1"/>
  <c r="I2652" i="1"/>
  <c r="H2652" i="1"/>
  <c r="S2651" i="1"/>
  <c r="R2651" i="1"/>
  <c r="Q2651" i="1"/>
  <c r="P2651" i="1"/>
  <c r="O2651" i="1"/>
  <c r="N2651" i="1"/>
  <c r="M2651" i="1"/>
  <c r="L2651" i="1"/>
  <c r="K2651" i="1"/>
  <c r="J2651" i="1"/>
  <c r="I2651" i="1"/>
  <c r="H2651" i="1"/>
  <c r="S2650" i="1"/>
  <c r="R2650" i="1"/>
  <c r="Q2650" i="1"/>
  <c r="P2650" i="1"/>
  <c r="O2650" i="1"/>
  <c r="N2650" i="1"/>
  <c r="M2650" i="1"/>
  <c r="L2650" i="1"/>
  <c r="K2650" i="1"/>
  <c r="J2650" i="1"/>
  <c r="I2650" i="1"/>
  <c r="H2650" i="1"/>
  <c r="S2649" i="1"/>
  <c r="R2649" i="1"/>
  <c r="Q2649" i="1"/>
  <c r="P2649" i="1"/>
  <c r="O2649" i="1"/>
  <c r="N2649" i="1"/>
  <c r="M2649" i="1"/>
  <c r="L2649" i="1"/>
  <c r="K2649" i="1"/>
  <c r="J2649" i="1"/>
  <c r="I2649" i="1"/>
  <c r="H2649" i="1"/>
  <c r="S2648" i="1"/>
  <c r="R2648" i="1"/>
  <c r="Q2648" i="1"/>
  <c r="P2648" i="1"/>
  <c r="O2648" i="1"/>
  <c r="N2648" i="1"/>
  <c r="M2648" i="1"/>
  <c r="L2648" i="1"/>
  <c r="K2648" i="1"/>
  <c r="J2648" i="1"/>
  <c r="I2648" i="1"/>
  <c r="H2648" i="1"/>
  <c r="S2647" i="1"/>
  <c r="R2647" i="1"/>
  <c r="Q2647" i="1"/>
  <c r="P2647" i="1"/>
  <c r="O2647" i="1"/>
  <c r="N2647" i="1"/>
  <c r="M2647" i="1"/>
  <c r="L2647" i="1"/>
  <c r="K2647" i="1"/>
  <c r="J2647" i="1"/>
  <c r="I2647" i="1"/>
  <c r="H2647" i="1"/>
  <c r="S2646" i="1"/>
  <c r="R2646" i="1"/>
  <c r="Q2646" i="1"/>
  <c r="P2646" i="1"/>
  <c r="O2646" i="1"/>
  <c r="N2646" i="1"/>
  <c r="M2646" i="1"/>
  <c r="L2646" i="1"/>
  <c r="K2646" i="1"/>
  <c r="J2646" i="1"/>
  <c r="I2646" i="1"/>
  <c r="H2646" i="1"/>
  <c r="S2645" i="1"/>
  <c r="R2645" i="1"/>
  <c r="Q2645" i="1"/>
  <c r="P2645" i="1"/>
  <c r="O2645" i="1"/>
  <c r="N2645" i="1"/>
  <c r="M2645" i="1"/>
  <c r="L2645" i="1"/>
  <c r="K2645" i="1"/>
  <c r="J2645" i="1"/>
  <c r="I2645" i="1"/>
  <c r="H2645" i="1"/>
  <c r="S2644" i="1"/>
  <c r="R2644" i="1"/>
  <c r="Q2644" i="1"/>
  <c r="P2644" i="1"/>
  <c r="O2644" i="1"/>
  <c r="N2644" i="1"/>
  <c r="M2644" i="1"/>
  <c r="L2644" i="1"/>
  <c r="K2644" i="1"/>
  <c r="J2644" i="1"/>
  <c r="I2644" i="1"/>
  <c r="H2644" i="1"/>
  <c r="S2643" i="1"/>
  <c r="R2643" i="1"/>
  <c r="Q2643" i="1"/>
  <c r="P2643" i="1"/>
  <c r="O2643" i="1"/>
  <c r="N2643" i="1"/>
  <c r="M2643" i="1"/>
  <c r="L2643" i="1"/>
  <c r="K2643" i="1"/>
  <c r="J2643" i="1"/>
  <c r="I2643" i="1"/>
  <c r="H2643" i="1"/>
  <c r="S2642" i="1"/>
  <c r="R2642" i="1"/>
  <c r="Q2642" i="1"/>
  <c r="P2642" i="1"/>
  <c r="O2642" i="1"/>
  <c r="N2642" i="1"/>
  <c r="M2642" i="1"/>
  <c r="L2642" i="1"/>
  <c r="K2642" i="1"/>
  <c r="J2642" i="1"/>
  <c r="I2642" i="1"/>
  <c r="H2642" i="1"/>
  <c r="S2641" i="1"/>
  <c r="R2641" i="1"/>
  <c r="Q2641" i="1"/>
  <c r="P2641" i="1"/>
  <c r="O2641" i="1"/>
  <c r="N2641" i="1"/>
  <c r="M2641" i="1"/>
  <c r="L2641" i="1"/>
  <c r="K2641" i="1"/>
  <c r="J2641" i="1"/>
  <c r="I2641" i="1"/>
  <c r="H2641" i="1"/>
  <c r="S2640" i="1"/>
  <c r="R2640" i="1"/>
  <c r="Q2640" i="1"/>
  <c r="P2640" i="1"/>
  <c r="O2640" i="1"/>
  <c r="N2640" i="1"/>
  <c r="M2640" i="1"/>
  <c r="L2640" i="1"/>
  <c r="K2640" i="1"/>
  <c r="J2640" i="1"/>
  <c r="I2640" i="1"/>
  <c r="H2640" i="1"/>
  <c r="S2639" i="1"/>
  <c r="R2639" i="1"/>
  <c r="Q2639" i="1"/>
  <c r="P2639" i="1"/>
  <c r="O2639" i="1"/>
  <c r="N2639" i="1"/>
  <c r="M2639" i="1"/>
  <c r="L2639" i="1"/>
  <c r="K2639" i="1"/>
  <c r="J2639" i="1"/>
  <c r="I2639" i="1"/>
  <c r="H2639" i="1"/>
  <c r="S2638" i="1"/>
  <c r="R2638" i="1"/>
  <c r="Q2638" i="1"/>
  <c r="P2638" i="1"/>
  <c r="O2638" i="1"/>
  <c r="N2638" i="1"/>
  <c r="M2638" i="1"/>
  <c r="L2638" i="1"/>
  <c r="K2638" i="1"/>
  <c r="J2638" i="1"/>
  <c r="I2638" i="1"/>
  <c r="H2638" i="1"/>
  <c r="S2637" i="1"/>
  <c r="R2637" i="1"/>
  <c r="Q2637" i="1"/>
  <c r="P2637" i="1"/>
  <c r="O2637" i="1"/>
  <c r="N2637" i="1"/>
  <c r="M2637" i="1"/>
  <c r="L2637" i="1"/>
  <c r="K2637" i="1"/>
  <c r="J2637" i="1"/>
  <c r="I2637" i="1"/>
  <c r="H2637" i="1"/>
  <c r="S2636" i="1"/>
  <c r="R2636" i="1"/>
  <c r="Q2636" i="1"/>
  <c r="P2636" i="1"/>
  <c r="O2636" i="1"/>
  <c r="N2636" i="1"/>
  <c r="M2636" i="1"/>
  <c r="L2636" i="1"/>
  <c r="K2636" i="1"/>
  <c r="J2636" i="1"/>
  <c r="I2636" i="1"/>
  <c r="H2636" i="1"/>
  <c r="S2635" i="1"/>
  <c r="R2635" i="1"/>
  <c r="Q2635" i="1"/>
  <c r="P2635" i="1"/>
  <c r="O2635" i="1"/>
  <c r="N2635" i="1"/>
  <c r="M2635" i="1"/>
  <c r="L2635" i="1"/>
  <c r="K2635" i="1"/>
  <c r="J2635" i="1"/>
  <c r="I2635" i="1"/>
  <c r="H2635" i="1"/>
  <c r="S2634" i="1"/>
  <c r="R2634" i="1"/>
  <c r="Q2634" i="1"/>
  <c r="P2634" i="1"/>
  <c r="O2634" i="1"/>
  <c r="N2634" i="1"/>
  <c r="M2634" i="1"/>
  <c r="L2634" i="1"/>
  <c r="K2634" i="1"/>
  <c r="J2634" i="1"/>
  <c r="I2634" i="1"/>
  <c r="H2634" i="1"/>
  <c r="S2633" i="1"/>
  <c r="R2633" i="1"/>
  <c r="Q2633" i="1"/>
  <c r="P2633" i="1"/>
  <c r="O2633" i="1"/>
  <c r="N2633" i="1"/>
  <c r="M2633" i="1"/>
  <c r="L2633" i="1"/>
  <c r="K2633" i="1"/>
  <c r="J2633" i="1"/>
  <c r="I2633" i="1"/>
  <c r="H2633" i="1"/>
  <c r="S2632" i="1"/>
  <c r="R2632" i="1"/>
  <c r="Q2632" i="1"/>
  <c r="P2632" i="1"/>
  <c r="O2632" i="1"/>
  <c r="N2632" i="1"/>
  <c r="M2632" i="1"/>
  <c r="L2632" i="1"/>
  <c r="K2632" i="1"/>
  <c r="J2632" i="1"/>
  <c r="I2632" i="1"/>
  <c r="H2632" i="1"/>
  <c r="S2631" i="1"/>
  <c r="R2631" i="1"/>
  <c r="Q2631" i="1"/>
  <c r="P2631" i="1"/>
  <c r="O2631" i="1"/>
  <c r="N2631" i="1"/>
  <c r="M2631" i="1"/>
  <c r="L2631" i="1"/>
  <c r="K2631" i="1"/>
  <c r="J2631" i="1"/>
  <c r="I2631" i="1"/>
  <c r="H2631" i="1"/>
  <c r="S2630" i="1"/>
  <c r="R2630" i="1"/>
  <c r="Q2630" i="1"/>
  <c r="P2630" i="1"/>
  <c r="O2630" i="1"/>
  <c r="N2630" i="1"/>
  <c r="M2630" i="1"/>
  <c r="L2630" i="1"/>
  <c r="K2630" i="1"/>
  <c r="J2630" i="1"/>
  <c r="I2630" i="1"/>
  <c r="H2630" i="1"/>
  <c r="S2629" i="1"/>
  <c r="R2629" i="1"/>
  <c r="Q2629" i="1"/>
  <c r="P2629" i="1"/>
  <c r="O2629" i="1"/>
  <c r="N2629" i="1"/>
  <c r="M2629" i="1"/>
  <c r="L2629" i="1"/>
  <c r="K2629" i="1"/>
  <c r="J2629" i="1"/>
  <c r="I2629" i="1"/>
  <c r="H2629" i="1"/>
  <c r="S2628" i="1"/>
  <c r="R2628" i="1"/>
  <c r="Q2628" i="1"/>
  <c r="P2628" i="1"/>
  <c r="O2628" i="1"/>
  <c r="N2628" i="1"/>
  <c r="M2628" i="1"/>
  <c r="L2628" i="1"/>
  <c r="K2628" i="1"/>
  <c r="J2628" i="1"/>
  <c r="I2628" i="1"/>
  <c r="H2628" i="1"/>
  <c r="S2627" i="1"/>
  <c r="R2627" i="1"/>
  <c r="Q2627" i="1"/>
  <c r="P2627" i="1"/>
  <c r="O2627" i="1"/>
  <c r="N2627" i="1"/>
  <c r="M2627" i="1"/>
  <c r="L2627" i="1"/>
  <c r="K2627" i="1"/>
  <c r="J2627" i="1"/>
  <c r="I2627" i="1"/>
  <c r="H2627" i="1"/>
  <c r="S2626" i="1"/>
  <c r="R2626" i="1"/>
  <c r="Q2626" i="1"/>
  <c r="P2626" i="1"/>
  <c r="O2626" i="1"/>
  <c r="N2626" i="1"/>
  <c r="M2626" i="1"/>
  <c r="L2626" i="1"/>
  <c r="K2626" i="1"/>
  <c r="J2626" i="1"/>
  <c r="I2626" i="1"/>
  <c r="H2626" i="1"/>
  <c r="S2625" i="1"/>
  <c r="R2625" i="1"/>
  <c r="Q2625" i="1"/>
  <c r="P2625" i="1"/>
  <c r="O2625" i="1"/>
  <c r="N2625" i="1"/>
  <c r="M2625" i="1"/>
  <c r="L2625" i="1"/>
  <c r="K2625" i="1"/>
  <c r="J2625" i="1"/>
  <c r="I2625" i="1"/>
  <c r="H2625" i="1"/>
  <c r="S2624" i="1"/>
  <c r="R2624" i="1"/>
  <c r="Q2624" i="1"/>
  <c r="P2624" i="1"/>
  <c r="O2624" i="1"/>
  <c r="N2624" i="1"/>
  <c r="M2624" i="1"/>
  <c r="L2624" i="1"/>
  <c r="K2624" i="1"/>
  <c r="J2624" i="1"/>
  <c r="I2624" i="1"/>
  <c r="H2624" i="1"/>
  <c r="S2623" i="1"/>
  <c r="R2623" i="1"/>
  <c r="Q2623" i="1"/>
  <c r="P2623" i="1"/>
  <c r="O2623" i="1"/>
  <c r="N2623" i="1"/>
  <c r="M2623" i="1"/>
  <c r="L2623" i="1"/>
  <c r="K2623" i="1"/>
  <c r="J2623" i="1"/>
  <c r="I2623" i="1"/>
  <c r="H2623" i="1"/>
  <c r="S2622" i="1"/>
  <c r="R2622" i="1"/>
  <c r="Q2622" i="1"/>
  <c r="P2622" i="1"/>
  <c r="O2622" i="1"/>
  <c r="N2622" i="1"/>
  <c r="M2622" i="1"/>
  <c r="L2622" i="1"/>
  <c r="K2622" i="1"/>
  <c r="J2622" i="1"/>
  <c r="I2622" i="1"/>
  <c r="H2622" i="1"/>
  <c r="S2621" i="1"/>
  <c r="R2621" i="1"/>
  <c r="Q2621" i="1"/>
  <c r="P2621" i="1"/>
  <c r="O2621" i="1"/>
  <c r="N2621" i="1"/>
  <c r="M2621" i="1"/>
  <c r="L2621" i="1"/>
  <c r="K2621" i="1"/>
  <c r="J2621" i="1"/>
  <c r="I2621" i="1"/>
  <c r="H2621" i="1"/>
  <c r="S2620" i="1"/>
  <c r="R2620" i="1"/>
  <c r="Q2620" i="1"/>
  <c r="P2620" i="1"/>
  <c r="O2620" i="1"/>
  <c r="N2620" i="1"/>
  <c r="M2620" i="1"/>
  <c r="L2620" i="1"/>
  <c r="K2620" i="1"/>
  <c r="J2620" i="1"/>
  <c r="I2620" i="1"/>
  <c r="H2620" i="1"/>
  <c r="S2619" i="1"/>
  <c r="R2619" i="1"/>
  <c r="Q2619" i="1"/>
  <c r="P2619" i="1"/>
  <c r="O2619" i="1"/>
  <c r="N2619" i="1"/>
  <c r="M2619" i="1"/>
  <c r="L2619" i="1"/>
  <c r="K2619" i="1"/>
  <c r="J2619" i="1"/>
  <c r="I2619" i="1"/>
  <c r="H2619" i="1"/>
  <c r="S2618" i="1"/>
  <c r="R2618" i="1"/>
  <c r="Q2618" i="1"/>
  <c r="P2618" i="1"/>
  <c r="O2618" i="1"/>
  <c r="N2618" i="1"/>
  <c r="M2618" i="1"/>
  <c r="L2618" i="1"/>
  <c r="K2618" i="1"/>
  <c r="J2618" i="1"/>
  <c r="I2618" i="1"/>
  <c r="H2618" i="1"/>
  <c r="S2617" i="1"/>
  <c r="R2617" i="1"/>
  <c r="Q2617" i="1"/>
  <c r="P2617" i="1"/>
  <c r="O2617" i="1"/>
  <c r="N2617" i="1"/>
  <c r="M2617" i="1"/>
  <c r="L2617" i="1"/>
  <c r="K2617" i="1"/>
  <c r="J2617" i="1"/>
  <c r="I2617" i="1"/>
  <c r="H2617" i="1"/>
  <c r="S2616" i="1"/>
  <c r="R2616" i="1"/>
  <c r="Q2616" i="1"/>
  <c r="P2616" i="1"/>
  <c r="O2616" i="1"/>
  <c r="N2616" i="1"/>
  <c r="M2616" i="1"/>
  <c r="L2616" i="1"/>
  <c r="K2616" i="1"/>
  <c r="J2616" i="1"/>
  <c r="I2616" i="1"/>
  <c r="H2616" i="1"/>
  <c r="S2615" i="1"/>
  <c r="R2615" i="1"/>
  <c r="Q2615" i="1"/>
  <c r="P2615" i="1"/>
  <c r="O2615" i="1"/>
  <c r="N2615" i="1"/>
  <c r="M2615" i="1"/>
  <c r="L2615" i="1"/>
  <c r="K2615" i="1"/>
  <c r="J2615" i="1"/>
  <c r="I2615" i="1"/>
  <c r="H2615" i="1"/>
  <c r="S2614" i="1"/>
  <c r="R2614" i="1"/>
  <c r="Q2614" i="1"/>
  <c r="P2614" i="1"/>
  <c r="O2614" i="1"/>
  <c r="N2614" i="1"/>
  <c r="M2614" i="1"/>
  <c r="L2614" i="1"/>
  <c r="K2614" i="1"/>
  <c r="J2614" i="1"/>
  <c r="I2614" i="1"/>
  <c r="H2614" i="1"/>
  <c r="S2613" i="1"/>
  <c r="R2613" i="1"/>
  <c r="Q2613" i="1"/>
  <c r="P2613" i="1"/>
  <c r="O2613" i="1"/>
  <c r="N2613" i="1"/>
  <c r="M2613" i="1"/>
  <c r="L2613" i="1"/>
  <c r="K2613" i="1"/>
  <c r="J2613" i="1"/>
  <c r="I2613" i="1"/>
  <c r="H2613" i="1"/>
  <c r="S2612" i="1"/>
  <c r="R2612" i="1"/>
  <c r="Q2612" i="1"/>
  <c r="P2612" i="1"/>
  <c r="O2612" i="1"/>
  <c r="N2612" i="1"/>
  <c r="M2612" i="1"/>
  <c r="L2612" i="1"/>
  <c r="K2612" i="1"/>
  <c r="J2612" i="1"/>
  <c r="I2612" i="1"/>
  <c r="H2612" i="1"/>
  <c r="S2611" i="1"/>
  <c r="R2611" i="1"/>
  <c r="Q2611" i="1"/>
  <c r="P2611" i="1"/>
  <c r="O2611" i="1"/>
  <c r="N2611" i="1"/>
  <c r="M2611" i="1"/>
  <c r="L2611" i="1"/>
  <c r="K2611" i="1"/>
  <c r="J2611" i="1"/>
  <c r="I2611" i="1"/>
  <c r="H2611" i="1"/>
  <c r="S2610" i="1"/>
  <c r="R2610" i="1"/>
  <c r="Q2610" i="1"/>
  <c r="P2610" i="1"/>
  <c r="O2610" i="1"/>
  <c r="N2610" i="1"/>
  <c r="M2610" i="1"/>
  <c r="L2610" i="1"/>
  <c r="K2610" i="1"/>
  <c r="J2610" i="1"/>
  <c r="I2610" i="1"/>
  <c r="H2610" i="1"/>
  <c r="S2609" i="1"/>
  <c r="R2609" i="1"/>
  <c r="Q2609" i="1"/>
  <c r="P2609" i="1"/>
  <c r="O2609" i="1"/>
  <c r="N2609" i="1"/>
  <c r="M2609" i="1"/>
  <c r="L2609" i="1"/>
  <c r="K2609" i="1"/>
  <c r="J2609" i="1"/>
  <c r="I2609" i="1"/>
  <c r="H2609" i="1"/>
  <c r="S2608" i="1"/>
  <c r="R2608" i="1"/>
  <c r="Q2608" i="1"/>
  <c r="P2608" i="1"/>
  <c r="O2608" i="1"/>
  <c r="N2608" i="1"/>
  <c r="M2608" i="1"/>
  <c r="L2608" i="1"/>
  <c r="K2608" i="1"/>
  <c r="J2608" i="1"/>
  <c r="I2608" i="1"/>
  <c r="H2608" i="1"/>
  <c r="S2607" i="1"/>
  <c r="R2607" i="1"/>
  <c r="Q2607" i="1"/>
  <c r="P2607" i="1"/>
  <c r="O2607" i="1"/>
  <c r="N2607" i="1"/>
  <c r="M2607" i="1"/>
  <c r="L2607" i="1"/>
  <c r="K2607" i="1"/>
  <c r="J2607" i="1"/>
  <c r="I2607" i="1"/>
  <c r="H2607" i="1"/>
  <c r="S2606" i="1"/>
  <c r="R2606" i="1"/>
  <c r="Q2606" i="1"/>
  <c r="P2606" i="1"/>
  <c r="O2606" i="1"/>
  <c r="N2606" i="1"/>
  <c r="M2606" i="1"/>
  <c r="L2606" i="1"/>
  <c r="K2606" i="1"/>
  <c r="J2606" i="1"/>
  <c r="I2606" i="1"/>
  <c r="H2606" i="1"/>
  <c r="S2605" i="1"/>
  <c r="R2605" i="1"/>
  <c r="Q2605" i="1"/>
  <c r="P2605" i="1"/>
  <c r="O2605" i="1"/>
  <c r="N2605" i="1"/>
  <c r="M2605" i="1"/>
  <c r="L2605" i="1"/>
  <c r="K2605" i="1"/>
  <c r="J2605" i="1"/>
  <c r="I2605" i="1"/>
  <c r="H2605" i="1"/>
  <c r="S2604" i="1"/>
  <c r="R2604" i="1"/>
  <c r="Q2604" i="1"/>
  <c r="P2604" i="1"/>
  <c r="O2604" i="1"/>
  <c r="N2604" i="1"/>
  <c r="M2604" i="1"/>
  <c r="L2604" i="1"/>
  <c r="K2604" i="1"/>
  <c r="J2604" i="1"/>
  <c r="I2604" i="1"/>
  <c r="H2604" i="1"/>
  <c r="S2603" i="1"/>
  <c r="R2603" i="1"/>
  <c r="Q2603" i="1"/>
  <c r="P2603" i="1"/>
  <c r="O2603" i="1"/>
  <c r="N2603" i="1"/>
  <c r="M2603" i="1"/>
  <c r="L2603" i="1"/>
  <c r="K2603" i="1"/>
  <c r="J2603" i="1"/>
  <c r="I2603" i="1"/>
  <c r="H2603" i="1"/>
  <c r="S2602" i="1"/>
  <c r="R2602" i="1"/>
  <c r="Q2602" i="1"/>
  <c r="P2602" i="1"/>
  <c r="O2602" i="1"/>
  <c r="N2602" i="1"/>
  <c r="M2602" i="1"/>
  <c r="L2602" i="1"/>
  <c r="K2602" i="1"/>
  <c r="J2602" i="1"/>
  <c r="I2602" i="1"/>
  <c r="H2602" i="1"/>
  <c r="S2601" i="1"/>
  <c r="R2601" i="1"/>
  <c r="Q2601" i="1"/>
  <c r="P2601" i="1"/>
  <c r="O2601" i="1"/>
  <c r="N2601" i="1"/>
  <c r="M2601" i="1"/>
  <c r="L2601" i="1"/>
  <c r="K2601" i="1"/>
  <c r="J2601" i="1"/>
  <c r="I2601" i="1"/>
  <c r="H2601" i="1"/>
  <c r="S2600" i="1"/>
  <c r="R2600" i="1"/>
  <c r="Q2600" i="1"/>
  <c r="P2600" i="1"/>
  <c r="O2600" i="1"/>
  <c r="N2600" i="1"/>
  <c r="M2600" i="1"/>
  <c r="L2600" i="1"/>
  <c r="K2600" i="1"/>
  <c r="J2600" i="1"/>
  <c r="I2600" i="1"/>
  <c r="H2600" i="1"/>
  <c r="S2599" i="1"/>
  <c r="R2599" i="1"/>
  <c r="Q2599" i="1"/>
  <c r="P2599" i="1"/>
  <c r="O2599" i="1"/>
  <c r="N2599" i="1"/>
  <c r="M2599" i="1"/>
  <c r="L2599" i="1"/>
  <c r="K2599" i="1"/>
  <c r="J2599" i="1"/>
  <c r="I2599" i="1"/>
  <c r="H2599" i="1"/>
  <c r="S2598" i="1"/>
  <c r="R2598" i="1"/>
  <c r="Q2598" i="1"/>
  <c r="P2598" i="1"/>
  <c r="O2598" i="1"/>
  <c r="N2598" i="1"/>
  <c r="M2598" i="1"/>
  <c r="L2598" i="1"/>
  <c r="K2598" i="1"/>
  <c r="J2598" i="1"/>
  <c r="I2598" i="1"/>
  <c r="H2598" i="1"/>
  <c r="S2597" i="1"/>
  <c r="R2597" i="1"/>
  <c r="Q2597" i="1"/>
  <c r="P2597" i="1"/>
  <c r="O2597" i="1"/>
  <c r="N2597" i="1"/>
  <c r="M2597" i="1"/>
  <c r="L2597" i="1"/>
  <c r="K2597" i="1"/>
  <c r="J2597" i="1"/>
  <c r="I2597" i="1"/>
  <c r="H2597" i="1"/>
  <c r="S2596" i="1"/>
  <c r="R2596" i="1"/>
  <c r="Q2596" i="1"/>
  <c r="P2596" i="1"/>
  <c r="O2596" i="1"/>
  <c r="N2596" i="1"/>
  <c r="M2596" i="1"/>
  <c r="L2596" i="1"/>
  <c r="K2596" i="1"/>
  <c r="J2596" i="1"/>
  <c r="I2596" i="1"/>
  <c r="H2596" i="1"/>
  <c r="S2595" i="1"/>
  <c r="R2595" i="1"/>
  <c r="Q2595" i="1"/>
  <c r="P2595" i="1"/>
  <c r="O2595" i="1"/>
  <c r="N2595" i="1"/>
  <c r="M2595" i="1"/>
  <c r="L2595" i="1"/>
  <c r="K2595" i="1"/>
  <c r="J2595" i="1"/>
  <c r="I2595" i="1"/>
  <c r="H2595" i="1"/>
  <c r="S2594" i="1"/>
  <c r="R2594" i="1"/>
  <c r="Q2594" i="1"/>
  <c r="P2594" i="1"/>
  <c r="O2594" i="1"/>
  <c r="N2594" i="1"/>
  <c r="M2594" i="1"/>
  <c r="L2594" i="1"/>
  <c r="K2594" i="1"/>
  <c r="J2594" i="1"/>
  <c r="I2594" i="1"/>
  <c r="H2594" i="1"/>
  <c r="S2593" i="1"/>
  <c r="R2593" i="1"/>
  <c r="Q2593" i="1"/>
  <c r="P2593" i="1"/>
  <c r="O2593" i="1"/>
  <c r="N2593" i="1"/>
  <c r="M2593" i="1"/>
  <c r="L2593" i="1"/>
  <c r="K2593" i="1"/>
  <c r="J2593" i="1"/>
  <c r="I2593" i="1"/>
  <c r="H2593" i="1"/>
  <c r="S2592" i="1"/>
  <c r="R2592" i="1"/>
  <c r="Q2592" i="1"/>
  <c r="P2592" i="1"/>
  <c r="O2592" i="1"/>
  <c r="N2592" i="1"/>
  <c r="M2592" i="1"/>
  <c r="L2592" i="1"/>
  <c r="K2592" i="1"/>
  <c r="J2592" i="1"/>
  <c r="I2592" i="1"/>
  <c r="H2592" i="1"/>
  <c r="S2591" i="1"/>
  <c r="R2591" i="1"/>
  <c r="Q2591" i="1"/>
  <c r="P2591" i="1"/>
  <c r="O2591" i="1"/>
  <c r="N2591" i="1"/>
  <c r="M2591" i="1"/>
  <c r="L2591" i="1"/>
  <c r="K2591" i="1"/>
  <c r="J2591" i="1"/>
  <c r="I2591" i="1"/>
  <c r="H2591" i="1"/>
  <c r="S2590" i="1"/>
  <c r="R2590" i="1"/>
  <c r="Q2590" i="1"/>
  <c r="P2590" i="1"/>
  <c r="O2590" i="1"/>
  <c r="N2590" i="1"/>
  <c r="M2590" i="1"/>
  <c r="L2590" i="1"/>
  <c r="K2590" i="1"/>
  <c r="J2590" i="1"/>
  <c r="I2590" i="1"/>
  <c r="H2590" i="1"/>
  <c r="S2589" i="1"/>
  <c r="R2589" i="1"/>
  <c r="Q2589" i="1"/>
  <c r="P2589" i="1"/>
  <c r="O2589" i="1"/>
  <c r="N2589" i="1"/>
  <c r="M2589" i="1"/>
  <c r="L2589" i="1"/>
  <c r="K2589" i="1"/>
  <c r="J2589" i="1"/>
  <c r="I2589" i="1"/>
  <c r="H2589" i="1"/>
  <c r="S2588" i="1"/>
  <c r="R2588" i="1"/>
  <c r="Q2588" i="1"/>
  <c r="P2588" i="1"/>
  <c r="O2588" i="1"/>
  <c r="N2588" i="1"/>
  <c r="M2588" i="1"/>
  <c r="L2588" i="1"/>
  <c r="K2588" i="1"/>
  <c r="J2588" i="1"/>
  <c r="I2588" i="1"/>
  <c r="H2588" i="1"/>
  <c r="S2587" i="1"/>
  <c r="R2587" i="1"/>
  <c r="Q2587" i="1"/>
  <c r="P2587" i="1"/>
  <c r="O2587" i="1"/>
  <c r="N2587" i="1"/>
  <c r="M2587" i="1"/>
  <c r="L2587" i="1"/>
  <c r="K2587" i="1"/>
  <c r="J2587" i="1"/>
  <c r="I2587" i="1"/>
  <c r="H2587" i="1"/>
  <c r="S2586" i="1"/>
  <c r="R2586" i="1"/>
  <c r="Q2586" i="1"/>
  <c r="P2586" i="1"/>
  <c r="O2586" i="1"/>
  <c r="N2586" i="1"/>
  <c r="M2586" i="1"/>
  <c r="L2586" i="1"/>
  <c r="K2586" i="1"/>
  <c r="J2586" i="1"/>
  <c r="I2586" i="1"/>
  <c r="H2586" i="1"/>
  <c r="S2585" i="1"/>
  <c r="R2585" i="1"/>
  <c r="Q2585" i="1"/>
  <c r="P2585" i="1"/>
  <c r="O2585" i="1"/>
  <c r="N2585" i="1"/>
  <c r="M2585" i="1"/>
  <c r="L2585" i="1"/>
  <c r="K2585" i="1"/>
  <c r="J2585" i="1"/>
  <c r="I2585" i="1"/>
  <c r="H2585" i="1"/>
  <c r="S2584" i="1"/>
  <c r="R2584" i="1"/>
  <c r="Q2584" i="1"/>
  <c r="P2584" i="1"/>
  <c r="O2584" i="1"/>
  <c r="N2584" i="1"/>
  <c r="M2584" i="1"/>
  <c r="L2584" i="1"/>
  <c r="K2584" i="1"/>
  <c r="J2584" i="1"/>
  <c r="I2584" i="1"/>
  <c r="H2584" i="1"/>
  <c r="S2583" i="1"/>
  <c r="R2583" i="1"/>
  <c r="Q2583" i="1"/>
  <c r="P2583" i="1"/>
  <c r="O2583" i="1"/>
  <c r="N2583" i="1"/>
  <c r="M2583" i="1"/>
  <c r="L2583" i="1"/>
  <c r="K2583" i="1"/>
  <c r="J2583" i="1"/>
  <c r="I2583" i="1"/>
  <c r="H2583" i="1"/>
  <c r="S2582" i="1"/>
  <c r="R2582" i="1"/>
  <c r="Q2582" i="1"/>
  <c r="P2582" i="1"/>
  <c r="O2582" i="1"/>
  <c r="N2582" i="1"/>
  <c r="M2582" i="1"/>
  <c r="L2582" i="1"/>
  <c r="K2582" i="1"/>
  <c r="J2582" i="1"/>
  <c r="I2582" i="1"/>
  <c r="H2582" i="1"/>
  <c r="S2581" i="1"/>
  <c r="R2581" i="1"/>
  <c r="Q2581" i="1"/>
  <c r="P2581" i="1"/>
  <c r="O2581" i="1"/>
  <c r="N2581" i="1"/>
  <c r="M2581" i="1"/>
  <c r="L2581" i="1"/>
  <c r="K2581" i="1"/>
  <c r="J2581" i="1"/>
  <c r="I2581" i="1"/>
  <c r="H2581" i="1"/>
  <c r="S2580" i="1"/>
  <c r="R2580" i="1"/>
  <c r="Q2580" i="1"/>
  <c r="P2580" i="1"/>
  <c r="O2580" i="1"/>
  <c r="N2580" i="1"/>
  <c r="M2580" i="1"/>
  <c r="L2580" i="1"/>
  <c r="K2580" i="1"/>
  <c r="J2580" i="1"/>
  <c r="I2580" i="1"/>
  <c r="H2580" i="1"/>
  <c r="S2579" i="1"/>
  <c r="R2579" i="1"/>
  <c r="Q2579" i="1"/>
  <c r="P2579" i="1"/>
  <c r="O2579" i="1"/>
  <c r="N2579" i="1"/>
  <c r="M2579" i="1"/>
  <c r="L2579" i="1"/>
  <c r="K2579" i="1"/>
  <c r="J2579" i="1"/>
  <c r="I2579" i="1"/>
  <c r="H2579" i="1"/>
  <c r="S2578" i="1"/>
  <c r="R2578" i="1"/>
  <c r="Q2578" i="1"/>
  <c r="P2578" i="1"/>
  <c r="O2578" i="1"/>
  <c r="N2578" i="1"/>
  <c r="M2578" i="1"/>
  <c r="L2578" i="1"/>
  <c r="K2578" i="1"/>
  <c r="J2578" i="1"/>
  <c r="I2578" i="1"/>
  <c r="H2578" i="1"/>
  <c r="S2577" i="1"/>
  <c r="R2577" i="1"/>
  <c r="Q2577" i="1"/>
  <c r="P2577" i="1"/>
  <c r="O2577" i="1"/>
  <c r="N2577" i="1"/>
  <c r="M2577" i="1"/>
  <c r="L2577" i="1"/>
  <c r="K2577" i="1"/>
  <c r="J2577" i="1"/>
  <c r="I2577" i="1"/>
  <c r="H2577" i="1"/>
  <c r="S2576" i="1"/>
  <c r="R2576" i="1"/>
  <c r="Q2576" i="1"/>
  <c r="P2576" i="1"/>
  <c r="O2576" i="1"/>
  <c r="N2576" i="1"/>
  <c r="M2576" i="1"/>
  <c r="L2576" i="1"/>
  <c r="K2576" i="1"/>
  <c r="J2576" i="1"/>
  <c r="I2576" i="1"/>
  <c r="H2576" i="1"/>
  <c r="S2575" i="1"/>
  <c r="R2575" i="1"/>
  <c r="Q2575" i="1"/>
  <c r="P2575" i="1"/>
  <c r="O2575" i="1"/>
  <c r="N2575" i="1"/>
  <c r="M2575" i="1"/>
  <c r="L2575" i="1"/>
  <c r="K2575" i="1"/>
  <c r="J2575" i="1"/>
  <c r="I2575" i="1"/>
  <c r="H2575" i="1"/>
  <c r="S2574" i="1"/>
  <c r="R2574" i="1"/>
  <c r="Q2574" i="1"/>
  <c r="P2574" i="1"/>
  <c r="O2574" i="1"/>
  <c r="N2574" i="1"/>
  <c r="M2574" i="1"/>
  <c r="L2574" i="1"/>
  <c r="K2574" i="1"/>
  <c r="J2574" i="1"/>
  <c r="I2574" i="1"/>
  <c r="H2574" i="1"/>
  <c r="S2573" i="1"/>
  <c r="R2573" i="1"/>
  <c r="Q2573" i="1"/>
  <c r="P2573" i="1"/>
  <c r="O2573" i="1"/>
  <c r="N2573" i="1"/>
  <c r="M2573" i="1"/>
  <c r="L2573" i="1"/>
  <c r="K2573" i="1"/>
  <c r="J2573" i="1"/>
  <c r="I2573" i="1"/>
  <c r="H2573" i="1"/>
  <c r="S2572" i="1"/>
  <c r="R2572" i="1"/>
  <c r="Q2572" i="1"/>
  <c r="P2572" i="1"/>
  <c r="O2572" i="1"/>
  <c r="N2572" i="1"/>
  <c r="M2572" i="1"/>
  <c r="L2572" i="1"/>
  <c r="K2572" i="1"/>
  <c r="J2572" i="1"/>
  <c r="I2572" i="1"/>
  <c r="H2572" i="1"/>
  <c r="S2571" i="1"/>
  <c r="R2571" i="1"/>
  <c r="Q2571" i="1"/>
  <c r="P2571" i="1"/>
  <c r="O2571" i="1"/>
  <c r="N2571" i="1"/>
  <c r="M2571" i="1"/>
  <c r="L2571" i="1"/>
  <c r="K2571" i="1"/>
  <c r="J2571" i="1"/>
  <c r="I2571" i="1"/>
  <c r="H2571" i="1"/>
  <c r="S2570" i="1"/>
  <c r="R2570" i="1"/>
  <c r="Q2570" i="1"/>
  <c r="P2570" i="1"/>
  <c r="O2570" i="1"/>
  <c r="N2570" i="1"/>
  <c r="M2570" i="1"/>
  <c r="L2570" i="1"/>
  <c r="K2570" i="1"/>
  <c r="J2570" i="1"/>
  <c r="I2570" i="1"/>
  <c r="H2570" i="1"/>
  <c r="S2569" i="1"/>
  <c r="R2569" i="1"/>
  <c r="Q2569" i="1"/>
  <c r="P2569" i="1"/>
  <c r="O2569" i="1"/>
  <c r="N2569" i="1"/>
  <c r="M2569" i="1"/>
  <c r="L2569" i="1"/>
  <c r="K2569" i="1"/>
  <c r="J2569" i="1"/>
  <c r="I2569" i="1"/>
  <c r="H2569" i="1"/>
  <c r="S2568" i="1"/>
  <c r="R2568" i="1"/>
  <c r="Q2568" i="1"/>
  <c r="P2568" i="1"/>
  <c r="O2568" i="1"/>
  <c r="N2568" i="1"/>
  <c r="M2568" i="1"/>
  <c r="L2568" i="1"/>
  <c r="K2568" i="1"/>
  <c r="J2568" i="1"/>
  <c r="I2568" i="1"/>
  <c r="H2568" i="1"/>
  <c r="S2567" i="1"/>
  <c r="R2567" i="1"/>
  <c r="Q2567" i="1"/>
  <c r="P2567" i="1"/>
  <c r="O2567" i="1"/>
  <c r="N2567" i="1"/>
  <c r="M2567" i="1"/>
  <c r="L2567" i="1"/>
  <c r="K2567" i="1"/>
  <c r="J2567" i="1"/>
  <c r="I2567" i="1"/>
  <c r="H2567" i="1"/>
  <c r="S2566" i="1"/>
  <c r="R2566" i="1"/>
  <c r="Q2566" i="1"/>
  <c r="P2566" i="1"/>
  <c r="O2566" i="1"/>
  <c r="N2566" i="1"/>
  <c r="M2566" i="1"/>
  <c r="L2566" i="1"/>
  <c r="K2566" i="1"/>
  <c r="J2566" i="1"/>
  <c r="I2566" i="1"/>
  <c r="H2566" i="1"/>
  <c r="S2565" i="1"/>
  <c r="R2565" i="1"/>
  <c r="Q2565" i="1"/>
  <c r="P2565" i="1"/>
  <c r="O2565" i="1"/>
  <c r="N2565" i="1"/>
  <c r="M2565" i="1"/>
  <c r="L2565" i="1"/>
  <c r="K2565" i="1"/>
  <c r="J2565" i="1"/>
  <c r="I2565" i="1"/>
  <c r="H2565" i="1"/>
  <c r="S2564" i="1"/>
  <c r="R2564" i="1"/>
  <c r="Q2564" i="1"/>
  <c r="P2564" i="1"/>
  <c r="O2564" i="1"/>
  <c r="N2564" i="1"/>
  <c r="M2564" i="1"/>
  <c r="L2564" i="1"/>
  <c r="K2564" i="1"/>
  <c r="J2564" i="1"/>
  <c r="I2564" i="1"/>
  <c r="H2564" i="1"/>
  <c r="S2563" i="1"/>
  <c r="R2563" i="1"/>
  <c r="Q2563" i="1"/>
  <c r="P2563" i="1"/>
  <c r="O2563" i="1"/>
  <c r="N2563" i="1"/>
  <c r="M2563" i="1"/>
  <c r="L2563" i="1"/>
  <c r="K2563" i="1"/>
  <c r="J2563" i="1"/>
  <c r="I2563" i="1"/>
  <c r="H2563" i="1"/>
  <c r="S2562" i="1"/>
  <c r="R2562" i="1"/>
  <c r="Q2562" i="1"/>
  <c r="P2562" i="1"/>
  <c r="O2562" i="1"/>
  <c r="N2562" i="1"/>
  <c r="M2562" i="1"/>
  <c r="L2562" i="1"/>
  <c r="K2562" i="1"/>
  <c r="J2562" i="1"/>
  <c r="I2562" i="1"/>
  <c r="H2562" i="1"/>
  <c r="S2561" i="1"/>
  <c r="R2561" i="1"/>
  <c r="Q2561" i="1"/>
  <c r="P2561" i="1"/>
  <c r="O2561" i="1"/>
  <c r="N2561" i="1"/>
  <c r="M2561" i="1"/>
  <c r="L2561" i="1"/>
  <c r="K2561" i="1"/>
  <c r="J2561" i="1"/>
  <c r="I2561" i="1"/>
  <c r="H2561" i="1"/>
  <c r="S2560" i="1"/>
  <c r="R2560" i="1"/>
  <c r="Q2560" i="1"/>
  <c r="P2560" i="1"/>
  <c r="O2560" i="1"/>
  <c r="N2560" i="1"/>
  <c r="M2560" i="1"/>
  <c r="L2560" i="1"/>
  <c r="K2560" i="1"/>
  <c r="J2560" i="1"/>
  <c r="I2560" i="1"/>
  <c r="H2560" i="1"/>
  <c r="S2559" i="1"/>
  <c r="R2559" i="1"/>
  <c r="Q2559" i="1"/>
  <c r="P2559" i="1"/>
  <c r="O2559" i="1"/>
  <c r="N2559" i="1"/>
  <c r="M2559" i="1"/>
  <c r="L2559" i="1"/>
  <c r="K2559" i="1"/>
  <c r="J2559" i="1"/>
  <c r="I2559" i="1"/>
  <c r="H2559" i="1"/>
  <c r="S2558" i="1"/>
  <c r="R2558" i="1"/>
  <c r="Q2558" i="1"/>
  <c r="P2558" i="1"/>
  <c r="O2558" i="1"/>
  <c r="N2558" i="1"/>
  <c r="M2558" i="1"/>
  <c r="L2558" i="1"/>
  <c r="K2558" i="1"/>
  <c r="J2558" i="1"/>
  <c r="I2558" i="1"/>
  <c r="H2558" i="1"/>
  <c r="S2557" i="1"/>
  <c r="R2557" i="1"/>
  <c r="Q2557" i="1"/>
  <c r="P2557" i="1"/>
  <c r="O2557" i="1"/>
  <c r="N2557" i="1"/>
  <c r="M2557" i="1"/>
  <c r="L2557" i="1"/>
  <c r="K2557" i="1"/>
  <c r="J2557" i="1"/>
  <c r="I2557" i="1"/>
  <c r="H2557" i="1"/>
  <c r="S2556" i="1"/>
  <c r="R2556" i="1"/>
  <c r="Q2556" i="1"/>
  <c r="P2556" i="1"/>
  <c r="O2556" i="1"/>
  <c r="N2556" i="1"/>
  <c r="M2556" i="1"/>
  <c r="L2556" i="1"/>
  <c r="K2556" i="1"/>
  <c r="J2556" i="1"/>
  <c r="I2556" i="1"/>
  <c r="H2556" i="1"/>
  <c r="S2555" i="1"/>
  <c r="R2555" i="1"/>
  <c r="Q2555" i="1"/>
  <c r="P2555" i="1"/>
  <c r="O2555" i="1"/>
  <c r="N2555" i="1"/>
  <c r="M2555" i="1"/>
  <c r="L2555" i="1"/>
  <c r="K2555" i="1"/>
  <c r="J2555" i="1"/>
  <c r="I2555" i="1"/>
  <c r="H2555" i="1"/>
  <c r="S2554" i="1"/>
  <c r="R2554" i="1"/>
  <c r="Q2554" i="1"/>
  <c r="P2554" i="1"/>
  <c r="O2554" i="1"/>
  <c r="N2554" i="1"/>
  <c r="M2554" i="1"/>
  <c r="L2554" i="1"/>
  <c r="K2554" i="1"/>
  <c r="J2554" i="1"/>
  <c r="I2554" i="1"/>
  <c r="H2554" i="1"/>
  <c r="S2553" i="1"/>
  <c r="R2553" i="1"/>
  <c r="Q2553" i="1"/>
  <c r="P2553" i="1"/>
  <c r="O2553" i="1"/>
  <c r="N2553" i="1"/>
  <c r="M2553" i="1"/>
  <c r="L2553" i="1"/>
  <c r="K2553" i="1"/>
  <c r="J2553" i="1"/>
  <c r="I2553" i="1"/>
  <c r="H2553" i="1"/>
  <c r="S2552" i="1"/>
  <c r="R2552" i="1"/>
  <c r="Q2552" i="1"/>
  <c r="P2552" i="1"/>
  <c r="O2552" i="1"/>
  <c r="N2552" i="1"/>
  <c r="M2552" i="1"/>
  <c r="L2552" i="1"/>
  <c r="K2552" i="1"/>
  <c r="J2552" i="1"/>
  <c r="I2552" i="1"/>
  <c r="H2552" i="1"/>
  <c r="S2551" i="1"/>
  <c r="R2551" i="1"/>
  <c r="Q2551" i="1"/>
  <c r="P2551" i="1"/>
  <c r="O2551" i="1"/>
  <c r="N2551" i="1"/>
  <c r="M2551" i="1"/>
  <c r="L2551" i="1"/>
  <c r="K2551" i="1"/>
  <c r="J2551" i="1"/>
  <c r="I2551" i="1"/>
  <c r="H2551" i="1"/>
  <c r="S2550" i="1"/>
  <c r="R2550" i="1"/>
  <c r="Q2550" i="1"/>
  <c r="P2550" i="1"/>
  <c r="O2550" i="1"/>
  <c r="N2550" i="1"/>
  <c r="M2550" i="1"/>
  <c r="L2550" i="1"/>
  <c r="K2550" i="1"/>
  <c r="J2550" i="1"/>
  <c r="I2550" i="1"/>
  <c r="H2550" i="1"/>
  <c r="S2549" i="1"/>
  <c r="R2549" i="1"/>
  <c r="Q2549" i="1"/>
  <c r="P2549" i="1"/>
  <c r="O2549" i="1"/>
  <c r="N2549" i="1"/>
  <c r="M2549" i="1"/>
  <c r="L2549" i="1"/>
  <c r="K2549" i="1"/>
  <c r="J2549" i="1"/>
  <c r="I2549" i="1"/>
  <c r="H2549" i="1"/>
  <c r="S2548" i="1"/>
  <c r="R2548" i="1"/>
  <c r="Q2548" i="1"/>
  <c r="P2548" i="1"/>
  <c r="O2548" i="1"/>
  <c r="N2548" i="1"/>
  <c r="M2548" i="1"/>
  <c r="L2548" i="1"/>
  <c r="K2548" i="1"/>
  <c r="J2548" i="1"/>
  <c r="I2548" i="1"/>
  <c r="H2548" i="1"/>
  <c r="S2547" i="1"/>
  <c r="R2547" i="1"/>
  <c r="Q2547" i="1"/>
  <c r="P2547" i="1"/>
  <c r="O2547" i="1"/>
  <c r="N2547" i="1"/>
  <c r="M2547" i="1"/>
  <c r="L2547" i="1"/>
  <c r="K2547" i="1"/>
  <c r="J2547" i="1"/>
  <c r="I2547" i="1"/>
  <c r="H2547" i="1"/>
  <c r="S2546" i="1"/>
  <c r="R2546" i="1"/>
  <c r="Q2546" i="1"/>
  <c r="P2546" i="1"/>
  <c r="O2546" i="1"/>
  <c r="N2546" i="1"/>
  <c r="M2546" i="1"/>
  <c r="L2546" i="1"/>
  <c r="K2546" i="1"/>
  <c r="J2546" i="1"/>
  <c r="I2546" i="1"/>
  <c r="H2546" i="1"/>
  <c r="S2545" i="1"/>
  <c r="R2545" i="1"/>
  <c r="Q2545" i="1"/>
  <c r="P2545" i="1"/>
  <c r="O2545" i="1"/>
  <c r="N2545" i="1"/>
  <c r="M2545" i="1"/>
  <c r="L2545" i="1"/>
  <c r="K2545" i="1"/>
  <c r="J2545" i="1"/>
  <c r="I2545" i="1"/>
  <c r="H2545" i="1"/>
  <c r="S2544" i="1"/>
  <c r="R2544" i="1"/>
  <c r="Q2544" i="1"/>
  <c r="P2544" i="1"/>
  <c r="O2544" i="1"/>
  <c r="N2544" i="1"/>
  <c r="M2544" i="1"/>
  <c r="L2544" i="1"/>
  <c r="K2544" i="1"/>
  <c r="J2544" i="1"/>
  <c r="I2544" i="1"/>
  <c r="H2544" i="1"/>
  <c r="S2543" i="1"/>
  <c r="R2543" i="1"/>
  <c r="Q2543" i="1"/>
  <c r="P2543" i="1"/>
  <c r="O2543" i="1"/>
  <c r="N2543" i="1"/>
  <c r="M2543" i="1"/>
  <c r="L2543" i="1"/>
  <c r="K2543" i="1"/>
  <c r="J2543" i="1"/>
  <c r="I2543" i="1"/>
  <c r="H2543" i="1"/>
  <c r="S2542" i="1"/>
  <c r="R2542" i="1"/>
  <c r="Q2542" i="1"/>
  <c r="P2542" i="1"/>
  <c r="O2542" i="1"/>
  <c r="N2542" i="1"/>
  <c r="M2542" i="1"/>
  <c r="L2542" i="1"/>
  <c r="K2542" i="1"/>
  <c r="J2542" i="1"/>
  <c r="I2542" i="1"/>
  <c r="H2542" i="1"/>
  <c r="S2541" i="1"/>
  <c r="R2541" i="1"/>
  <c r="Q2541" i="1"/>
  <c r="P2541" i="1"/>
  <c r="O2541" i="1"/>
  <c r="N2541" i="1"/>
  <c r="M2541" i="1"/>
  <c r="L2541" i="1"/>
  <c r="K2541" i="1"/>
  <c r="J2541" i="1"/>
  <c r="I2541" i="1"/>
  <c r="H2541" i="1"/>
  <c r="S2540" i="1"/>
  <c r="R2540" i="1"/>
  <c r="Q2540" i="1"/>
  <c r="P2540" i="1"/>
  <c r="O2540" i="1"/>
  <c r="N2540" i="1"/>
  <c r="M2540" i="1"/>
  <c r="L2540" i="1"/>
  <c r="K2540" i="1"/>
  <c r="J2540" i="1"/>
  <c r="I2540" i="1"/>
  <c r="H2540" i="1"/>
  <c r="S2539" i="1"/>
  <c r="R2539" i="1"/>
  <c r="Q2539" i="1"/>
  <c r="P2539" i="1"/>
  <c r="O2539" i="1"/>
  <c r="N2539" i="1"/>
  <c r="M2539" i="1"/>
  <c r="L2539" i="1"/>
  <c r="K2539" i="1"/>
  <c r="J2539" i="1"/>
  <c r="I2539" i="1"/>
  <c r="H2539" i="1"/>
  <c r="S2538" i="1"/>
  <c r="R2538" i="1"/>
  <c r="Q2538" i="1"/>
  <c r="P2538" i="1"/>
  <c r="O2538" i="1"/>
  <c r="N2538" i="1"/>
  <c r="M2538" i="1"/>
  <c r="L2538" i="1"/>
  <c r="K2538" i="1"/>
  <c r="J2538" i="1"/>
  <c r="I2538" i="1"/>
  <c r="H2538" i="1"/>
  <c r="S2537" i="1"/>
  <c r="R2537" i="1"/>
  <c r="Q2537" i="1"/>
  <c r="P2537" i="1"/>
  <c r="O2537" i="1"/>
  <c r="N2537" i="1"/>
  <c r="M2537" i="1"/>
  <c r="L2537" i="1"/>
  <c r="K2537" i="1"/>
  <c r="J2537" i="1"/>
  <c r="I2537" i="1"/>
  <c r="H2537" i="1"/>
  <c r="S2536" i="1"/>
  <c r="R2536" i="1"/>
  <c r="Q2536" i="1"/>
  <c r="P2536" i="1"/>
  <c r="O2536" i="1"/>
  <c r="N2536" i="1"/>
  <c r="M2536" i="1"/>
  <c r="L2536" i="1"/>
  <c r="K2536" i="1"/>
  <c r="J2536" i="1"/>
  <c r="I2536" i="1"/>
  <c r="H2536" i="1"/>
  <c r="S2535" i="1"/>
  <c r="R2535" i="1"/>
  <c r="Q2535" i="1"/>
  <c r="P2535" i="1"/>
  <c r="O2535" i="1"/>
  <c r="N2535" i="1"/>
  <c r="M2535" i="1"/>
  <c r="L2535" i="1"/>
  <c r="K2535" i="1"/>
  <c r="J2535" i="1"/>
  <c r="I2535" i="1"/>
  <c r="H2535" i="1"/>
  <c r="S2534" i="1"/>
  <c r="R2534" i="1"/>
  <c r="Q2534" i="1"/>
  <c r="P2534" i="1"/>
  <c r="O2534" i="1"/>
  <c r="N2534" i="1"/>
  <c r="M2534" i="1"/>
  <c r="L2534" i="1"/>
  <c r="K2534" i="1"/>
  <c r="J2534" i="1"/>
  <c r="I2534" i="1"/>
  <c r="H2534" i="1"/>
  <c r="S2533" i="1"/>
  <c r="R2533" i="1"/>
  <c r="Q2533" i="1"/>
  <c r="P2533" i="1"/>
  <c r="O2533" i="1"/>
  <c r="N2533" i="1"/>
  <c r="M2533" i="1"/>
  <c r="L2533" i="1"/>
  <c r="K2533" i="1"/>
  <c r="J2533" i="1"/>
  <c r="I2533" i="1"/>
  <c r="H2533" i="1"/>
  <c r="S2532" i="1"/>
  <c r="R2532" i="1"/>
  <c r="Q2532" i="1"/>
  <c r="P2532" i="1"/>
  <c r="O2532" i="1"/>
  <c r="N2532" i="1"/>
  <c r="M2532" i="1"/>
  <c r="L2532" i="1"/>
  <c r="K2532" i="1"/>
  <c r="J2532" i="1"/>
  <c r="I2532" i="1"/>
  <c r="H2532" i="1"/>
  <c r="S2531" i="1"/>
  <c r="R2531" i="1"/>
  <c r="Q2531" i="1"/>
  <c r="P2531" i="1"/>
  <c r="O2531" i="1"/>
  <c r="N2531" i="1"/>
  <c r="M2531" i="1"/>
  <c r="L2531" i="1"/>
  <c r="K2531" i="1"/>
  <c r="J2531" i="1"/>
  <c r="I2531" i="1"/>
  <c r="H2531" i="1"/>
  <c r="S2530" i="1"/>
  <c r="R2530" i="1"/>
  <c r="Q2530" i="1"/>
  <c r="P2530" i="1"/>
  <c r="O2530" i="1"/>
  <c r="N2530" i="1"/>
  <c r="M2530" i="1"/>
  <c r="L2530" i="1"/>
  <c r="K2530" i="1"/>
  <c r="J2530" i="1"/>
  <c r="I2530" i="1"/>
  <c r="H2530" i="1"/>
  <c r="S2529" i="1"/>
  <c r="R2529" i="1"/>
  <c r="Q2529" i="1"/>
  <c r="P2529" i="1"/>
  <c r="O2529" i="1"/>
  <c r="N2529" i="1"/>
  <c r="M2529" i="1"/>
  <c r="L2529" i="1"/>
  <c r="K2529" i="1"/>
  <c r="J2529" i="1"/>
  <c r="I2529" i="1"/>
  <c r="H2529" i="1"/>
  <c r="S2528" i="1"/>
  <c r="R2528" i="1"/>
  <c r="Q2528" i="1"/>
  <c r="P2528" i="1"/>
  <c r="O2528" i="1"/>
  <c r="N2528" i="1"/>
  <c r="M2528" i="1"/>
  <c r="L2528" i="1"/>
  <c r="K2528" i="1"/>
  <c r="J2528" i="1"/>
  <c r="I2528" i="1"/>
  <c r="H2528" i="1"/>
  <c r="S2527" i="1"/>
  <c r="R2527" i="1"/>
  <c r="Q2527" i="1"/>
  <c r="P2527" i="1"/>
  <c r="O2527" i="1"/>
  <c r="N2527" i="1"/>
  <c r="M2527" i="1"/>
  <c r="L2527" i="1"/>
  <c r="K2527" i="1"/>
  <c r="J2527" i="1"/>
  <c r="I2527" i="1"/>
  <c r="H2527" i="1"/>
  <c r="S2526" i="1"/>
  <c r="R2526" i="1"/>
  <c r="Q2526" i="1"/>
  <c r="P2526" i="1"/>
  <c r="O2526" i="1"/>
  <c r="N2526" i="1"/>
  <c r="M2526" i="1"/>
  <c r="L2526" i="1"/>
  <c r="K2526" i="1"/>
  <c r="J2526" i="1"/>
  <c r="I2526" i="1"/>
  <c r="H2526" i="1"/>
  <c r="S2525" i="1"/>
  <c r="R2525" i="1"/>
  <c r="Q2525" i="1"/>
  <c r="P2525" i="1"/>
  <c r="O2525" i="1"/>
  <c r="N2525" i="1"/>
  <c r="M2525" i="1"/>
  <c r="L2525" i="1"/>
  <c r="K2525" i="1"/>
  <c r="J2525" i="1"/>
  <c r="I2525" i="1"/>
  <c r="H2525" i="1"/>
  <c r="S2524" i="1"/>
  <c r="R2524" i="1"/>
  <c r="Q2524" i="1"/>
  <c r="P2524" i="1"/>
  <c r="O2524" i="1"/>
  <c r="N2524" i="1"/>
  <c r="M2524" i="1"/>
  <c r="L2524" i="1"/>
  <c r="K2524" i="1"/>
  <c r="J2524" i="1"/>
  <c r="I2524" i="1"/>
  <c r="H2524" i="1"/>
  <c r="S2523" i="1"/>
  <c r="R2523" i="1"/>
  <c r="Q2523" i="1"/>
  <c r="P2523" i="1"/>
  <c r="O2523" i="1"/>
  <c r="N2523" i="1"/>
  <c r="M2523" i="1"/>
  <c r="L2523" i="1"/>
  <c r="K2523" i="1"/>
  <c r="J2523" i="1"/>
  <c r="I2523" i="1"/>
  <c r="H2523" i="1"/>
  <c r="S2522" i="1"/>
  <c r="R2522" i="1"/>
  <c r="Q2522" i="1"/>
  <c r="P2522" i="1"/>
  <c r="O2522" i="1"/>
  <c r="N2522" i="1"/>
  <c r="M2522" i="1"/>
  <c r="L2522" i="1"/>
  <c r="K2522" i="1"/>
  <c r="J2522" i="1"/>
  <c r="I2522" i="1"/>
  <c r="H2522" i="1"/>
  <c r="S2521" i="1"/>
  <c r="R2521" i="1"/>
  <c r="Q2521" i="1"/>
  <c r="P2521" i="1"/>
  <c r="O2521" i="1"/>
  <c r="N2521" i="1"/>
  <c r="M2521" i="1"/>
  <c r="L2521" i="1"/>
  <c r="K2521" i="1"/>
  <c r="J2521" i="1"/>
  <c r="I2521" i="1"/>
  <c r="H2521" i="1"/>
  <c r="S2520" i="1"/>
  <c r="R2520" i="1"/>
  <c r="Q2520" i="1"/>
  <c r="P2520" i="1"/>
  <c r="O2520" i="1"/>
  <c r="N2520" i="1"/>
  <c r="M2520" i="1"/>
  <c r="L2520" i="1"/>
  <c r="K2520" i="1"/>
  <c r="J2520" i="1"/>
  <c r="I2520" i="1"/>
  <c r="H2520" i="1"/>
  <c r="S2519" i="1"/>
  <c r="R2519" i="1"/>
  <c r="Q2519" i="1"/>
  <c r="P2519" i="1"/>
  <c r="O2519" i="1"/>
  <c r="N2519" i="1"/>
  <c r="M2519" i="1"/>
  <c r="L2519" i="1"/>
  <c r="K2519" i="1"/>
  <c r="J2519" i="1"/>
  <c r="I2519" i="1"/>
  <c r="H2519" i="1"/>
  <c r="S2518" i="1"/>
  <c r="R2518" i="1"/>
  <c r="Q2518" i="1"/>
  <c r="P2518" i="1"/>
  <c r="O2518" i="1"/>
  <c r="N2518" i="1"/>
  <c r="M2518" i="1"/>
  <c r="L2518" i="1"/>
  <c r="K2518" i="1"/>
  <c r="J2518" i="1"/>
  <c r="I2518" i="1"/>
  <c r="H2518" i="1"/>
  <c r="S2517" i="1"/>
  <c r="R2517" i="1"/>
  <c r="Q2517" i="1"/>
  <c r="P2517" i="1"/>
  <c r="O2517" i="1"/>
  <c r="N2517" i="1"/>
  <c r="M2517" i="1"/>
  <c r="L2517" i="1"/>
  <c r="K2517" i="1"/>
  <c r="J2517" i="1"/>
  <c r="I2517" i="1"/>
  <c r="H2517" i="1"/>
  <c r="S2516" i="1"/>
  <c r="R2516" i="1"/>
  <c r="Q2516" i="1"/>
  <c r="P2516" i="1"/>
  <c r="O2516" i="1"/>
  <c r="N2516" i="1"/>
  <c r="M2516" i="1"/>
  <c r="L2516" i="1"/>
  <c r="K2516" i="1"/>
  <c r="J2516" i="1"/>
  <c r="I2516" i="1"/>
  <c r="H2516" i="1"/>
  <c r="S2515" i="1"/>
  <c r="R2515" i="1"/>
  <c r="Q2515" i="1"/>
  <c r="P2515" i="1"/>
  <c r="O2515" i="1"/>
  <c r="N2515" i="1"/>
  <c r="M2515" i="1"/>
  <c r="L2515" i="1"/>
  <c r="K2515" i="1"/>
  <c r="J2515" i="1"/>
  <c r="I2515" i="1"/>
  <c r="H2515" i="1"/>
  <c r="S2514" i="1"/>
  <c r="R2514" i="1"/>
  <c r="Q2514" i="1"/>
  <c r="P2514" i="1"/>
  <c r="O2514" i="1"/>
  <c r="N2514" i="1"/>
  <c r="M2514" i="1"/>
  <c r="L2514" i="1"/>
  <c r="K2514" i="1"/>
  <c r="J2514" i="1"/>
  <c r="I2514" i="1"/>
  <c r="H2514" i="1"/>
  <c r="S2513" i="1"/>
  <c r="R2513" i="1"/>
  <c r="Q2513" i="1"/>
  <c r="P2513" i="1"/>
  <c r="O2513" i="1"/>
  <c r="N2513" i="1"/>
  <c r="M2513" i="1"/>
  <c r="L2513" i="1"/>
  <c r="K2513" i="1"/>
  <c r="J2513" i="1"/>
  <c r="I2513" i="1"/>
  <c r="H2513" i="1"/>
  <c r="S2512" i="1"/>
  <c r="R2512" i="1"/>
  <c r="Q2512" i="1"/>
  <c r="P2512" i="1"/>
  <c r="O2512" i="1"/>
  <c r="N2512" i="1"/>
  <c r="M2512" i="1"/>
  <c r="L2512" i="1"/>
  <c r="K2512" i="1"/>
  <c r="J2512" i="1"/>
  <c r="I2512" i="1"/>
  <c r="H2512" i="1"/>
  <c r="S2511" i="1"/>
  <c r="R2511" i="1"/>
  <c r="Q2511" i="1"/>
  <c r="P2511" i="1"/>
  <c r="O2511" i="1"/>
  <c r="N2511" i="1"/>
  <c r="M2511" i="1"/>
  <c r="L2511" i="1"/>
  <c r="K2511" i="1"/>
  <c r="J2511" i="1"/>
  <c r="I2511" i="1"/>
  <c r="H2511" i="1"/>
  <c r="S2510" i="1"/>
  <c r="R2510" i="1"/>
  <c r="Q2510" i="1"/>
  <c r="P2510" i="1"/>
  <c r="O2510" i="1"/>
  <c r="N2510" i="1"/>
  <c r="M2510" i="1"/>
  <c r="L2510" i="1"/>
  <c r="K2510" i="1"/>
  <c r="J2510" i="1"/>
  <c r="I2510" i="1"/>
  <c r="H2510" i="1"/>
  <c r="S2509" i="1"/>
  <c r="R2509" i="1"/>
  <c r="Q2509" i="1"/>
  <c r="P2509" i="1"/>
  <c r="O2509" i="1"/>
  <c r="N2509" i="1"/>
  <c r="M2509" i="1"/>
  <c r="L2509" i="1"/>
  <c r="K2509" i="1"/>
  <c r="J2509" i="1"/>
  <c r="I2509" i="1"/>
  <c r="H2509" i="1"/>
  <c r="S2508" i="1"/>
  <c r="R2508" i="1"/>
  <c r="Q2508" i="1"/>
  <c r="P2508" i="1"/>
  <c r="O2508" i="1"/>
  <c r="N2508" i="1"/>
  <c r="M2508" i="1"/>
  <c r="L2508" i="1"/>
  <c r="K2508" i="1"/>
  <c r="J2508" i="1"/>
  <c r="I2508" i="1"/>
  <c r="H2508" i="1"/>
  <c r="S2507" i="1"/>
  <c r="R2507" i="1"/>
  <c r="Q2507" i="1"/>
  <c r="P2507" i="1"/>
  <c r="O2507" i="1"/>
  <c r="N2507" i="1"/>
  <c r="M2507" i="1"/>
  <c r="L2507" i="1"/>
  <c r="K2507" i="1"/>
  <c r="J2507" i="1"/>
  <c r="I2507" i="1"/>
  <c r="H2507" i="1"/>
  <c r="S2506" i="1"/>
  <c r="R2506" i="1"/>
  <c r="Q2506" i="1"/>
  <c r="P2506" i="1"/>
  <c r="O2506" i="1"/>
  <c r="N2506" i="1"/>
  <c r="M2506" i="1"/>
  <c r="L2506" i="1"/>
  <c r="K2506" i="1"/>
  <c r="J2506" i="1"/>
  <c r="I2506" i="1"/>
  <c r="H2506" i="1"/>
  <c r="S2505" i="1"/>
  <c r="R2505" i="1"/>
  <c r="Q2505" i="1"/>
  <c r="P2505" i="1"/>
  <c r="O2505" i="1"/>
  <c r="N2505" i="1"/>
  <c r="M2505" i="1"/>
  <c r="L2505" i="1"/>
  <c r="K2505" i="1"/>
  <c r="J2505" i="1"/>
  <c r="I2505" i="1"/>
  <c r="H2505" i="1"/>
  <c r="S2504" i="1"/>
  <c r="R2504" i="1"/>
  <c r="Q2504" i="1"/>
  <c r="P2504" i="1"/>
  <c r="O2504" i="1"/>
  <c r="N2504" i="1"/>
  <c r="M2504" i="1"/>
  <c r="L2504" i="1"/>
  <c r="K2504" i="1"/>
  <c r="J2504" i="1"/>
  <c r="I2504" i="1"/>
  <c r="H2504" i="1"/>
  <c r="S2503" i="1"/>
  <c r="R2503" i="1"/>
  <c r="Q2503" i="1"/>
  <c r="P2503" i="1"/>
  <c r="O2503" i="1"/>
  <c r="N2503" i="1"/>
  <c r="M2503" i="1"/>
  <c r="L2503" i="1"/>
  <c r="K2503" i="1"/>
  <c r="J2503" i="1"/>
  <c r="I2503" i="1"/>
  <c r="H2503" i="1"/>
  <c r="S2502" i="1"/>
  <c r="R2502" i="1"/>
  <c r="Q2502" i="1"/>
  <c r="P2502" i="1"/>
  <c r="O2502" i="1"/>
  <c r="N2502" i="1"/>
  <c r="M2502" i="1"/>
  <c r="L2502" i="1"/>
  <c r="K2502" i="1"/>
  <c r="J2502" i="1"/>
  <c r="I2502" i="1"/>
  <c r="H2502" i="1"/>
  <c r="S2501" i="1"/>
  <c r="R2501" i="1"/>
  <c r="Q2501" i="1"/>
  <c r="P2501" i="1"/>
  <c r="O2501" i="1"/>
  <c r="N2501" i="1"/>
  <c r="M2501" i="1"/>
  <c r="L2501" i="1"/>
  <c r="K2501" i="1"/>
  <c r="J2501" i="1"/>
  <c r="I2501" i="1"/>
  <c r="H2501" i="1"/>
  <c r="S2500" i="1"/>
  <c r="R2500" i="1"/>
  <c r="Q2500" i="1"/>
  <c r="P2500" i="1"/>
  <c r="O2500" i="1"/>
  <c r="N2500" i="1"/>
  <c r="M2500" i="1"/>
  <c r="L2500" i="1"/>
  <c r="K2500" i="1"/>
  <c r="J2500" i="1"/>
  <c r="I2500" i="1"/>
  <c r="H2500" i="1"/>
  <c r="S2499" i="1"/>
  <c r="R2499" i="1"/>
  <c r="Q2499" i="1"/>
  <c r="P2499" i="1"/>
  <c r="O2499" i="1"/>
  <c r="N2499" i="1"/>
  <c r="M2499" i="1"/>
  <c r="L2499" i="1"/>
  <c r="K2499" i="1"/>
  <c r="J2499" i="1"/>
  <c r="I2499" i="1"/>
  <c r="H2499" i="1"/>
  <c r="S2498" i="1"/>
  <c r="R2498" i="1"/>
  <c r="Q2498" i="1"/>
  <c r="P2498" i="1"/>
  <c r="O2498" i="1"/>
  <c r="N2498" i="1"/>
  <c r="M2498" i="1"/>
  <c r="L2498" i="1"/>
  <c r="K2498" i="1"/>
  <c r="J2498" i="1"/>
  <c r="I2498" i="1"/>
  <c r="H2498" i="1"/>
  <c r="S2497" i="1"/>
  <c r="R2497" i="1"/>
  <c r="Q2497" i="1"/>
  <c r="P2497" i="1"/>
  <c r="O2497" i="1"/>
  <c r="N2497" i="1"/>
  <c r="M2497" i="1"/>
  <c r="L2497" i="1"/>
  <c r="K2497" i="1"/>
  <c r="J2497" i="1"/>
  <c r="I2497" i="1"/>
  <c r="H2497" i="1"/>
  <c r="S2496" i="1"/>
  <c r="R2496" i="1"/>
  <c r="Q2496" i="1"/>
  <c r="P2496" i="1"/>
  <c r="O2496" i="1"/>
  <c r="N2496" i="1"/>
  <c r="M2496" i="1"/>
  <c r="L2496" i="1"/>
  <c r="K2496" i="1"/>
  <c r="J2496" i="1"/>
  <c r="I2496" i="1"/>
  <c r="H2496" i="1"/>
  <c r="S2495" i="1"/>
  <c r="R2495" i="1"/>
  <c r="Q2495" i="1"/>
  <c r="P2495" i="1"/>
  <c r="O2495" i="1"/>
  <c r="N2495" i="1"/>
  <c r="M2495" i="1"/>
  <c r="L2495" i="1"/>
  <c r="K2495" i="1"/>
  <c r="J2495" i="1"/>
  <c r="I2495" i="1"/>
  <c r="H2495" i="1"/>
  <c r="S2494" i="1"/>
  <c r="R2494" i="1"/>
  <c r="Q2494" i="1"/>
  <c r="P2494" i="1"/>
  <c r="O2494" i="1"/>
  <c r="N2494" i="1"/>
  <c r="M2494" i="1"/>
  <c r="L2494" i="1"/>
  <c r="K2494" i="1"/>
  <c r="J2494" i="1"/>
  <c r="I2494" i="1"/>
  <c r="H2494" i="1"/>
  <c r="S2493" i="1"/>
  <c r="R2493" i="1"/>
  <c r="Q2493" i="1"/>
  <c r="P2493" i="1"/>
  <c r="O2493" i="1"/>
  <c r="N2493" i="1"/>
  <c r="M2493" i="1"/>
  <c r="L2493" i="1"/>
  <c r="K2493" i="1"/>
  <c r="J2493" i="1"/>
  <c r="I2493" i="1"/>
  <c r="H2493" i="1"/>
  <c r="S2492" i="1"/>
  <c r="R2492" i="1"/>
  <c r="Q2492" i="1"/>
  <c r="P2492" i="1"/>
  <c r="O2492" i="1"/>
  <c r="N2492" i="1"/>
  <c r="M2492" i="1"/>
  <c r="L2492" i="1"/>
  <c r="K2492" i="1"/>
  <c r="J2492" i="1"/>
  <c r="I2492" i="1"/>
  <c r="H2492" i="1"/>
  <c r="S2491" i="1"/>
  <c r="R2491" i="1"/>
  <c r="Q2491" i="1"/>
  <c r="P2491" i="1"/>
  <c r="O2491" i="1"/>
  <c r="N2491" i="1"/>
  <c r="M2491" i="1"/>
  <c r="L2491" i="1"/>
  <c r="K2491" i="1"/>
  <c r="J2491" i="1"/>
  <c r="I2491" i="1"/>
  <c r="H2491" i="1"/>
  <c r="S2490" i="1"/>
  <c r="R2490" i="1"/>
  <c r="Q2490" i="1"/>
  <c r="P2490" i="1"/>
  <c r="O2490" i="1"/>
  <c r="N2490" i="1"/>
  <c r="M2490" i="1"/>
  <c r="L2490" i="1"/>
  <c r="K2490" i="1"/>
  <c r="J2490" i="1"/>
  <c r="I2490" i="1"/>
  <c r="H2490" i="1"/>
  <c r="S2489" i="1"/>
  <c r="R2489" i="1"/>
  <c r="Q2489" i="1"/>
  <c r="P2489" i="1"/>
  <c r="O2489" i="1"/>
  <c r="N2489" i="1"/>
  <c r="M2489" i="1"/>
  <c r="L2489" i="1"/>
  <c r="K2489" i="1"/>
  <c r="J2489" i="1"/>
  <c r="I2489" i="1"/>
  <c r="H2489" i="1"/>
  <c r="S2488" i="1"/>
  <c r="R2488" i="1"/>
  <c r="Q2488" i="1"/>
  <c r="P2488" i="1"/>
  <c r="O2488" i="1"/>
  <c r="N2488" i="1"/>
  <c r="M2488" i="1"/>
  <c r="L2488" i="1"/>
  <c r="K2488" i="1"/>
  <c r="J2488" i="1"/>
  <c r="I2488" i="1"/>
  <c r="H2488" i="1"/>
  <c r="S2487" i="1"/>
  <c r="R2487" i="1"/>
  <c r="Q2487" i="1"/>
  <c r="P2487" i="1"/>
  <c r="O2487" i="1"/>
  <c r="N2487" i="1"/>
  <c r="M2487" i="1"/>
  <c r="L2487" i="1"/>
  <c r="K2487" i="1"/>
  <c r="J2487" i="1"/>
  <c r="I2487" i="1"/>
  <c r="H2487" i="1"/>
  <c r="S2486" i="1"/>
  <c r="R2486" i="1"/>
  <c r="Q2486" i="1"/>
  <c r="P2486" i="1"/>
  <c r="O2486" i="1"/>
  <c r="N2486" i="1"/>
  <c r="M2486" i="1"/>
  <c r="L2486" i="1"/>
  <c r="K2486" i="1"/>
  <c r="J2486" i="1"/>
  <c r="I2486" i="1"/>
  <c r="H2486" i="1"/>
  <c r="S2485" i="1"/>
  <c r="R2485" i="1"/>
  <c r="Q2485" i="1"/>
  <c r="P2485" i="1"/>
  <c r="O2485" i="1"/>
  <c r="N2485" i="1"/>
  <c r="M2485" i="1"/>
  <c r="L2485" i="1"/>
  <c r="K2485" i="1"/>
  <c r="J2485" i="1"/>
  <c r="I2485" i="1"/>
  <c r="H2485" i="1"/>
  <c r="S2484" i="1"/>
  <c r="R2484" i="1"/>
  <c r="Q2484" i="1"/>
  <c r="P2484" i="1"/>
  <c r="O2484" i="1"/>
  <c r="N2484" i="1"/>
  <c r="M2484" i="1"/>
  <c r="L2484" i="1"/>
  <c r="K2484" i="1"/>
  <c r="J2484" i="1"/>
  <c r="I2484" i="1"/>
  <c r="H2484" i="1"/>
  <c r="S2483" i="1"/>
  <c r="R2483" i="1"/>
  <c r="Q2483" i="1"/>
  <c r="P2483" i="1"/>
  <c r="O2483" i="1"/>
  <c r="N2483" i="1"/>
  <c r="M2483" i="1"/>
  <c r="L2483" i="1"/>
  <c r="K2483" i="1"/>
  <c r="J2483" i="1"/>
  <c r="I2483" i="1"/>
  <c r="H2483" i="1"/>
  <c r="S2482" i="1"/>
  <c r="R2482" i="1"/>
  <c r="Q2482" i="1"/>
  <c r="P2482" i="1"/>
  <c r="O2482" i="1"/>
  <c r="N2482" i="1"/>
  <c r="M2482" i="1"/>
  <c r="L2482" i="1"/>
  <c r="K2482" i="1"/>
  <c r="J2482" i="1"/>
  <c r="I2482" i="1"/>
  <c r="H2482" i="1"/>
  <c r="S2481" i="1"/>
  <c r="R2481" i="1"/>
  <c r="Q2481" i="1"/>
  <c r="P2481" i="1"/>
  <c r="O2481" i="1"/>
  <c r="N2481" i="1"/>
  <c r="M2481" i="1"/>
  <c r="L2481" i="1"/>
  <c r="K2481" i="1"/>
  <c r="J2481" i="1"/>
  <c r="I2481" i="1"/>
  <c r="H2481" i="1"/>
  <c r="S2480" i="1"/>
  <c r="R2480" i="1"/>
  <c r="Q2480" i="1"/>
  <c r="P2480" i="1"/>
  <c r="O2480" i="1"/>
  <c r="N2480" i="1"/>
  <c r="M2480" i="1"/>
  <c r="L2480" i="1"/>
  <c r="K2480" i="1"/>
  <c r="J2480" i="1"/>
  <c r="I2480" i="1"/>
  <c r="H2480" i="1"/>
  <c r="S2479" i="1"/>
  <c r="R2479" i="1"/>
  <c r="Q2479" i="1"/>
  <c r="P2479" i="1"/>
  <c r="O2479" i="1"/>
  <c r="N2479" i="1"/>
  <c r="M2479" i="1"/>
  <c r="L2479" i="1"/>
  <c r="K2479" i="1"/>
  <c r="J2479" i="1"/>
  <c r="I2479" i="1"/>
  <c r="H2479" i="1"/>
  <c r="S2478" i="1"/>
  <c r="R2478" i="1"/>
  <c r="Q2478" i="1"/>
  <c r="P2478" i="1"/>
  <c r="O2478" i="1"/>
  <c r="N2478" i="1"/>
  <c r="M2478" i="1"/>
  <c r="L2478" i="1"/>
  <c r="K2478" i="1"/>
  <c r="J2478" i="1"/>
  <c r="I2478" i="1"/>
  <c r="H2478" i="1"/>
  <c r="S2477" i="1"/>
  <c r="R2477" i="1"/>
  <c r="Q2477" i="1"/>
  <c r="P2477" i="1"/>
  <c r="O2477" i="1"/>
  <c r="N2477" i="1"/>
  <c r="M2477" i="1"/>
  <c r="L2477" i="1"/>
  <c r="K2477" i="1"/>
  <c r="J2477" i="1"/>
  <c r="I2477" i="1"/>
  <c r="H2477" i="1"/>
  <c r="S2476" i="1"/>
  <c r="R2476" i="1"/>
  <c r="Q2476" i="1"/>
  <c r="P2476" i="1"/>
  <c r="O2476" i="1"/>
  <c r="N2476" i="1"/>
  <c r="M2476" i="1"/>
  <c r="L2476" i="1"/>
  <c r="K2476" i="1"/>
  <c r="J2476" i="1"/>
  <c r="I2476" i="1"/>
  <c r="H2476" i="1"/>
  <c r="S2475" i="1"/>
  <c r="R2475" i="1"/>
  <c r="Q2475" i="1"/>
  <c r="P2475" i="1"/>
  <c r="O2475" i="1"/>
  <c r="N2475" i="1"/>
  <c r="M2475" i="1"/>
  <c r="L2475" i="1"/>
  <c r="K2475" i="1"/>
  <c r="J2475" i="1"/>
  <c r="I2475" i="1"/>
  <c r="H2475" i="1"/>
  <c r="S2474" i="1"/>
  <c r="R2474" i="1"/>
  <c r="Q2474" i="1"/>
  <c r="P2474" i="1"/>
  <c r="O2474" i="1"/>
  <c r="N2474" i="1"/>
  <c r="M2474" i="1"/>
  <c r="L2474" i="1"/>
  <c r="K2474" i="1"/>
  <c r="J2474" i="1"/>
  <c r="I2474" i="1"/>
  <c r="H2474" i="1"/>
  <c r="S2473" i="1"/>
  <c r="R2473" i="1"/>
  <c r="Q2473" i="1"/>
  <c r="P2473" i="1"/>
  <c r="O2473" i="1"/>
  <c r="N2473" i="1"/>
  <c r="M2473" i="1"/>
  <c r="L2473" i="1"/>
  <c r="K2473" i="1"/>
  <c r="J2473" i="1"/>
  <c r="I2473" i="1"/>
  <c r="H2473" i="1"/>
  <c r="S2472" i="1"/>
  <c r="R2472" i="1"/>
  <c r="Q2472" i="1"/>
  <c r="P2472" i="1"/>
  <c r="O2472" i="1"/>
  <c r="N2472" i="1"/>
  <c r="M2472" i="1"/>
  <c r="L2472" i="1"/>
  <c r="K2472" i="1"/>
  <c r="J2472" i="1"/>
  <c r="I2472" i="1"/>
  <c r="H2472" i="1"/>
  <c r="S2471" i="1"/>
  <c r="R2471" i="1"/>
  <c r="Q2471" i="1"/>
  <c r="P2471" i="1"/>
  <c r="O2471" i="1"/>
  <c r="N2471" i="1"/>
  <c r="M2471" i="1"/>
  <c r="L2471" i="1"/>
  <c r="K2471" i="1"/>
  <c r="J2471" i="1"/>
  <c r="I2471" i="1"/>
  <c r="H2471" i="1"/>
  <c r="S2470" i="1"/>
  <c r="R2470" i="1"/>
  <c r="Q2470" i="1"/>
  <c r="P2470" i="1"/>
  <c r="O2470" i="1"/>
  <c r="N2470" i="1"/>
  <c r="M2470" i="1"/>
  <c r="L2470" i="1"/>
  <c r="K2470" i="1"/>
  <c r="J2470" i="1"/>
  <c r="I2470" i="1"/>
  <c r="H2470" i="1"/>
  <c r="S2469" i="1"/>
  <c r="R2469" i="1"/>
  <c r="Q2469" i="1"/>
  <c r="P2469" i="1"/>
  <c r="O2469" i="1"/>
  <c r="N2469" i="1"/>
  <c r="M2469" i="1"/>
  <c r="L2469" i="1"/>
  <c r="K2469" i="1"/>
  <c r="J2469" i="1"/>
  <c r="I2469" i="1"/>
  <c r="H2469" i="1"/>
  <c r="S2468" i="1"/>
  <c r="R2468" i="1"/>
  <c r="Q2468" i="1"/>
  <c r="P2468" i="1"/>
  <c r="O2468" i="1"/>
  <c r="N2468" i="1"/>
  <c r="M2468" i="1"/>
  <c r="L2468" i="1"/>
  <c r="K2468" i="1"/>
  <c r="J2468" i="1"/>
  <c r="I2468" i="1"/>
  <c r="H2468" i="1"/>
  <c r="S2467" i="1"/>
  <c r="R2467" i="1"/>
  <c r="Q2467" i="1"/>
  <c r="P2467" i="1"/>
  <c r="O2467" i="1"/>
  <c r="N2467" i="1"/>
  <c r="M2467" i="1"/>
  <c r="L2467" i="1"/>
  <c r="K2467" i="1"/>
  <c r="J2467" i="1"/>
  <c r="I2467" i="1"/>
  <c r="H2467" i="1"/>
  <c r="S2466" i="1"/>
  <c r="R2466" i="1"/>
  <c r="Q2466" i="1"/>
  <c r="P2466" i="1"/>
  <c r="O2466" i="1"/>
  <c r="N2466" i="1"/>
  <c r="M2466" i="1"/>
  <c r="L2466" i="1"/>
  <c r="K2466" i="1"/>
  <c r="J2466" i="1"/>
  <c r="I2466" i="1"/>
  <c r="H2466" i="1"/>
  <c r="S2465" i="1"/>
  <c r="R2465" i="1"/>
  <c r="Q2465" i="1"/>
  <c r="P2465" i="1"/>
  <c r="O2465" i="1"/>
  <c r="N2465" i="1"/>
  <c r="M2465" i="1"/>
  <c r="L2465" i="1"/>
  <c r="K2465" i="1"/>
  <c r="J2465" i="1"/>
  <c r="I2465" i="1"/>
  <c r="H2465" i="1"/>
  <c r="S2464" i="1"/>
  <c r="R2464" i="1"/>
  <c r="Q2464" i="1"/>
  <c r="P2464" i="1"/>
  <c r="O2464" i="1"/>
  <c r="N2464" i="1"/>
  <c r="M2464" i="1"/>
  <c r="L2464" i="1"/>
  <c r="K2464" i="1"/>
  <c r="J2464" i="1"/>
  <c r="I2464" i="1"/>
  <c r="H2464" i="1"/>
  <c r="S2463" i="1"/>
  <c r="R2463" i="1"/>
  <c r="Q2463" i="1"/>
  <c r="P2463" i="1"/>
  <c r="O2463" i="1"/>
  <c r="N2463" i="1"/>
  <c r="M2463" i="1"/>
  <c r="L2463" i="1"/>
  <c r="K2463" i="1"/>
  <c r="J2463" i="1"/>
  <c r="I2463" i="1"/>
  <c r="H2463" i="1"/>
  <c r="S2462" i="1"/>
  <c r="R2462" i="1"/>
  <c r="Q2462" i="1"/>
  <c r="P2462" i="1"/>
  <c r="O2462" i="1"/>
  <c r="N2462" i="1"/>
  <c r="M2462" i="1"/>
  <c r="L2462" i="1"/>
  <c r="K2462" i="1"/>
  <c r="J2462" i="1"/>
  <c r="I2462" i="1"/>
  <c r="H2462" i="1"/>
  <c r="S2461" i="1"/>
  <c r="R2461" i="1"/>
  <c r="Q2461" i="1"/>
  <c r="P2461" i="1"/>
  <c r="O2461" i="1"/>
  <c r="N2461" i="1"/>
  <c r="M2461" i="1"/>
  <c r="L2461" i="1"/>
  <c r="K2461" i="1"/>
  <c r="J2461" i="1"/>
  <c r="I2461" i="1"/>
  <c r="H2461" i="1"/>
  <c r="S2460" i="1"/>
  <c r="R2460" i="1"/>
  <c r="Q2460" i="1"/>
  <c r="P2460" i="1"/>
  <c r="O2460" i="1"/>
  <c r="N2460" i="1"/>
  <c r="M2460" i="1"/>
  <c r="L2460" i="1"/>
  <c r="K2460" i="1"/>
  <c r="J2460" i="1"/>
  <c r="I2460" i="1"/>
  <c r="H2460" i="1"/>
  <c r="S2459" i="1"/>
  <c r="R2459" i="1"/>
  <c r="Q2459" i="1"/>
  <c r="P2459" i="1"/>
  <c r="O2459" i="1"/>
  <c r="N2459" i="1"/>
  <c r="M2459" i="1"/>
  <c r="L2459" i="1"/>
  <c r="K2459" i="1"/>
  <c r="J2459" i="1"/>
  <c r="I2459" i="1"/>
  <c r="H2459" i="1"/>
  <c r="S2458" i="1"/>
  <c r="R2458" i="1"/>
  <c r="Q2458" i="1"/>
  <c r="P2458" i="1"/>
  <c r="O2458" i="1"/>
  <c r="N2458" i="1"/>
  <c r="M2458" i="1"/>
  <c r="L2458" i="1"/>
  <c r="K2458" i="1"/>
  <c r="J2458" i="1"/>
  <c r="I2458" i="1"/>
  <c r="H2458" i="1"/>
  <c r="S2457" i="1"/>
  <c r="R2457" i="1"/>
  <c r="Q2457" i="1"/>
  <c r="P2457" i="1"/>
  <c r="O2457" i="1"/>
  <c r="N2457" i="1"/>
  <c r="M2457" i="1"/>
  <c r="L2457" i="1"/>
  <c r="K2457" i="1"/>
  <c r="J2457" i="1"/>
  <c r="I2457" i="1"/>
  <c r="H2457" i="1"/>
  <c r="S2456" i="1"/>
  <c r="R2456" i="1"/>
  <c r="Q2456" i="1"/>
  <c r="P2456" i="1"/>
  <c r="O2456" i="1"/>
  <c r="N2456" i="1"/>
  <c r="M2456" i="1"/>
  <c r="L2456" i="1"/>
  <c r="K2456" i="1"/>
  <c r="J2456" i="1"/>
  <c r="I2456" i="1"/>
  <c r="H2456" i="1"/>
  <c r="S2455" i="1"/>
  <c r="R2455" i="1"/>
  <c r="Q2455" i="1"/>
  <c r="P2455" i="1"/>
  <c r="O2455" i="1"/>
  <c r="N2455" i="1"/>
  <c r="M2455" i="1"/>
  <c r="L2455" i="1"/>
  <c r="K2455" i="1"/>
  <c r="J2455" i="1"/>
  <c r="I2455" i="1"/>
  <c r="H2455" i="1"/>
  <c r="S2454" i="1"/>
  <c r="R2454" i="1"/>
  <c r="Q2454" i="1"/>
  <c r="P2454" i="1"/>
  <c r="O2454" i="1"/>
  <c r="N2454" i="1"/>
  <c r="M2454" i="1"/>
  <c r="L2454" i="1"/>
  <c r="K2454" i="1"/>
  <c r="J2454" i="1"/>
  <c r="I2454" i="1"/>
  <c r="H2454" i="1"/>
  <c r="S2453" i="1"/>
  <c r="R2453" i="1"/>
  <c r="Q2453" i="1"/>
  <c r="P2453" i="1"/>
  <c r="O2453" i="1"/>
  <c r="N2453" i="1"/>
  <c r="M2453" i="1"/>
  <c r="L2453" i="1"/>
  <c r="K2453" i="1"/>
  <c r="J2453" i="1"/>
  <c r="I2453" i="1"/>
  <c r="H2453" i="1"/>
  <c r="S2452" i="1"/>
  <c r="R2452" i="1"/>
  <c r="Q2452" i="1"/>
  <c r="P2452" i="1"/>
  <c r="O2452" i="1"/>
  <c r="N2452" i="1"/>
  <c r="M2452" i="1"/>
  <c r="L2452" i="1"/>
  <c r="K2452" i="1"/>
  <c r="J2452" i="1"/>
  <c r="I2452" i="1"/>
  <c r="H2452" i="1"/>
  <c r="S2451" i="1"/>
  <c r="R2451" i="1"/>
  <c r="Q2451" i="1"/>
  <c r="P2451" i="1"/>
  <c r="O2451" i="1"/>
  <c r="N2451" i="1"/>
  <c r="M2451" i="1"/>
  <c r="L2451" i="1"/>
  <c r="K2451" i="1"/>
  <c r="J2451" i="1"/>
  <c r="I2451" i="1"/>
  <c r="H2451" i="1"/>
  <c r="S2450" i="1"/>
  <c r="R2450" i="1"/>
  <c r="Q2450" i="1"/>
  <c r="P2450" i="1"/>
  <c r="O2450" i="1"/>
  <c r="N2450" i="1"/>
  <c r="M2450" i="1"/>
  <c r="L2450" i="1"/>
  <c r="K2450" i="1"/>
  <c r="J2450" i="1"/>
  <c r="I2450" i="1"/>
  <c r="H2450" i="1"/>
  <c r="S2449" i="1"/>
  <c r="R2449" i="1"/>
  <c r="Q2449" i="1"/>
  <c r="P2449" i="1"/>
  <c r="O2449" i="1"/>
  <c r="N2449" i="1"/>
  <c r="M2449" i="1"/>
  <c r="L2449" i="1"/>
  <c r="K2449" i="1"/>
  <c r="J2449" i="1"/>
  <c r="I2449" i="1"/>
  <c r="H2449" i="1"/>
  <c r="S2448" i="1"/>
  <c r="R2448" i="1"/>
  <c r="Q2448" i="1"/>
  <c r="P2448" i="1"/>
  <c r="O2448" i="1"/>
  <c r="N2448" i="1"/>
  <c r="M2448" i="1"/>
  <c r="L2448" i="1"/>
  <c r="K2448" i="1"/>
  <c r="J2448" i="1"/>
  <c r="I2448" i="1"/>
  <c r="H2448" i="1"/>
  <c r="S2447" i="1"/>
  <c r="R2447" i="1"/>
  <c r="Q2447" i="1"/>
  <c r="P2447" i="1"/>
  <c r="O2447" i="1"/>
  <c r="N2447" i="1"/>
  <c r="M2447" i="1"/>
  <c r="L2447" i="1"/>
  <c r="K2447" i="1"/>
  <c r="J2447" i="1"/>
  <c r="I2447" i="1"/>
  <c r="H2447" i="1"/>
  <c r="S2446" i="1"/>
  <c r="R2446" i="1"/>
  <c r="Q2446" i="1"/>
  <c r="P2446" i="1"/>
  <c r="O2446" i="1"/>
  <c r="N2446" i="1"/>
  <c r="M2446" i="1"/>
  <c r="L2446" i="1"/>
  <c r="K2446" i="1"/>
  <c r="J2446" i="1"/>
  <c r="I2446" i="1"/>
  <c r="H2446" i="1"/>
  <c r="S2445" i="1"/>
  <c r="R2445" i="1"/>
  <c r="Q2445" i="1"/>
  <c r="P2445" i="1"/>
  <c r="O2445" i="1"/>
  <c r="N2445" i="1"/>
  <c r="M2445" i="1"/>
  <c r="L2445" i="1"/>
  <c r="K2445" i="1"/>
  <c r="J2445" i="1"/>
  <c r="I2445" i="1"/>
  <c r="H2445" i="1"/>
  <c r="S2444" i="1"/>
  <c r="R2444" i="1"/>
  <c r="Q2444" i="1"/>
  <c r="P2444" i="1"/>
  <c r="O2444" i="1"/>
  <c r="N2444" i="1"/>
  <c r="M2444" i="1"/>
  <c r="L2444" i="1"/>
  <c r="K2444" i="1"/>
  <c r="J2444" i="1"/>
  <c r="I2444" i="1"/>
  <c r="H2444" i="1"/>
  <c r="S2443" i="1"/>
  <c r="R2443" i="1"/>
  <c r="Q2443" i="1"/>
  <c r="P2443" i="1"/>
  <c r="O2443" i="1"/>
  <c r="N2443" i="1"/>
  <c r="M2443" i="1"/>
  <c r="L2443" i="1"/>
  <c r="K2443" i="1"/>
  <c r="J2443" i="1"/>
  <c r="I2443" i="1"/>
  <c r="H2443" i="1"/>
  <c r="S2442" i="1"/>
  <c r="R2442" i="1"/>
  <c r="Q2442" i="1"/>
  <c r="P2442" i="1"/>
  <c r="O2442" i="1"/>
  <c r="N2442" i="1"/>
  <c r="M2442" i="1"/>
  <c r="L2442" i="1"/>
  <c r="K2442" i="1"/>
  <c r="J2442" i="1"/>
  <c r="I2442" i="1"/>
  <c r="H2442" i="1"/>
  <c r="S2441" i="1"/>
  <c r="R2441" i="1"/>
  <c r="Q2441" i="1"/>
  <c r="P2441" i="1"/>
  <c r="O2441" i="1"/>
  <c r="N2441" i="1"/>
  <c r="M2441" i="1"/>
  <c r="L2441" i="1"/>
  <c r="K2441" i="1"/>
  <c r="J2441" i="1"/>
  <c r="I2441" i="1"/>
  <c r="H2441" i="1"/>
  <c r="S2440" i="1"/>
  <c r="R2440" i="1"/>
  <c r="Q2440" i="1"/>
  <c r="P2440" i="1"/>
  <c r="O2440" i="1"/>
  <c r="N2440" i="1"/>
  <c r="M2440" i="1"/>
  <c r="L2440" i="1"/>
  <c r="K2440" i="1"/>
  <c r="J2440" i="1"/>
  <c r="I2440" i="1"/>
  <c r="H2440" i="1"/>
  <c r="S2439" i="1"/>
  <c r="R2439" i="1"/>
  <c r="Q2439" i="1"/>
  <c r="P2439" i="1"/>
  <c r="O2439" i="1"/>
  <c r="N2439" i="1"/>
  <c r="M2439" i="1"/>
  <c r="L2439" i="1"/>
  <c r="K2439" i="1"/>
  <c r="J2439" i="1"/>
  <c r="I2439" i="1"/>
  <c r="H2439" i="1"/>
  <c r="S2438" i="1"/>
  <c r="R2438" i="1"/>
  <c r="Q2438" i="1"/>
  <c r="P2438" i="1"/>
  <c r="O2438" i="1"/>
  <c r="N2438" i="1"/>
  <c r="M2438" i="1"/>
  <c r="L2438" i="1"/>
  <c r="K2438" i="1"/>
  <c r="J2438" i="1"/>
  <c r="I2438" i="1"/>
  <c r="H2438" i="1"/>
  <c r="S2437" i="1"/>
  <c r="R2437" i="1"/>
  <c r="Q2437" i="1"/>
  <c r="P2437" i="1"/>
  <c r="O2437" i="1"/>
  <c r="N2437" i="1"/>
  <c r="M2437" i="1"/>
  <c r="L2437" i="1"/>
  <c r="K2437" i="1"/>
  <c r="J2437" i="1"/>
  <c r="I2437" i="1"/>
  <c r="H2437" i="1"/>
  <c r="S2436" i="1"/>
  <c r="R2436" i="1"/>
  <c r="Q2436" i="1"/>
  <c r="P2436" i="1"/>
  <c r="O2436" i="1"/>
  <c r="N2436" i="1"/>
  <c r="M2436" i="1"/>
  <c r="L2436" i="1"/>
  <c r="K2436" i="1"/>
  <c r="J2436" i="1"/>
  <c r="I2436" i="1"/>
  <c r="H2436" i="1"/>
  <c r="S2435" i="1"/>
  <c r="R2435" i="1"/>
  <c r="Q2435" i="1"/>
  <c r="P2435" i="1"/>
  <c r="O2435" i="1"/>
  <c r="N2435" i="1"/>
  <c r="M2435" i="1"/>
  <c r="L2435" i="1"/>
  <c r="K2435" i="1"/>
  <c r="J2435" i="1"/>
  <c r="I2435" i="1"/>
  <c r="H2435" i="1"/>
  <c r="S2434" i="1"/>
  <c r="R2434" i="1"/>
  <c r="Q2434" i="1"/>
  <c r="P2434" i="1"/>
  <c r="O2434" i="1"/>
  <c r="N2434" i="1"/>
  <c r="M2434" i="1"/>
  <c r="L2434" i="1"/>
  <c r="K2434" i="1"/>
  <c r="J2434" i="1"/>
  <c r="I2434" i="1"/>
  <c r="H2434" i="1"/>
  <c r="S2433" i="1"/>
  <c r="R2433" i="1"/>
  <c r="Q2433" i="1"/>
  <c r="P2433" i="1"/>
  <c r="O2433" i="1"/>
  <c r="N2433" i="1"/>
  <c r="M2433" i="1"/>
  <c r="L2433" i="1"/>
  <c r="K2433" i="1"/>
  <c r="J2433" i="1"/>
  <c r="I2433" i="1"/>
  <c r="H2433" i="1"/>
  <c r="S2432" i="1"/>
  <c r="R2432" i="1"/>
  <c r="Q2432" i="1"/>
  <c r="P2432" i="1"/>
  <c r="O2432" i="1"/>
  <c r="N2432" i="1"/>
  <c r="M2432" i="1"/>
  <c r="L2432" i="1"/>
  <c r="K2432" i="1"/>
  <c r="J2432" i="1"/>
  <c r="I2432" i="1"/>
  <c r="H2432" i="1"/>
  <c r="S2431" i="1"/>
  <c r="R2431" i="1"/>
  <c r="Q2431" i="1"/>
  <c r="P2431" i="1"/>
  <c r="O2431" i="1"/>
  <c r="N2431" i="1"/>
  <c r="M2431" i="1"/>
  <c r="L2431" i="1"/>
  <c r="K2431" i="1"/>
  <c r="J2431" i="1"/>
  <c r="I2431" i="1"/>
  <c r="H2431" i="1"/>
  <c r="S2430" i="1"/>
  <c r="R2430" i="1"/>
  <c r="Q2430" i="1"/>
  <c r="P2430" i="1"/>
  <c r="O2430" i="1"/>
  <c r="N2430" i="1"/>
  <c r="M2430" i="1"/>
  <c r="L2430" i="1"/>
  <c r="K2430" i="1"/>
  <c r="J2430" i="1"/>
  <c r="I2430" i="1"/>
  <c r="H2430" i="1"/>
  <c r="S2429" i="1"/>
  <c r="R2429" i="1"/>
  <c r="Q2429" i="1"/>
  <c r="P2429" i="1"/>
  <c r="O2429" i="1"/>
  <c r="N2429" i="1"/>
  <c r="M2429" i="1"/>
  <c r="L2429" i="1"/>
  <c r="K2429" i="1"/>
  <c r="J2429" i="1"/>
  <c r="I2429" i="1"/>
  <c r="H2429" i="1"/>
  <c r="S2428" i="1"/>
  <c r="R2428" i="1"/>
  <c r="Q2428" i="1"/>
  <c r="P2428" i="1"/>
  <c r="O2428" i="1"/>
  <c r="N2428" i="1"/>
  <c r="M2428" i="1"/>
  <c r="L2428" i="1"/>
  <c r="K2428" i="1"/>
  <c r="J2428" i="1"/>
  <c r="I2428" i="1"/>
  <c r="H2428" i="1"/>
  <c r="S2427" i="1"/>
  <c r="R2427" i="1"/>
  <c r="Q2427" i="1"/>
  <c r="P2427" i="1"/>
  <c r="O2427" i="1"/>
  <c r="N2427" i="1"/>
  <c r="M2427" i="1"/>
  <c r="L2427" i="1"/>
  <c r="K2427" i="1"/>
  <c r="J2427" i="1"/>
  <c r="I2427" i="1"/>
  <c r="H2427" i="1"/>
  <c r="S2426" i="1"/>
  <c r="R2426" i="1"/>
  <c r="Q2426" i="1"/>
  <c r="P2426" i="1"/>
  <c r="O2426" i="1"/>
  <c r="N2426" i="1"/>
  <c r="M2426" i="1"/>
  <c r="L2426" i="1"/>
  <c r="K2426" i="1"/>
  <c r="J2426" i="1"/>
  <c r="I2426" i="1"/>
  <c r="H2426" i="1"/>
  <c r="S2425" i="1"/>
  <c r="R2425" i="1"/>
  <c r="Q2425" i="1"/>
  <c r="P2425" i="1"/>
  <c r="O2425" i="1"/>
  <c r="N2425" i="1"/>
  <c r="M2425" i="1"/>
  <c r="L2425" i="1"/>
  <c r="K2425" i="1"/>
  <c r="J2425" i="1"/>
  <c r="I2425" i="1"/>
  <c r="H2425" i="1"/>
  <c r="S2424" i="1"/>
  <c r="R2424" i="1"/>
  <c r="Q2424" i="1"/>
  <c r="P2424" i="1"/>
  <c r="O2424" i="1"/>
  <c r="N2424" i="1"/>
  <c r="M2424" i="1"/>
  <c r="L2424" i="1"/>
  <c r="K2424" i="1"/>
  <c r="J2424" i="1"/>
  <c r="I2424" i="1"/>
  <c r="H2424" i="1"/>
  <c r="S2423" i="1"/>
  <c r="R2423" i="1"/>
  <c r="Q2423" i="1"/>
  <c r="P2423" i="1"/>
  <c r="O2423" i="1"/>
  <c r="N2423" i="1"/>
  <c r="M2423" i="1"/>
  <c r="L2423" i="1"/>
  <c r="K2423" i="1"/>
  <c r="J2423" i="1"/>
  <c r="I2423" i="1"/>
  <c r="H2423" i="1"/>
  <c r="S2422" i="1"/>
  <c r="R2422" i="1"/>
  <c r="Q2422" i="1"/>
  <c r="P2422" i="1"/>
  <c r="O2422" i="1"/>
  <c r="N2422" i="1"/>
  <c r="M2422" i="1"/>
  <c r="L2422" i="1"/>
  <c r="K2422" i="1"/>
  <c r="J2422" i="1"/>
  <c r="I2422" i="1"/>
  <c r="H2422" i="1"/>
  <c r="S2421" i="1"/>
  <c r="R2421" i="1"/>
  <c r="Q2421" i="1"/>
  <c r="P2421" i="1"/>
  <c r="O2421" i="1"/>
  <c r="N2421" i="1"/>
  <c r="M2421" i="1"/>
  <c r="L2421" i="1"/>
  <c r="K2421" i="1"/>
  <c r="J2421" i="1"/>
  <c r="I2421" i="1"/>
  <c r="H2421" i="1"/>
  <c r="S2420" i="1"/>
  <c r="R2420" i="1"/>
  <c r="Q2420" i="1"/>
  <c r="P2420" i="1"/>
  <c r="O2420" i="1"/>
  <c r="N2420" i="1"/>
  <c r="M2420" i="1"/>
  <c r="L2420" i="1"/>
  <c r="K2420" i="1"/>
  <c r="J2420" i="1"/>
  <c r="I2420" i="1"/>
  <c r="H2420" i="1"/>
  <c r="S2419" i="1"/>
  <c r="R2419" i="1"/>
  <c r="Q2419" i="1"/>
  <c r="P2419" i="1"/>
  <c r="O2419" i="1"/>
  <c r="N2419" i="1"/>
  <c r="M2419" i="1"/>
  <c r="L2419" i="1"/>
  <c r="K2419" i="1"/>
  <c r="J2419" i="1"/>
  <c r="I2419" i="1"/>
  <c r="H2419" i="1"/>
  <c r="S2418" i="1"/>
  <c r="R2418" i="1"/>
  <c r="Q2418" i="1"/>
  <c r="P2418" i="1"/>
  <c r="O2418" i="1"/>
  <c r="N2418" i="1"/>
  <c r="M2418" i="1"/>
  <c r="L2418" i="1"/>
  <c r="K2418" i="1"/>
  <c r="J2418" i="1"/>
  <c r="I2418" i="1"/>
  <c r="H2418" i="1"/>
  <c r="S2417" i="1"/>
  <c r="R2417" i="1"/>
  <c r="Q2417" i="1"/>
  <c r="P2417" i="1"/>
  <c r="O2417" i="1"/>
  <c r="N2417" i="1"/>
  <c r="M2417" i="1"/>
  <c r="L2417" i="1"/>
  <c r="K2417" i="1"/>
  <c r="J2417" i="1"/>
  <c r="I2417" i="1"/>
  <c r="H2417" i="1"/>
  <c r="S2416" i="1"/>
  <c r="R2416" i="1"/>
  <c r="Q2416" i="1"/>
  <c r="P2416" i="1"/>
  <c r="O2416" i="1"/>
  <c r="N2416" i="1"/>
  <c r="M2416" i="1"/>
  <c r="L2416" i="1"/>
  <c r="K2416" i="1"/>
  <c r="J2416" i="1"/>
  <c r="I2416" i="1"/>
  <c r="H2416" i="1"/>
  <c r="S2415" i="1"/>
  <c r="R2415" i="1"/>
  <c r="Q2415" i="1"/>
  <c r="P2415" i="1"/>
  <c r="O2415" i="1"/>
  <c r="N2415" i="1"/>
  <c r="M2415" i="1"/>
  <c r="L2415" i="1"/>
  <c r="K2415" i="1"/>
  <c r="J2415" i="1"/>
  <c r="I2415" i="1"/>
  <c r="H2415" i="1"/>
  <c r="S2414" i="1"/>
  <c r="R2414" i="1"/>
  <c r="Q2414" i="1"/>
  <c r="P2414" i="1"/>
  <c r="O2414" i="1"/>
  <c r="N2414" i="1"/>
  <c r="M2414" i="1"/>
  <c r="L2414" i="1"/>
  <c r="K2414" i="1"/>
  <c r="J2414" i="1"/>
  <c r="I2414" i="1"/>
  <c r="H2414" i="1"/>
  <c r="S2413" i="1"/>
  <c r="R2413" i="1"/>
  <c r="Q2413" i="1"/>
  <c r="P2413" i="1"/>
  <c r="O2413" i="1"/>
  <c r="N2413" i="1"/>
  <c r="M2413" i="1"/>
  <c r="L2413" i="1"/>
  <c r="K2413" i="1"/>
  <c r="J2413" i="1"/>
  <c r="I2413" i="1"/>
  <c r="H2413" i="1"/>
  <c r="S2412" i="1"/>
  <c r="R2412" i="1"/>
  <c r="Q2412" i="1"/>
  <c r="P2412" i="1"/>
  <c r="O2412" i="1"/>
  <c r="N2412" i="1"/>
  <c r="M2412" i="1"/>
  <c r="L2412" i="1"/>
  <c r="K2412" i="1"/>
  <c r="J2412" i="1"/>
  <c r="I2412" i="1"/>
  <c r="H2412" i="1"/>
  <c r="S2411" i="1"/>
  <c r="R2411" i="1"/>
  <c r="Q2411" i="1"/>
  <c r="P2411" i="1"/>
  <c r="O2411" i="1"/>
  <c r="N2411" i="1"/>
  <c r="M2411" i="1"/>
  <c r="L2411" i="1"/>
  <c r="K2411" i="1"/>
  <c r="J2411" i="1"/>
  <c r="I2411" i="1"/>
  <c r="H2411" i="1"/>
  <c r="S2410" i="1"/>
  <c r="R2410" i="1"/>
  <c r="Q2410" i="1"/>
  <c r="P2410" i="1"/>
  <c r="O2410" i="1"/>
  <c r="N2410" i="1"/>
  <c r="M2410" i="1"/>
  <c r="L2410" i="1"/>
  <c r="K2410" i="1"/>
  <c r="J2410" i="1"/>
  <c r="I2410" i="1"/>
  <c r="H2410" i="1"/>
  <c r="S2409" i="1"/>
  <c r="R2409" i="1"/>
  <c r="Q2409" i="1"/>
  <c r="P2409" i="1"/>
  <c r="O2409" i="1"/>
  <c r="N2409" i="1"/>
  <c r="M2409" i="1"/>
  <c r="L2409" i="1"/>
  <c r="K2409" i="1"/>
  <c r="J2409" i="1"/>
  <c r="I2409" i="1"/>
  <c r="H2409" i="1"/>
  <c r="S2408" i="1"/>
  <c r="R2408" i="1"/>
  <c r="Q2408" i="1"/>
  <c r="P2408" i="1"/>
  <c r="O2408" i="1"/>
  <c r="N2408" i="1"/>
  <c r="M2408" i="1"/>
  <c r="L2408" i="1"/>
  <c r="K2408" i="1"/>
  <c r="J2408" i="1"/>
  <c r="I2408" i="1"/>
  <c r="H2408" i="1"/>
  <c r="S2407" i="1"/>
  <c r="R2407" i="1"/>
  <c r="Q2407" i="1"/>
  <c r="P2407" i="1"/>
  <c r="O2407" i="1"/>
  <c r="N2407" i="1"/>
  <c r="M2407" i="1"/>
  <c r="L2407" i="1"/>
  <c r="K2407" i="1"/>
  <c r="J2407" i="1"/>
  <c r="I2407" i="1"/>
  <c r="H2407" i="1"/>
  <c r="S2406" i="1"/>
  <c r="R2406" i="1"/>
  <c r="Q2406" i="1"/>
  <c r="P2406" i="1"/>
  <c r="O2406" i="1"/>
  <c r="N2406" i="1"/>
  <c r="M2406" i="1"/>
  <c r="L2406" i="1"/>
  <c r="K2406" i="1"/>
  <c r="J2406" i="1"/>
  <c r="I2406" i="1"/>
  <c r="H2406" i="1"/>
  <c r="S2405" i="1"/>
  <c r="R2405" i="1"/>
  <c r="Q2405" i="1"/>
  <c r="P2405" i="1"/>
  <c r="O2405" i="1"/>
  <c r="N2405" i="1"/>
  <c r="M2405" i="1"/>
  <c r="L2405" i="1"/>
  <c r="K2405" i="1"/>
  <c r="J2405" i="1"/>
  <c r="I2405" i="1"/>
  <c r="H2405" i="1"/>
  <c r="S2404" i="1"/>
  <c r="R2404" i="1"/>
  <c r="Q2404" i="1"/>
  <c r="P2404" i="1"/>
  <c r="O2404" i="1"/>
  <c r="N2404" i="1"/>
  <c r="M2404" i="1"/>
  <c r="L2404" i="1"/>
  <c r="K2404" i="1"/>
  <c r="J2404" i="1"/>
  <c r="I2404" i="1"/>
  <c r="H2404" i="1"/>
  <c r="S2403" i="1"/>
  <c r="R2403" i="1"/>
  <c r="Q2403" i="1"/>
  <c r="P2403" i="1"/>
  <c r="O2403" i="1"/>
  <c r="N2403" i="1"/>
  <c r="M2403" i="1"/>
  <c r="L2403" i="1"/>
  <c r="K2403" i="1"/>
  <c r="J2403" i="1"/>
  <c r="I2403" i="1"/>
  <c r="H2403" i="1"/>
  <c r="S2402" i="1"/>
  <c r="R2402" i="1"/>
  <c r="Q2402" i="1"/>
  <c r="P2402" i="1"/>
  <c r="O2402" i="1"/>
  <c r="N2402" i="1"/>
  <c r="M2402" i="1"/>
  <c r="L2402" i="1"/>
  <c r="K2402" i="1"/>
  <c r="J2402" i="1"/>
  <c r="I2402" i="1"/>
  <c r="H2402" i="1"/>
  <c r="S2401" i="1"/>
  <c r="R2401" i="1"/>
  <c r="Q2401" i="1"/>
  <c r="P2401" i="1"/>
  <c r="O2401" i="1"/>
  <c r="N2401" i="1"/>
  <c r="M2401" i="1"/>
  <c r="L2401" i="1"/>
  <c r="K2401" i="1"/>
  <c r="J2401" i="1"/>
  <c r="I2401" i="1"/>
  <c r="H2401" i="1"/>
  <c r="S2400" i="1"/>
  <c r="R2400" i="1"/>
  <c r="Q2400" i="1"/>
  <c r="P2400" i="1"/>
  <c r="O2400" i="1"/>
  <c r="N2400" i="1"/>
  <c r="M2400" i="1"/>
  <c r="L2400" i="1"/>
  <c r="K2400" i="1"/>
  <c r="J2400" i="1"/>
  <c r="I2400" i="1"/>
  <c r="H2400" i="1"/>
  <c r="S2399" i="1"/>
  <c r="R2399" i="1"/>
  <c r="Q2399" i="1"/>
  <c r="P2399" i="1"/>
  <c r="O2399" i="1"/>
  <c r="N2399" i="1"/>
  <c r="M2399" i="1"/>
  <c r="L2399" i="1"/>
  <c r="K2399" i="1"/>
  <c r="J2399" i="1"/>
  <c r="I2399" i="1"/>
  <c r="H2399" i="1"/>
  <c r="S2398" i="1"/>
  <c r="R2398" i="1"/>
  <c r="Q2398" i="1"/>
  <c r="P2398" i="1"/>
  <c r="O2398" i="1"/>
  <c r="N2398" i="1"/>
  <c r="M2398" i="1"/>
  <c r="L2398" i="1"/>
  <c r="K2398" i="1"/>
  <c r="J2398" i="1"/>
  <c r="I2398" i="1"/>
  <c r="H2398" i="1"/>
  <c r="S2397" i="1"/>
  <c r="R2397" i="1"/>
  <c r="Q2397" i="1"/>
  <c r="P2397" i="1"/>
  <c r="O2397" i="1"/>
  <c r="N2397" i="1"/>
  <c r="M2397" i="1"/>
  <c r="L2397" i="1"/>
  <c r="K2397" i="1"/>
  <c r="J2397" i="1"/>
  <c r="I2397" i="1"/>
  <c r="H2397" i="1"/>
  <c r="S2396" i="1"/>
  <c r="R2396" i="1"/>
  <c r="Q2396" i="1"/>
  <c r="P2396" i="1"/>
  <c r="O2396" i="1"/>
  <c r="N2396" i="1"/>
  <c r="M2396" i="1"/>
  <c r="L2396" i="1"/>
  <c r="K2396" i="1"/>
  <c r="J2396" i="1"/>
  <c r="I2396" i="1"/>
  <c r="H2396" i="1"/>
  <c r="S2395" i="1"/>
  <c r="R2395" i="1"/>
  <c r="Q2395" i="1"/>
  <c r="P2395" i="1"/>
  <c r="O2395" i="1"/>
  <c r="N2395" i="1"/>
  <c r="M2395" i="1"/>
  <c r="L2395" i="1"/>
  <c r="K2395" i="1"/>
  <c r="J2395" i="1"/>
  <c r="I2395" i="1"/>
  <c r="H2395" i="1"/>
  <c r="S2394" i="1"/>
  <c r="R2394" i="1"/>
  <c r="Q2394" i="1"/>
  <c r="P2394" i="1"/>
  <c r="O2394" i="1"/>
  <c r="N2394" i="1"/>
  <c r="M2394" i="1"/>
  <c r="L2394" i="1"/>
  <c r="K2394" i="1"/>
  <c r="J2394" i="1"/>
  <c r="I2394" i="1"/>
  <c r="H2394" i="1"/>
  <c r="S2393" i="1"/>
  <c r="R2393" i="1"/>
  <c r="Q2393" i="1"/>
  <c r="P2393" i="1"/>
  <c r="O2393" i="1"/>
  <c r="N2393" i="1"/>
  <c r="M2393" i="1"/>
  <c r="L2393" i="1"/>
  <c r="K2393" i="1"/>
  <c r="J2393" i="1"/>
  <c r="I2393" i="1"/>
  <c r="H2393" i="1"/>
  <c r="S2392" i="1"/>
  <c r="R2392" i="1"/>
  <c r="Q2392" i="1"/>
  <c r="P2392" i="1"/>
  <c r="O2392" i="1"/>
  <c r="N2392" i="1"/>
  <c r="M2392" i="1"/>
  <c r="L2392" i="1"/>
  <c r="K2392" i="1"/>
  <c r="J2392" i="1"/>
  <c r="I2392" i="1"/>
  <c r="H2392" i="1"/>
  <c r="S2391" i="1"/>
  <c r="R2391" i="1"/>
  <c r="Q2391" i="1"/>
  <c r="P2391" i="1"/>
  <c r="O2391" i="1"/>
  <c r="N2391" i="1"/>
  <c r="M2391" i="1"/>
  <c r="L2391" i="1"/>
  <c r="K2391" i="1"/>
  <c r="J2391" i="1"/>
  <c r="I2391" i="1"/>
  <c r="H2391" i="1"/>
  <c r="S2390" i="1"/>
  <c r="R2390" i="1"/>
  <c r="Q2390" i="1"/>
  <c r="P2390" i="1"/>
  <c r="O2390" i="1"/>
  <c r="N2390" i="1"/>
  <c r="M2390" i="1"/>
  <c r="L2390" i="1"/>
  <c r="K2390" i="1"/>
  <c r="J2390" i="1"/>
  <c r="I2390" i="1"/>
  <c r="H2390" i="1"/>
  <c r="S2389" i="1"/>
  <c r="R2389" i="1"/>
  <c r="Q2389" i="1"/>
  <c r="P2389" i="1"/>
  <c r="O2389" i="1"/>
  <c r="N2389" i="1"/>
  <c r="M2389" i="1"/>
  <c r="L2389" i="1"/>
  <c r="K2389" i="1"/>
  <c r="J2389" i="1"/>
  <c r="I2389" i="1"/>
  <c r="H2389" i="1"/>
  <c r="S2388" i="1"/>
  <c r="R2388" i="1"/>
  <c r="Q2388" i="1"/>
  <c r="P2388" i="1"/>
  <c r="O2388" i="1"/>
  <c r="N2388" i="1"/>
  <c r="M2388" i="1"/>
  <c r="L2388" i="1"/>
  <c r="K2388" i="1"/>
  <c r="J2388" i="1"/>
  <c r="I2388" i="1"/>
  <c r="H2388" i="1"/>
  <c r="S2387" i="1"/>
  <c r="R2387" i="1"/>
  <c r="Q2387" i="1"/>
  <c r="P2387" i="1"/>
  <c r="O2387" i="1"/>
  <c r="N2387" i="1"/>
  <c r="M2387" i="1"/>
  <c r="L2387" i="1"/>
  <c r="K2387" i="1"/>
  <c r="J2387" i="1"/>
  <c r="I2387" i="1"/>
  <c r="H2387" i="1"/>
  <c r="S2386" i="1"/>
  <c r="R2386" i="1"/>
  <c r="Q2386" i="1"/>
  <c r="P2386" i="1"/>
  <c r="O2386" i="1"/>
  <c r="N2386" i="1"/>
  <c r="M2386" i="1"/>
  <c r="L2386" i="1"/>
  <c r="K2386" i="1"/>
  <c r="J2386" i="1"/>
  <c r="I2386" i="1"/>
  <c r="H2386" i="1"/>
  <c r="S2385" i="1"/>
  <c r="R2385" i="1"/>
  <c r="Q2385" i="1"/>
  <c r="P2385" i="1"/>
  <c r="O2385" i="1"/>
  <c r="N2385" i="1"/>
  <c r="M2385" i="1"/>
  <c r="L2385" i="1"/>
  <c r="K2385" i="1"/>
  <c r="J2385" i="1"/>
  <c r="I2385" i="1"/>
  <c r="H2385" i="1"/>
  <c r="S2384" i="1"/>
  <c r="R2384" i="1"/>
  <c r="Q2384" i="1"/>
  <c r="P2384" i="1"/>
  <c r="O2384" i="1"/>
  <c r="N2384" i="1"/>
  <c r="M2384" i="1"/>
  <c r="L2384" i="1"/>
  <c r="K2384" i="1"/>
  <c r="J2384" i="1"/>
  <c r="I2384" i="1"/>
  <c r="H2384" i="1"/>
  <c r="S2383" i="1"/>
  <c r="R2383" i="1"/>
  <c r="Q2383" i="1"/>
  <c r="P2383" i="1"/>
  <c r="O2383" i="1"/>
  <c r="N2383" i="1"/>
  <c r="M2383" i="1"/>
  <c r="L2383" i="1"/>
  <c r="K2383" i="1"/>
  <c r="J2383" i="1"/>
  <c r="I2383" i="1"/>
  <c r="H2383" i="1"/>
  <c r="S2382" i="1"/>
  <c r="R2382" i="1"/>
  <c r="Q2382" i="1"/>
  <c r="P2382" i="1"/>
  <c r="O2382" i="1"/>
  <c r="N2382" i="1"/>
  <c r="M2382" i="1"/>
  <c r="L2382" i="1"/>
  <c r="K2382" i="1"/>
  <c r="J2382" i="1"/>
  <c r="I2382" i="1"/>
  <c r="H2382" i="1"/>
  <c r="S2381" i="1"/>
  <c r="R2381" i="1"/>
  <c r="Q2381" i="1"/>
  <c r="P2381" i="1"/>
  <c r="O2381" i="1"/>
  <c r="N2381" i="1"/>
  <c r="M2381" i="1"/>
  <c r="L2381" i="1"/>
  <c r="K2381" i="1"/>
  <c r="J2381" i="1"/>
  <c r="I2381" i="1"/>
  <c r="H2381" i="1"/>
  <c r="S2380" i="1"/>
  <c r="R2380" i="1"/>
  <c r="Q2380" i="1"/>
  <c r="P2380" i="1"/>
  <c r="O2380" i="1"/>
  <c r="N2380" i="1"/>
  <c r="M2380" i="1"/>
  <c r="L2380" i="1"/>
  <c r="K2380" i="1"/>
  <c r="J2380" i="1"/>
  <c r="I2380" i="1"/>
  <c r="H2380" i="1"/>
  <c r="S2379" i="1"/>
  <c r="R2379" i="1"/>
  <c r="Q2379" i="1"/>
  <c r="P2379" i="1"/>
  <c r="O2379" i="1"/>
  <c r="N2379" i="1"/>
  <c r="M2379" i="1"/>
  <c r="L2379" i="1"/>
  <c r="K2379" i="1"/>
  <c r="J2379" i="1"/>
  <c r="I2379" i="1"/>
  <c r="H2379" i="1"/>
  <c r="S2378" i="1"/>
  <c r="R2378" i="1"/>
  <c r="Q2378" i="1"/>
  <c r="P2378" i="1"/>
  <c r="O2378" i="1"/>
  <c r="N2378" i="1"/>
  <c r="M2378" i="1"/>
  <c r="L2378" i="1"/>
  <c r="K2378" i="1"/>
  <c r="J2378" i="1"/>
  <c r="I2378" i="1"/>
  <c r="H2378" i="1"/>
  <c r="S2377" i="1"/>
  <c r="R2377" i="1"/>
  <c r="Q2377" i="1"/>
  <c r="P2377" i="1"/>
  <c r="O2377" i="1"/>
  <c r="N2377" i="1"/>
  <c r="M2377" i="1"/>
  <c r="L2377" i="1"/>
  <c r="K2377" i="1"/>
  <c r="J2377" i="1"/>
  <c r="I2377" i="1"/>
  <c r="H2377" i="1"/>
  <c r="S2376" i="1"/>
  <c r="R2376" i="1"/>
  <c r="Q2376" i="1"/>
  <c r="P2376" i="1"/>
  <c r="O2376" i="1"/>
  <c r="N2376" i="1"/>
  <c r="M2376" i="1"/>
  <c r="L2376" i="1"/>
  <c r="K2376" i="1"/>
  <c r="J2376" i="1"/>
  <c r="I2376" i="1"/>
  <c r="H2376" i="1"/>
  <c r="S2375" i="1"/>
  <c r="R2375" i="1"/>
  <c r="Q2375" i="1"/>
  <c r="P2375" i="1"/>
  <c r="O2375" i="1"/>
  <c r="N2375" i="1"/>
  <c r="M2375" i="1"/>
  <c r="L2375" i="1"/>
  <c r="K2375" i="1"/>
  <c r="J2375" i="1"/>
  <c r="I2375" i="1"/>
  <c r="H2375" i="1"/>
  <c r="S2374" i="1"/>
  <c r="R2374" i="1"/>
  <c r="Q2374" i="1"/>
  <c r="P2374" i="1"/>
  <c r="O2374" i="1"/>
  <c r="N2374" i="1"/>
  <c r="M2374" i="1"/>
  <c r="L2374" i="1"/>
  <c r="K2374" i="1"/>
  <c r="J2374" i="1"/>
  <c r="I2374" i="1"/>
  <c r="H2374" i="1"/>
  <c r="S2373" i="1"/>
  <c r="R2373" i="1"/>
  <c r="Q2373" i="1"/>
  <c r="P2373" i="1"/>
  <c r="O2373" i="1"/>
  <c r="N2373" i="1"/>
  <c r="M2373" i="1"/>
  <c r="L2373" i="1"/>
  <c r="K2373" i="1"/>
  <c r="J2373" i="1"/>
  <c r="I2373" i="1"/>
  <c r="H2373" i="1"/>
  <c r="S2372" i="1"/>
  <c r="R2372" i="1"/>
  <c r="Q2372" i="1"/>
  <c r="P2372" i="1"/>
  <c r="O2372" i="1"/>
  <c r="N2372" i="1"/>
  <c r="M2372" i="1"/>
  <c r="L2372" i="1"/>
  <c r="K2372" i="1"/>
  <c r="J2372" i="1"/>
  <c r="I2372" i="1"/>
  <c r="H2372" i="1"/>
  <c r="S2371" i="1"/>
  <c r="R2371" i="1"/>
  <c r="Q2371" i="1"/>
  <c r="P2371" i="1"/>
  <c r="O2371" i="1"/>
  <c r="N2371" i="1"/>
  <c r="M2371" i="1"/>
  <c r="L2371" i="1"/>
  <c r="K2371" i="1"/>
  <c r="J2371" i="1"/>
  <c r="I2371" i="1"/>
  <c r="H2371" i="1"/>
  <c r="S2370" i="1"/>
  <c r="R2370" i="1"/>
  <c r="Q2370" i="1"/>
  <c r="P2370" i="1"/>
  <c r="O2370" i="1"/>
  <c r="N2370" i="1"/>
  <c r="M2370" i="1"/>
  <c r="L2370" i="1"/>
  <c r="K2370" i="1"/>
  <c r="J2370" i="1"/>
  <c r="I2370" i="1"/>
  <c r="H2370" i="1"/>
  <c r="S2369" i="1"/>
  <c r="R2369" i="1"/>
  <c r="Q2369" i="1"/>
  <c r="P2369" i="1"/>
  <c r="O2369" i="1"/>
  <c r="N2369" i="1"/>
  <c r="M2369" i="1"/>
  <c r="L2369" i="1"/>
  <c r="K2369" i="1"/>
  <c r="J2369" i="1"/>
  <c r="I2369" i="1"/>
  <c r="H2369" i="1"/>
  <c r="S2368" i="1"/>
  <c r="R2368" i="1"/>
  <c r="Q2368" i="1"/>
  <c r="P2368" i="1"/>
  <c r="O2368" i="1"/>
  <c r="N2368" i="1"/>
  <c r="M2368" i="1"/>
  <c r="L2368" i="1"/>
  <c r="K2368" i="1"/>
  <c r="J2368" i="1"/>
  <c r="I2368" i="1"/>
  <c r="H2368" i="1"/>
  <c r="S2367" i="1"/>
  <c r="R2367" i="1"/>
  <c r="Q2367" i="1"/>
  <c r="P2367" i="1"/>
  <c r="O2367" i="1"/>
  <c r="N2367" i="1"/>
  <c r="M2367" i="1"/>
  <c r="L2367" i="1"/>
  <c r="K2367" i="1"/>
  <c r="J2367" i="1"/>
  <c r="I2367" i="1"/>
  <c r="H2367" i="1"/>
  <c r="S2366" i="1"/>
  <c r="R2366" i="1"/>
  <c r="Q2366" i="1"/>
  <c r="P2366" i="1"/>
  <c r="O2366" i="1"/>
  <c r="N2366" i="1"/>
  <c r="M2366" i="1"/>
  <c r="L2366" i="1"/>
  <c r="K2366" i="1"/>
  <c r="J2366" i="1"/>
  <c r="I2366" i="1"/>
  <c r="H2366" i="1"/>
  <c r="S2365" i="1"/>
  <c r="R2365" i="1"/>
  <c r="Q2365" i="1"/>
  <c r="P2365" i="1"/>
  <c r="O2365" i="1"/>
  <c r="N2365" i="1"/>
  <c r="M2365" i="1"/>
  <c r="L2365" i="1"/>
  <c r="K2365" i="1"/>
  <c r="J2365" i="1"/>
  <c r="I2365" i="1"/>
  <c r="H2365" i="1"/>
  <c r="S2364" i="1"/>
  <c r="R2364" i="1"/>
  <c r="Q2364" i="1"/>
  <c r="P2364" i="1"/>
  <c r="O2364" i="1"/>
  <c r="N2364" i="1"/>
  <c r="M2364" i="1"/>
  <c r="L2364" i="1"/>
  <c r="K2364" i="1"/>
  <c r="J2364" i="1"/>
  <c r="I2364" i="1"/>
  <c r="H2364" i="1"/>
  <c r="S2363" i="1"/>
  <c r="R2363" i="1"/>
  <c r="Q2363" i="1"/>
  <c r="P2363" i="1"/>
  <c r="O2363" i="1"/>
  <c r="N2363" i="1"/>
  <c r="M2363" i="1"/>
  <c r="L2363" i="1"/>
  <c r="K2363" i="1"/>
  <c r="J2363" i="1"/>
  <c r="I2363" i="1"/>
  <c r="H2363" i="1"/>
  <c r="S2362" i="1"/>
  <c r="R2362" i="1"/>
  <c r="Q2362" i="1"/>
  <c r="P2362" i="1"/>
  <c r="O2362" i="1"/>
  <c r="N2362" i="1"/>
  <c r="M2362" i="1"/>
  <c r="L2362" i="1"/>
  <c r="K2362" i="1"/>
  <c r="J2362" i="1"/>
  <c r="I2362" i="1"/>
  <c r="H2362" i="1"/>
  <c r="S2361" i="1"/>
  <c r="R2361" i="1"/>
  <c r="Q2361" i="1"/>
  <c r="P2361" i="1"/>
  <c r="O2361" i="1"/>
  <c r="N2361" i="1"/>
  <c r="M2361" i="1"/>
  <c r="L2361" i="1"/>
  <c r="K2361" i="1"/>
  <c r="J2361" i="1"/>
  <c r="I2361" i="1"/>
  <c r="H2361" i="1"/>
  <c r="S2360" i="1"/>
  <c r="R2360" i="1"/>
  <c r="Q2360" i="1"/>
  <c r="P2360" i="1"/>
  <c r="O2360" i="1"/>
  <c r="N2360" i="1"/>
  <c r="M2360" i="1"/>
  <c r="L2360" i="1"/>
  <c r="K2360" i="1"/>
  <c r="J2360" i="1"/>
  <c r="I2360" i="1"/>
  <c r="H2360" i="1"/>
  <c r="S2359" i="1"/>
  <c r="R2359" i="1"/>
  <c r="Q2359" i="1"/>
  <c r="P2359" i="1"/>
  <c r="O2359" i="1"/>
  <c r="N2359" i="1"/>
  <c r="M2359" i="1"/>
  <c r="L2359" i="1"/>
  <c r="K2359" i="1"/>
  <c r="J2359" i="1"/>
  <c r="I2359" i="1"/>
  <c r="H2359" i="1"/>
  <c r="S2358" i="1"/>
  <c r="R2358" i="1"/>
  <c r="Q2358" i="1"/>
  <c r="P2358" i="1"/>
  <c r="O2358" i="1"/>
  <c r="N2358" i="1"/>
  <c r="M2358" i="1"/>
  <c r="L2358" i="1"/>
  <c r="K2358" i="1"/>
  <c r="J2358" i="1"/>
  <c r="I2358" i="1"/>
  <c r="H2358" i="1"/>
  <c r="S2357" i="1"/>
  <c r="R2357" i="1"/>
  <c r="Q2357" i="1"/>
  <c r="P2357" i="1"/>
  <c r="O2357" i="1"/>
  <c r="N2357" i="1"/>
  <c r="M2357" i="1"/>
  <c r="L2357" i="1"/>
  <c r="K2357" i="1"/>
  <c r="J2357" i="1"/>
  <c r="I2357" i="1"/>
  <c r="H2357" i="1"/>
  <c r="S2356" i="1"/>
  <c r="R2356" i="1"/>
  <c r="Q2356" i="1"/>
  <c r="P2356" i="1"/>
  <c r="O2356" i="1"/>
  <c r="N2356" i="1"/>
  <c r="M2356" i="1"/>
  <c r="L2356" i="1"/>
  <c r="K2356" i="1"/>
  <c r="J2356" i="1"/>
  <c r="I2356" i="1"/>
  <c r="H2356" i="1"/>
  <c r="S2355" i="1"/>
  <c r="R2355" i="1"/>
  <c r="Q2355" i="1"/>
  <c r="P2355" i="1"/>
  <c r="O2355" i="1"/>
  <c r="N2355" i="1"/>
  <c r="M2355" i="1"/>
  <c r="L2355" i="1"/>
  <c r="K2355" i="1"/>
  <c r="J2355" i="1"/>
  <c r="I2355" i="1"/>
  <c r="H2355" i="1"/>
  <c r="S2354" i="1"/>
  <c r="R2354" i="1"/>
  <c r="Q2354" i="1"/>
  <c r="P2354" i="1"/>
  <c r="O2354" i="1"/>
  <c r="N2354" i="1"/>
  <c r="M2354" i="1"/>
  <c r="L2354" i="1"/>
  <c r="K2354" i="1"/>
  <c r="J2354" i="1"/>
  <c r="I2354" i="1"/>
  <c r="H2354" i="1"/>
  <c r="S2353" i="1"/>
  <c r="R2353" i="1"/>
  <c r="Q2353" i="1"/>
  <c r="P2353" i="1"/>
  <c r="O2353" i="1"/>
  <c r="N2353" i="1"/>
  <c r="M2353" i="1"/>
  <c r="L2353" i="1"/>
  <c r="K2353" i="1"/>
  <c r="J2353" i="1"/>
  <c r="I2353" i="1"/>
  <c r="H2353" i="1"/>
  <c r="S2352" i="1"/>
  <c r="R2352" i="1"/>
  <c r="Q2352" i="1"/>
  <c r="P2352" i="1"/>
  <c r="O2352" i="1"/>
  <c r="N2352" i="1"/>
  <c r="M2352" i="1"/>
  <c r="L2352" i="1"/>
  <c r="K2352" i="1"/>
  <c r="J2352" i="1"/>
  <c r="I2352" i="1"/>
  <c r="H2352" i="1"/>
  <c r="S2351" i="1"/>
  <c r="R2351" i="1"/>
  <c r="Q2351" i="1"/>
  <c r="P2351" i="1"/>
  <c r="O2351" i="1"/>
  <c r="N2351" i="1"/>
  <c r="M2351" i="1"/>
  <c r="L2351" i="1"/>
  <c r="K2351" i="1"/>
  <c r="J2351" i="1"/>
  <c r="I2351" i="1"/>
  <c r="H2351" i="1"/>
  <c r="S2350" i="1"/>
  <c r="R2350" i="1"/>
  <c r="Q2350" i="1"/>
  <c r="P2350" i="1"/>
  <c r="O2350" i="1"/>
  <c r="N2350" i="1"/>
  <c r="M2350" i="1"/>
  <c r="L2350" i="1"/>
  <c r="K2350" i="1"/>
  <c r="J2350" i="1"/>
  <c r="I2350" i="1"/>
  <c r="H2350" i="1"/>
  <c r="S2349" i="1"/>
  <c r="R2349" i="1"/>
  <c r="Q2349" i="1"/>
  <c r="P2349" i="1"/>
  <c r="O2349" i="1"/>
  <c r="N2349" i="1"/>
  <c r="M2349" i="1"/>
  <c r="L2349" i="1"/>
  <c r="K2349" i="1"/>
  <c r="J2349" i="1"/>
  <c r="I2349" i="1"/>
  <c r="H2349" i="1"/>
  <c r="S2348" i="1"/>
  <c r="R2348" i="1"/>
  <c r="Q2348" i="1"/>
  <c r="P2348" i="1"/>
  <c r="O2348" i="1"/>
  <c r="N2348" i="1"/>
  <c r="M2348" i="1"/>
  <c r="L2348" i="1"/>
  <c r="K2348" i="1"/>
  <c r="J2348" i="1"/>
  <c r="I2348" i="1"/>
  <c r="H2348" i="1"/>
  <c r="S2347" i="1"/>
  <c r="R2347" i="1"/>
  <c r="Q2347" i="1"/>
  <c r="P2347" i="1"/>
  <c r="O2347" i="1"/>
  <c r="N2347" i="1"/>
  <c r="M2347" i="1"/>
  <c r="L2347" i="1"/>
  <c r="K2347" i="1"/>
  <c r="J2347" i="1"/>
  <c r="I2347" i="1"/>
  <c r="H2347" i="1"/>
  <c r="S2346" i="1"/>
  <c r="R2346" i="1"/>
  <c r="Q2346" i="1"/>
  <c r="P2346" i="1"/>
  <c r="O2346" i="1"/>
  <c r="N2346" i="1"/>
  <c r="M2346" i="1"/>
  <c r="L2346" i="1"/>
  <c r="K2346" i="1"/>
  <c r="J2346" i="1"/>
  <c r="I2346" i="1"/>
  <c r="H2346" i="1"/>
  <c r="S2345" i="1"/>
  <c r="R2345" i="1"/>
  <c r="Q2345" i="1"/>
  <c r="P2345" i="1"/>
  <c r="O2345" i="1"/>
  <c r="N2345" i="1"/>
  <c r="M2345" i="1"/>
  <c r="L2345" i="1"/>
  <c r="K2345" i="1"/>
  <c r="J2345" i="1"/>
  <c r="I2345" i="1"/>
  <c r="H2345" i="1"/>
  <c r="S2344" i="1"/>
  <c r="R2344" i="1"/>
  <c r="Q2344" i="1"/>
  <c r="P2344" i="1"/>
  <c r="O2344" i="1"/>
  <c r="N2344" i="1"/>
  <c r="M2344" i="1"/>
  <c r="L2344" i="1"/>
  <c r="K2344" i="1"/>
  <c r="J2344" i="1"/>
  <c r="I2344" i="1"/>
  <c r="H2344" i="1"/>
  <c r="S2343" i="1"/>
  <c r="R2343" i="1"/>
  <c r="Q2343" i="1"/>
  <c r="P2343" i="1"/>
  <c r="O2343" i="1"/>
  <c r="N2343" i="1"/>
  <c r="M2343" i="1"/>
  <c r="L2343" i="1"/>
  <c r="K2343" i="1"/>
  <c r="J2343" i="1"/>
  <c r="I2343" i="1"/>
  <c r="H2343" i="1"/>
  <c r="S2342" i="1"/>
  <c r="R2342" i="1"/>
  <c r="Q2342" i="1"/>
  <c r="P2342" i="1"/>
  <c r="O2342" i="1"/>
  <c r="N2342" i="1"/>
  <c r="M2342" i="1"/>
  <c r="L2342" i="1"/>
  <c r="K2342" i="1"/>
  <c r="J2342" i="1"/>
  <c r="I2342" i="1"/>
  <c r="H2342" i="1"/>
  <c r="S2341" i="1"/>
  <c r="R2341" i="1"/>
  <c r="Q2341" i="1"/>
  <c r="P2341" i="1"/>
  <c r="O2341" i="1"/>
  <c r="N2341" i="1"/>
  <c r="M2341" i="1"/>
  <c r="L2341" i="1"/>
  <c r="K2341" i="1"/>
  <c r="J2341" i="1"/>
  <c r="I2341" i="1"/>
  <c r="H2341" i="1"/>
  <c r="S2340" i="1"/>
  <c r="R2340" i="1"/>
  <c r="Q2340" i="1"/>
  <c r="P2340" i="1"/>
  <c r="O2340" i="1"/>
  <c r="N2340" i="1"/>
  <c r="M2340" i="1"/>
  <c r="L2340" i="1"/>
  <c r="K2340" i="1"/>
  <c r="J2340" i="1"/>
  <c r="I2340" i="1"/>
  <c r="H2340" i="1"/>
  <c r="S2339" i="1"/>
  <c r="R2339" i="1"/>
  <c r="Q2339" i="1"/>
  <c r="P2339" i="1"/>
  <c r="O2339" i="1"/>
  <c r="N2339" i="1"/>
  <c r="M2339" i="1"/>
  <c r="L2339" i="1"/>
  <c r="K2339" i="1"/>
  <c r="J2339" i="1"/>
  <c r="I2339" i="1"/>
  <c r="H2339" i="1"/>
  <c r="S2338" i="1"/>
  <c r="R2338" i="1"/>
  <c r="Q2338" i="1"/>
  <c r="P2338" i="1"/>
  <c r="O2338" i="1"/>
  <c r="N2338" i="1"/>
  <c r="M2338" i="1"/>
  <c r="L2338" i="1"/>
  <c r="K2338" i="1"/>
  <c r="J2338" i="1"/>
  <c r="I2338" i="1"/>
  <c r="H2338" i="1"/>
  <c r="S2337" i="1"/>
  <c r="R2337" i="1"/>
  <c r="Q2337" i="1"/>
  <c r="P2337" i="1"/>
  <c r="O2337" i="1"/>
  <c r="N2337" i="1"/>
  <c r="M2337" i="1"/>
  <c r="L2337" i="1"/>
  <c r="K2337" i="1"/>
  <c r="J2337" i="1"/>
  <c r="I2337" i="1"/>
  <c r="H2337" i="1"/>
  <c r="S2336" i="1"/>
  <c r="R2336" i="1"/>
  <c r="Q2336" i="1"/>
  <c r="P2336" i="1"/>
  <c r="O2336" i="1"/>
  <c r="N2336" i="1"/>
  <c r="M2336" i="1"/>
  <c r="L2336" i="1"/>
  <c r="K2336" i="1"/>
  <c r="J2336" i="1"/>
  <c r="I2336" i="1"/>
  <c r="H2336" i="1"/>
  <c r="S2335" i="1"/>
  <c r="R2335" i="1"/>
  <c r="Q2335" i="1"/>
  <c r="P2335" i="1"/>
  <c r="O2335" i="1"/>
  <c r="N2335" i="1"/>
  <c r="M2335" i="1"/>
  <c r="L2335" i="1"/>
  <c r="K2335" i="1"/>
  <c r="J2335" i="1"/>
  <c r="I2335" i="1"/>
  <c r="H2335" i="1"/>
  <c r="S2334" i="1"/>
  <c r="R2334" i="1"/>
  <c r="Q2334" i="1"/>
  <c r="P2334" i="1"/>
  <c r="O2334" i="1"/>
  <c r="N2334" i="1"/>
  <c r="M2334" i="1"/>
  <c r="L2334" i="1"/>
  <c r="K2334" i="1"/>
  <c r="J2334" i="1"/>
  <c r="I2334" i="1"/>
  <c r="H2334" i="1"/>
  <c r="S2333" i="1"/>
  <c r="R2333" i="1"/>
  <c r="Q2333" i="1"/>
  <c r="P2333" i="1"/>
  <c r="O2333" i="1"/>
  <c r="N2333" i="1"/>
  <c r="M2333" i="1"/>
  <c r="L2333" i="1"/>
  <c r="K2333" i="1"/>
  <c r="J2333" i="1"/>
  <c r="I2333" i="1"/>
  <c r="H2333" i="1"/>
  <c r="S2332" i="1"/>
  <c r="R2332" i="1"/>
  <c r="Q2332" i="1"/>
  <c r="P2332" i="1"/>
  <c r="O2332" i="1"/>
  <c r="N2332" i="1"/>
  <c r="M2332" i="1"/>
  <c r="L2332" i="1"/>
  <c r="K2332" i="1"/>
  <c r="J2332" i="1"/>
  <c r="I2332" i="1"/>
  <c r="H2332" i="1"/>
  <c r="S2331" i="1"/>
  <c r="R2331" i="1"/>
  <c r="Q2331" i="1"/>
  <c r="P2331" i="1"/>
  <c r="O2331" i="1"/>
  <c r="N2331" i="1"/>
  <c r="M2331" i="1"/>
  <c r="L2331" i="1"/>
  <c r="K2331" i="1"/>
  <c r="J2331" i="1"/>
  <c r="I2331" i="1"/>
  <c r="H2331" i="1"/>
  <c r="S2330" i="1"/>
  <c r="R2330" i="1"/>
  <c r="Q2330" i="1"/>
  <c r="P2330" i="1"/>
  <c r="O2330" i="1"/>
  <c r="N2330" i="1"/>
  <c r="M2330" i="1"/>
  <c r="L2330" i="1"/>
  <c r="K2330" i="1"/>
  <c r="J2330" i="1"/>
  <c r="I2330" i="1"/>
  <c r="H2330" i="1"/>
  <c r="S2329" i="1"/>
  <c r="R2329" i="1"/>
  <c r="Q2329" i="1"/>
  <c r="P2329" i="1"/>
  <c r="O2329" i="1"/>
  <c r="N2329" i="1"/>
  <c r="M2329" i="1"/>
  <c r="L2329" i="1"/>
  <c r="K2329" i="1"/>
  <c r="J2329" i="1"/>
  <c r="I2329" i="1"/>
  <c r="H2329" i="1"/>
  <c r="S2328" i="1"/>
  <c r="R2328" i="1"/>
  <c r="Q2328" i="1"/>
  <c r="P2328" i="1"/>
  <c r="O2328" i="1"/>
  <c r="N2328" i="1"/>
  <c r="M2328" i="1"/>
  <c r="L2328" i="1"/>
  <c r="K2328" i="1"/>
  <c r="J2328" i="1"/>
  <c r="I2328" i="1"/>
  <c r="H2328" i="1"/>
  <c r="S2327" i="1"/>
  <c r="R2327" i="1"/>
  <c r="Q2327" i="1"/>
  <c r="P2327" i="1"/>
  <c r="O2327" i="1"/>
  <c r="N2327" i="1"/>
  <c r="M2327" i="1"/>
  <c r="L2327" i="1"/>
  <c r="K2327" i="1"/>
  <c r="J2327" i="1"/>
  <c r="I2327" i="1"/>
  <c r="H2327" i="1"/>
  <c r="S2326" i="1"/>
  <c r="R2326" i="1"/>
  <c r="Q2326" i="1"/>
  <c r="P2326" i="1"/>
  <c r="O2326" i="1"/>
  <c r="N2326" i="1"/>
  <c r="M2326" i="1"/>
  <c r="L2326" i="1"/>
  <c r="K2326" i="1"/>
  <c r="J2326" i="1"/>
  <c r="I2326" i="1"/>
  <c r="H2326" i="1"/>
  <c r="S2325" i="1"/>
  <c r="R2325" i="1"/>
  <c r="Q2325" i="1"/>
  <c r="P2325" i="1"/>
  <c r="O2325" i="1"/>
  <c r="N2325" i="1"/>
  <c r="M2325" i="1"/>
  <c r="L2325" i="1"/>
  <c r="K2325" i="1"/>
  <c r="J2325" i="1"/>
  <c r="I2325" i="1"/>
  <c r="H2325" i="1"/>
  <c r="S2324" i="1"/>
  <c r="R2324" i="1"/>
  <c r="Q2324" i="1"/>
  <c r="P2324" i="1"/>
  <c r="O2324" i="1"/>
  <c r="N2324" i="1"/>
  <c r="M2324" i="1"/>
  <c r="L2324" i="1"/>
  <c r="K2324" i="1"/>
  <c r="J2324" i="1"/>
  <c r="I2324" i="1"/>
  <c r="H2324" i="1"/>
  <c r="S2323" i="1"/>
  <c r="R2323" i="1"/>
  <c r="Q2323" i="1"/>
  <c r="P2323" i="1"/>
  <c r="O2323" i="1"/>
  <c r="N2323" i="1"/>
  <c r="M2323" i="1"/>
  <c r="L2323" i="1"/>
  <c r="K2323" i="1"/>
  <c r="J2323" i="1"/>
  <c r="I2323" i="1"/>
  <c r="H2323" i="1"/>
  <c r="S2322" i="1"/>
  <c r="R2322" i="1"/>
  <c r="Q2322" i="1"/>
  <c r="P2322" i="1"/>
  <c r="O2322" i="1"/>
  <c r="N2322" i="1"/>
  <c r="M2322" i="1"/>
  <c r="L2322" i="1"/>
  <c r="K2322" i="1"/>
  <c r="J2322" i="1"/>
  <c r="I2322" i="1"/>
  <c r="H2322" i="1"/>
  <c r="S2321" i="1"/>
  <c r="R2321" i="1"/>
  <c r="Q2321" i="1"/>
  <c r="P2321" i="1"/>
  <c r="O2321" i="1"/>
  <c r="N2321" i="1"/>
  <c r="M2321" i="1"/>
  <c r="L2321" i="1"/>
  <c r="K2321" i="1"/>
  <c r="J2321" i="1"/>
  <c r="I2321" i="1"/>
  <c r="H2321" i="1"/>
  <c r="S2320" i="1"/>
  <c r="R2320" i="1"/>
  <c r="Q2320" i="1"/>
  <c r="P2320" i="1"/>
  <c r="O2320" i="1"/>
  <c r="N2320" i="1"/>
  <c r="M2320" i="1"/>
  <c r="L2320" i="1"/>
  <c r="K2320" i="1"/>
  <c r="J2320" i="1"/>
  <c r="I2320" i="1"/>
  <c r="H2320" i="1"/>
  <c r="S2319" i="1"/>
  <c r="R2319" i="1"/>
  <c r="Q2319" i="1"/>
  <c r="P2319" i="1"/>
  <c r="O2319" i="1"/>
  <c r="N2319" i="1"/>
  <c r="M2319" i="1"/>
  <c r="L2319" i="1"/>
  <c r="K2319" i="1"/>
  <c r="J2319" i="1"/>
  <c r="I2319" i="1"/>
  <c r="H2319" i="1"/>
  <c r="S2318" i="1"/>
  <c r="R2318" i="1"/>
  <c r="Q2318" i="1"/>
  <c r="P2318" i="1"/>
  <c r="O2318" i="1"/>
  <c r="N2318" i="1"/>
  <c r="M2318" i="1"/>
  <c r="L2318" i="1"/>
  <c r="K2318" i="1"/>
  <c r="J2318" i="1"/>
  <c r="I2318" i="1"/>
  <c r="H2318" i="1"/>
  <c r="S2317" i="1"/>
  <c r="R2317" i="1"/>
  <c r="Q2317" i="1"/>
  <c r="P2317" i="1"/>
  <c r="O2317" i="1"/>
  <c r="N2317" i="1"/>
  <c r="M2317" i="1"/>
  <c r="L2317" i="1"/>
  <c r="K2317" i="1"/>
  <c r="J2317" i="1"/>
  <c r="I2317" i="1"/>
  <c r="H2317" i="1"/>
  <c r="S2316" i="1"/>
  <c r="R2316" i="1"/>
  <c r="Q2316" i="1"/>
  <c r="P2316" i="1"/>
  <c r="O2316" i="1"/>
  <c r="N2316" i="1"/>
  <c r="M2316" i="1"/>
  <c r="L2316" i="1"/>
  <c r="K2316" i="1"/>
  <c r="J2316" i="1"/>
  <c r="I2316" i="1"/>
  <c r="H2316" i="1"/>
  <c r="S2315" i="1"/>
  <c r="R2315" i="1"/>
  <c r="Q2315" i="1"/>
  <c r="P2315" i="1"/>
  <c r="O2315" i="1"/>
  <c r="N2315" i="1"/>
  <c r="M2315" i="1"/>
  <c r="L2315" i="1"/>
  <c r="K2315" i="1"/>
  <c r="J2315" i="1"/>
  <c r="I2315" i="1"/>
  <c r="H2315" i="1"/>
  <c r="S2314" i="1"/>
  <c r="R2314" i="1"/>
  <c r="Q2314" i="1"/>
  <c r="P2314" i="1"/>
  <c r="O2314" i="1"/>
  <c r="N2314" i="1"/>
  <c r="M2314" i="1"/>
  <c r="L2314" i="1"/>
  <c r="K2314" i="1"/>
  <c r="J2314" i="1"/>
  <c r="I2314" i="1"/>
  <c r="H2314" i="1"/>
  <c r="S2313" i="1"/>
  <c r="R2313" i="1"/>
  <c r="Q2313" i="1"/>
  <c r="P2313" i="1"/>
  <c r="O2313" i="1"/>
  <c r="N2313" i="1"/>
  <c r="M2313" i="1"/>
  <c r="L2313" i="1"/>
  <c r="K2313" i="1"/>
  <c r="J2313" i="1"/>
  <c r="I2313" i="1"/>
  <c r="H2313" i="1"/>
  <c r="S2312" i="1"/>
  <c r="R2312" i="1"/>
  <c r="Q2312" i="1"/>
  <c r="P2312" i="1"/>
  <c r="O2312" i="1"/>
  <c r="N2312" i="1"/>
  <c r="M2312" i="1"/>
  <c r="L2312" i="1"/>
  <c r="K2312" i="1"/>
  <c r="J2312" i="1"/>
  <c r="I2312" i="1"/>
  <c r="H2312" i="1"/>
  <c r="S2311" i="1"/>
  <c r="R2311" i="1"/>
  <c r="Q2311" i="1"/>
  <c r="P2311" i="1"/>
  <c r="O2311" i="1"/>
  <c r="N2311" i="1"/>
  <c r="M2311" i="1"/>
  <c r="L2311" i="1"/>
  <c r="K2311" i="1"/>
  <c r="J2311" i="1"/>
  <c r="I2311" i="1"/>
  <c r="H2311" i="1"/>
  <c r="S2310" i="1"/>
  <c r="R2310" i="1"/>
  <c r="Q2310" i="1"/>
  <c r="P2310" i="1"/>
  <c r="O2310" i="1"/>
  <c r="N2310" i="1"/>
  <c r="M2310" i="1"/>
  <c r="L2310" i="1"/>
  <c r="K2310" i="1"/>
  <c r="J2310" i="1"/>
  <c r="I2310" i="1"/>
  <c r="H2310" i="1"/>
  <c r="S2309" i="1"/>
  <c r="R2309" i="1"/>
  <c r="Q2309" i="1"/>
  <c r="P2309" i="1"/>
  <c r="O2309" i="1"/>
  <c r="N2309" i="1"/>
  <c r="M2309" i="1"/>
  <c r="L2309" i="1"/>
  <c r="K2309" i="1"/>
  <c r="J2309" i="1"/>
  <c r="I2309" i="1"/>
  <c r="H2309" i="1"/>
  <c r="S2308" i="1"/>
  <c r="R2308" i="1"/>
  <c r="Q2308" i="1"/>
  <c r="P2308" i="1"/>
  <c r="O2308" i="1"/>
  <c r="N2308" i="1"/>
  <c r="M2308" i="1"/>
  <c r="L2308" i="1"/>
  <c r="K2308" i="1"/>
  <c r="J2308" i="1"/>
  <c r="I2308" i="1"/>
  <c r="H2308" i="1"/>
  <c r="S2307" i="1"/>
  <c r="R2307" i="1"/>
  <c r="Q2307" i="1"/>
  <c r="P2307" i="1"/>
  <c r="O2307" i="1"/>
  <c r="N2307" i="1"/>
  <c r="M2307" i="1"/>
  <c r="L2307" i="1"/>
  <c r="K2307" i="1"/>
  <c r="J2307" i="1"/>
  <c r="I2307" i="1"/>
  <c r="H2307" i="1"/>
  <c r="S2306" i="1"/>
  <c r="R2306" i="1"/>
  <c r="Q2306" i="1"/>
  <c r="P2306" i="1"/>
  <c r="O2306" i="1"/>
  <c r="N2306" i="1"/>
  <c r="M2306" i="1"/>
  <c r="L2306" i="1"/>
  <c r="K2306" i="1"/>
  <c r="J2306" i="1"/>
  <c r="I2306" i="1"/>
  <c r="H2306" i="1"/>
  <c r="S2305" i="1"/>
  <c r="R2305" i="1"/>
  <c r="Q2305" i="1"/>
  <c r="P2305" i="1"/>
  <c r="O2305" i="1"/>
  <c r="N2305" i="1"/>
  <c r="M2305" i="1"/>
  <c r="L2305" i="1"/>
  <c r="K2305" i="1"/>
  <c r="J2305" i="1"/>
  <c r="I2305" i="1"/>
  <c r="H2305" i="1"/>
  <c r="S2304" i="1"/>
  <c r="R2304" i="1"/>
  <c r="Q2304" i="1"/>
  <c r="P2304" i="1"/>
  <c r="O2304" i="1"/>
  <c r="N2304" i="1"/>
  <c r="M2304" i="1"/>
  <c r="L2304" i="1"/>
  <c r="K2304" i="1"/>
  <c r="J2304" i="1"/>
  <c r="I2304" i="1"/>
  <c r="H2304" i="1"/>
  <c r="S2303" i="1"/>
  <c r="R2303" i="1"/>
  <c r="Q2303" i="1"/>
  <c r="P2303" i="1"/>
  <c r="O2303" i="1"/>
  <c r="N2303" i="1"/>
  <c r="M2303" i="1"/>
  <c r="L2303" i="1"/>
  <c r="K2303" i="1"/>
  <c r="J2303" i="1"/>
  <c r="I2303" i="1"/>
  <c r="H2303" i="1"/>
  <c r="S2302" i="1"/>
  <c r="R2302" i="1"/>
  <c r="Q2302" i="1"/>
  <c r="P2302" i="1"/>
  <c r="O2302" i="1"/>
  <c r="N2302" i="1"/>
  <c r="M2302" i="1"/>
  <c r="L2302" i="1"/>
  <c r="K2302" i="1"/>
  <c r="J2302" i="1"/>
  <c r="I2302" i="1"/>
  <c r="H2302" i="1"/>
  <c r="S2301" i="1"/>
  <c r="R2301" i="1"/>
  <c r="Q2301" i="1"/>
  <c r="P2301" i="1"/>
  <c r="O2301" i="1"/>
  <c r="N2301" i="1"/>
  <c r="M2301" i="1"/>
  <c r="L2301" i="1"/>
  <c r="K2301" i="1"/>
  <c r="J2301" i="1"/>
  <c r="I2301" i="1"/>
  <c r="H2301" i="1"/>
  <c r="S2300" i="1"/>
  <c r="R2300" i="1"/>
  <c r="Q2300" i="1"/>
  <c r="P2300" i="1"/>
  <c r="O2300" i="1"/>
  <c r="N2300" i="1"/>
  <c r="M2300" i="1"/>
  <c r="L2300" i="1"/>
  <c r="K2300" i="1"/>
  <c r="J2300" i="1"/>
  <c r="I2300" i="1"/>
  <c r="H2300" i="1"/>
  <c r="S2299" i="1"/>
  <c r="R2299" i="1"/>
  <c r="Q2299" i="1"/>
  <c r="P2299" i="1"/>
  <c r="O2299" i="1"/>
  <c r="N2299" i="1"/>
  <c r="M2299" i="1"/>
  <c r="L2299" i="1"/>
  <c r="K2299" i="1"/>
  <c r="J2299" i="1"/>
  <c r="I2299" i="1"/>
  <c r="H2299" i="1"/>
  <c r="S2298" i="1"/>
  <c r="R2298" i="1"/>
  <c r="Q2298" i="1"/>
  <c r="P2298" i="1"/>
  <c r="O2298" i="1"/>
  <c r="N2298" i="1"/>
  <c r="M2298" i="1"/>
  <c r="L2298" i="1"/>
  <c r="K2298" i="1"/>
  <c r="J2298" i="1"/>
  <c r="I2298" i="1"/>
  <c r="H2298" i="1"/>
  <c r="S2297" i="1"/>
  <c r="R2297" i="1"/>
  <c r="Q2297" i="1"/>
  <c r="P2297" i="1"/>
  <c r="O2297" i="1"/>
  <c r="N2297" i="1"/>
  <c r="M2297" i="1"/>
  <c r="L2297" i="1"/>
  <c r="K2297" i="1"/>
  <c r="J2297" i="1"/>
  <c r="I2297" i="1"/>
  <c r="H2297" i="1"/>
  <c r="S2296" i="1"/>
  <c r="R2296" i="1"/>
  <c r="Q2296" i="1"/>
  <c r="P2296" i="1"/>
  <c r="O2296" i="1"/>
  <c r="N2296" i="1"/>
  <c r="M2296" i="1"/>
  <c r="L2296" i="1"/>
  <c r="K2296" i="1"/>
  <c r="J2296" i="1"/>
  <c r="I2296" i="1"/>
  <c r="H2296" i="1"/>
  <c r="S2295" i="1"/>
  <c r="R2295" i="1"/>
  <c r="Q2295" i="1"/>
  <c r="P2295" i="1"/>
  <c r="O2295" i="1"/>
  <c r="N2295" i="1"/>
  <c r="M2295" i="1"/>
  <c r="L2295" i="1"/>
  <c r="K2295" i="1"/>
  <c r="J2295" i="1"/>
  <c r="I2295" i="1"/>
  <c r="H2295" i="1"/>
  <c r="S2294" i="1"/>
  <c r="R2294" i="1"/>
  <c r="Q2294" i="1"/>
  <c r="P2294" i="1"/>
  <c r="O2294" i="1"/>
  <c r="N2294" i="1"/>
  <c r="M2294" i="1"/>
  <c r="L2294" i="1"/>
  <c r="K2294" i="1"/>
  <c r="J2294" i="1"/>
  <c r="I2294" i="1"/>
  <c r="H2294" i="1"/>
  <c r="S2293" i="1"/>
  <c r="R2293" i="1"/>
  <c r="Q2293" i="1"/>
  <c r="P2293" i="1"/>
  <c r="O2293" i="1"/>
  <c r="N2293" i="1"/>
  <c r="M2293" i="1"/>
  <c r="L2293" i="1"/>
  <c r="K2293" i="1"/>
  <c r="J2293" i="1"/>
  <c r="I2293" i="1"/>
  <c r="H2293" i="1"/>
  <c r="S2292" i="1"/>
  <c r="R2292" i="1"/>
  <c r="Q2292" i="1"/>
  <c r="P2292" i="1"/>
  <c r="O2292" i="1"/>
  <c r="N2292" i="1"/>
  <c r="M2292" i="1"/>
  <c r="L2292" i="1"/>
  <c r="K2292" i="1"/>
  <c r="J2292" i="1"/>
  <c r="I2292" i="1"/>
  <c r="H2292" i="1"/>
  <c r="S2291" i="1"/>
  <c r="R2291" i="1"/>
  <c r="Q2291" i="1"/>
  <c r="P2291" i="1"/>
  <c r="O2291" i="1"/>
  <c r="N2291" i="1"/>
  <c r="M2291" i="1"/>
  <c r="L2291" i="1"/>
  <c r="K2291" i="1"/>
  <c r="J2291" i="1"/>
  <c r="I2291" i="1"/>
  <c r="H2291" i="1"/>
  <c r="S2290" i="1"/>
  <c r="R2290" i="1"/>
  <c r="Q2290" i="1"/>
  <c r="P2290" i="1"/>
  <c r="O2290" i="1"/>
  <c r="N2290" i="1"/>
  <c r="M2290" i="1"/>
  <c r="L2290" i="1"/>
  <c r="K2290" i="1"/>
  <c r="J2290" i="1"/>
  <c r="I2290" i="1"/>
  <c r="H2290" i="1"/>
  <c r="S2289" i="1"/>
  <c r="R2289" i="1"/>
  <c r="Q2289" i="1"/>
  <c r="P2289" i="1"/>
  <c r="O2289" i="1"/>
  <c r="N2289" i="1"/>
  <c r="M2289" i="1"/>
  <c r="L2289" i="1"/>
  <c r="K2289" i="1"/>
  <c r="J2289" i="1"/>
  <c r="I2289" i="1"/>
  <c r="H2289" i="1"/>
  <c r="S2288" i="1"/>
  <c r="R2288" i="1"/>
  <c r="Q2288" i="1"/>
  <c r="P2288" i="1"/>
  <c r="O2288" i="1"/>
  <c r="N2288" i="1"/>
  <c r="M2288" i="1"/>
  <c r="L2288" i="1"/>
  <c r="K2288" i="1"/>
  <c r="J2288" i="1"/>
  <c r="I2288" i="1"/>
  <c r="H2288" i="1"/>
  <c r="S2287" i="1"/>
  <c r="R2287" i="1"/>
  <c r="Q2287" i="1"/>
  <c r="P2287" i="1"/>
  <c r="O2287" i="1"/>
  <c r="N2287" i="1"/>
  <c r="M2287" i="1"/>
  <c r="L2287" i="1"/>
  <c r="K2287" i="1"/>
  <c r="J2287" i="1"/>
  <c r="I2287" i="1"/>
  <c r="H2287" i="1"/>
  <c r="S2286" i="1"/>
  <c r="R2286" i="1"/>
  <c r="Q2286" i="1"/>
  <c r="P2286" i="1"/>
  <c r="O2286" i="1"/>
  <c r="N2286" i="1"/>
  <c r="M2286" i="1"/>
  <c r="L2286" i="1"/>
  <c r="K2286" i="1"/>
  <c r="J2286" i="1"/>
  <c r="I2286" i="1"/>
  <c r="H2286" i="1"/>
  <c r="S2285" i="1"/>
  <c r="R2285" i="1"/>
  <c r="Q2285" i="1"/>
  <c r="P2285" i="1"/>
  <c r="O2285" i="1"/>
  <c r="N2285" i="1"/>
  <c r="M2285" i="1"/>
  <c r="L2285" i="1"/>
  <c r="K2285" i="1"/>
  <c r="J2285" i="1"/>
  <c r="I2285" i="1"/>
  <c r="H2285" i="1"/>
  <c r="S2284" i="1"/>
  <c r="R2284" i="1"/>
  <c r="Q2284" i="1"/>
  <c r="P2284" i="1"/>
  <c r="O2284" i="1"/>
  <c r="N2284" i="1"/>
  <c r="M2284" i="1"/>
  <c r="L2284" i="1"/>
  <c r="K2284" i="1"/>
  <c r="J2284" i="1"/>
  <c r="I2284" i="1"/>
  <c r="H2284" i="1"/>
  <c r="S2283" i="1"/>
  <c r="R2283" i="1"/>
  <c r="Q2283" i="1"/>
  <c r="P2283" i="1"/>
  <c r="O2283" i="1"/>
  <c r="N2283" i="1"/>
  <c r="M2283" i="1"/>
  <c r="L2283" i="1"/>
  <c r="K2283" i="1"/>
  <c r="J2283" i="1"/>
  <c r="I2283" i="1"/>
  <c r="H2283" i="1"/>
  <c r="S2282" i="1"/>
  <c r="R2282" i="1"/>
  <c r="Q2282" i="1"/>
  <c r="P2282" i="1"/>
  <c r="O2282" i="1"/>
  <c r="N2282" i="1"/>
  <c r="M2282" i="1"/>
  <c r="L2282" i="1"/>
  <c r="K2282" i="1"/>
  <c r="J2282" i="1"/>
  <c r="I2282" i="1"/>
  <c r="H2282" i="1"/>
  <c r="S2281" i="1"/>
  <c r="R2281" i="1"/>
  <c r="Q2281" i="1"/>
  <c r="P2281" i="1"/>
  <c r="O2281" i="1"/>
  <c r="N2281" i="1"/>
  <c r="M2281" i="1"/>
  <c r="L2281" i="1"/>
  <c r="K2281" i="1"/>
  <c r="J2281" i="1"/>
  <c r="I2281" i="1"/>
  <c r="H2281" i="1"/>
  <c r="S2280" i="1"/>
  <c r="R2280" i="1"/>
  <c r="Q2280" i="1"/>
  <c r="P2280" i="1"/>
  <c r="O2280" i="1"/>
  <c r="N2280" i="1"/>
  <c r="M2280" i="1"/>
  <c r="L2280" i="1"/>
  <c r="K2280" i="1"/>
  <c r="J2280" i="1"/>
  <c r="I2280" i="1"/>
  <c r="H2280" i="1"/>
  <c r="S2279" i="1"/>
  <c r="R2279" i="1"/>
  <c r="Q2279" i="1"/>
  <c r="P2279" i="1"/>
  <c r="O2279" i="1"/>
  <c r="N2279" i="1"/>
  <c r="M2279" i="1"/>
  <c r="L2279" i="1"/>
  <c r="K2279" i="1"/>
  <c r="J2279" i="1"/>
  <c r="I2279" i="1"/>
  <c r="H2279" i="1"/>
  <c r="S2278" i="1"/>
  <c r="R2278" i="1"/>
  <c r="Q2278" i="1"/>
  <c r="P2278" i="1"/>
  <c r="O2278" i="1"/>
  <c r="N2278" i="1"/>
  <c r="M2278" i="1"/>
  <c r="L2278" i="1"/>
  <c r="K2278" i="1"/>
  <c r="J2278" i="1"/>
  <c r="I2278" i="1"/>
  <c r="H2278" i="1"/>
  <c r="S2277" i="1"/>
  <c r="R2277" i="1"/>
  <c r="Q2277" i="1"/>
  <c r="P2277" i="1"/>
  <c r="O2277" i="1"/>
  <c r="N2277" i="1"/>
  <c r="M2277" i="1"/>
  <c r="L2277" i="1"/>
  <c r="K2277" i="1"/>
  <c r="J2277" i="1"/>
  <c r="I2277" i="1"/>
  <c r="H2277" i="1"/>
  <c r="S2276" i="1"/>
  <c r="R2276" i="1"/>
  <c r="Q2276" i="1"/>
  <c r="P2276" i="1"/>
  <c r="O2276" i="1"/>
  <c r="N2276" i="1"/>
  <c r="M2276" i="1"/>
  <c r="L2276" i="1"/>
  <c r="K2276" i="1"/>
  <c r="J2276" i="1"/>
  <c r="I2276" i="1"/>
  <c r="H2276" i="1"/>
  <c r="S2275" i="1"/>
  <c r="R2275" i="1"/>
  <c r="Q2275" i="1"/>
  <c r="P2275" i="1"/>
  <c r="O2275" i="1"/>
  <c r="N2275" i="1"/>
  <c r="M2275" i="1"/>
  <c r="L2275" i="1"/>
  <c r="K2275" i="1"/>
  <c r="J2275" i="1"/>
  <c r="I2275" i="1"/>
  <c r="H2275" i="1"/>
  <c r="S2274" i="1"/>
  <c r="R2274" i="1"/>
  <c r="Q2274" i="1"/>
  <c r="P2274" i="1"/>
  <c r="O2274" i="1"/>
  <c r="N2274" i="1"/>
  <c r="M2274" i="1"/>
  <c r="L2274" i="1"/>
  <c r="K2274" i="1"/>
  <c r="J2274" i="1"/>
  <c r="I2274" i="1"/>
  <c r="H2274" i="1"/>
  <c r="S2273" i="1"/>
  <c r="R2273" i="1"/>
  <c r="Q2273" i="1"/>
  <c r="P2273" i="1"/>
  <c r="O2273" i="1"/>
  <c r="N2273" i="1"/>
  <c r="M2273" i="1"/>
  <c r="L2273" i="1"/>
  <c r="K2273" i="1"/>
  <c r="J2273" i="1"/>
  <c r="I2273" i="1"/>
  <c r="H2273" i="1"/>
  <c r="S2272" i="1"/>
  <c r="R2272" i="1"/>
  <c r="Q2272" i="1"/>
  <c r="P2272" i="1"/>
  <c r="O2272" i="1"/>
  <c r="N2272" i="1"/>
  <c r="M2272" i="1"/>
  <c r="L2272" i="1"/>
  <c r="K2272" i="1"/>
  <c r="J2272" i="1"/>
  <c r="I2272" i="1"/>
  <c r="H2272" i="1"/>
  <c r="S2271" i="1"/>
  <c r="R2271" i="1"/>
  <c r="Q2271" i="1"/>
  <c r="P2271" i="1"/>
  <c r="O2271" i="1"/>
  <c r="N2271" i="1"/>
  <c r="M2271" i="1"/>
  <c r="L2271" i="1"/>
  <c r="K2271" i="1"/>
  <c r="J2271" i="1"/>
  <c r="I2271" i="1"/>
  <c r="H2271" i="1"/>
  <c r="S2270" i="1"/>
  <c r="R2270" i="1"/>
  <c r="Q2270" i="1"/>
  <c r="P2270" i="1"/>
  <c r="O2270" i="1"/>
  <c r="N2270" i="1"/>
  <c r="M2270" i="1"/>
  <c r="L2270" i="1"/>
  <c r="K2270" i="1"/>
  <c r="J2270" i="1"/>
  <c r="I2270" i="1"/>
  <c r="H2270" i="1"/>
  <c r="S2269" i="1"/>
  <c r="R2269" i="1"/>
  <c r="Q2269" i="1"/>
  <c r="P2269" i="1"/>
  <c r="O2269" i="1"/>
  <c r="N2269" i="1"/>
  <c r="M2269" i="1"/>
  <c r="L2269" i="1"/>
  <c r="K2269" i="1"/>
  <c r="J2269" i="1"/>
  <c r="I2269" i="1"/>
  <c r="H2269" i="1"/>
  <c r="S2268" i="1"/>
  <c r="R2268" i="1"/>
  <c r="Q2268" i="1"/>
  <c r="P2268" i="1"/>
  <c r="O2268" i="1"/>
  <c r="N2268" i="1"/>
  <c r="M2268" i="1"/>
  <c r="L2268" i="1"/>
  <c r="K2268" i="1"/>
  <c r="J2268" i="1"/>
  <c r="I2268" i="1"/>
  <c r="H2268" i="1"/>
  <c r="S2267" i="1"/>
  <c r="R2267" i="1"/>
  <c r="Q2267" i="1"/>
  <c r="P2267" i="1"/>
  <c r="O2267" i="1"/>
  <c r="N2267" i="1"/>
  <c r="M2267" i="1"/>
  <c r="L2267" i="1"/>
  <c r="K2267" i="1"/>
  <c r="J2267" i="1"/>
  <c r="I2267" i="1"/>
  <c r="H2267" i="1"/>
  <c r="S2266" i="1"/>
  <c r="R2266" i="1"/>
  <c r="Q2266" i="1"/>
  <c r="P2266" i="1"/>
  <c r="O2266" i="1"/>
  <c r="N2266" i="1"/>
  <c r="M2266" i="1"/>
  <c r="L2266" i="1"/>
  <c r="K2266" i="1"/>
  <c r="J2266" i="1"/>
  <c r="I2266" i="1"/>
  <c r="H2266" i="1"/>
  <c r="S2265" i="1"/>
  <c r="R2265" i="1"/>
  <c r="Q2265" i="1"/>
  <c r="P2265" i="1"/>
  <c r="O2265" i="1"/>
  <c r="N2265" i="1"/>
  <c r="M2265" i="1"/>
  <c r="L2265" i="1"/>
  <c r="K2265" i="1"/>
  <c r="J2265" i="1"/>
  <c r="I2265" i="1"/>
  <c r="H2265" i="1"/>
  <c r="S2264" i="1"/>
  <c r="R2264" i="1"/>
  <c r="Q2264" i="1"/>
  <c r="P2264" i="1"/>
  <c r="O2264" i="1"/>
  <c r="N2264" i="1"/>
  <c r="M2264" i="1"/>
  <c r="L2264" i="1"/>
  <c r="K2264" i="1"/>
  <c r="J2264" i="1"/>
  <c r="I2264" i="1"/>
  <c r="H2264" i="1"/>
  <c r="S2263" i="1"/>
  <c r="R2263" i="1"/>
  <c r="Q2263" i="1"/>
  <c r="P2263" i="1"/>
  <c r="O2263" i="1"/>
  <c r="N2263" i="1"/>
  <c r="M2263" i="1"/>
  <c r="L2263" i="1"/>
  <c r="K2263" i="1"/>
  <c r="J2263" i="1"/>
  <c r="I2263" i="1"/>
  <c r="H2263" i="1"/>
  <c r="S2262" i="1"/>
  <c r="R2262" i="1"/>
  <c r="Q2262" i="1"/>
  <c r="P2262" i="1"/>
  <c r="O2262" i="1"/>
  <c r="N2262" i="1"/>
  <c r="M2262" i="1"/>
  <c r="L2262" i="1"/>
  <c r="K2262" i="1"/>
  <c r="J2262" i="1"/>
  <c r="I2262" i="1"/>
  <c r="H2262" i="1"/>
  <c r="S2261" i="1"/>
  <c r="R2261" i="1"/>
  <c r="Q2261" i="1"/>
  <c r="P2261" i="1"/>
  <c r="O2261" i="1"/>
  <c r="N2261" i="1"/>
  <c r="M2261" i="1"/>
  <c r="L2261" i="1"/>
  <c r="K2261" i="1"/>
  <c r="J2261" i="1"/>
  <c r="I2261" i="1"/>
  <c r="H2261" i="1"/>
  <c r="S2260" i="1"/>
  <c r="R2260" i="1"/>
  <c r="Q2260" i="1"/>
  <c r="P2260" i="1"/>
  <c r="O2260" i="1"/>
  <c r="N2260" i="1"/>
  <c r="M2260" i="1"/>
  <c r="L2260" i="1"/>
  <c r="K2260" i="1"/>
  <c r="J2260" i="1"/>
  <c r="I2260" i="1"/>
  <c r="H2260" i="1"/>
  <c r="S2259" i="1"/>
  <c r="R2259" i="1"/>
  <c r="Q2259" i="1"/>
  <c r="P2259" i="1"/>
  <c r="O2259" i="1"/>
  <c r="N2259" i="1"/>
  <c r="M2259" i="1"/>
  <c r="L2259" i="1"/>
  <c r="K2259" i="1"/>
  <c r="J2259" i="1"/>
  <c r="I2259" i="1"/>
  <c r="H2259" i="1"/>
  <c r="S2258" i="1"/>
  <c r="R2258" i="1"/>
  <c r="Q2258" i="1"/>
  <c r="P2258" i="1"/>
  <c r="O2258" i="1"/>
  <c r="N2258" i="1"/>
  <c r="M2258" i="1"/>
  <c r="L2258" i="1"/>
  <c r="K2258" i="1"/>
  <c r="J2258" i="1"/>
  <c r="I2258" i="1"/>
  <c r="H2258" i="1"/>
  <c r="S2257" i="1"/>
  <c r="R2257" i="1"/>
  <c r="Q2257" i="1"/>
  <c r="P2257" i="1"/>
  <c r="O2257" i="1"/>
  <c r="N2257" i="1"/>
  <c r="M2257" i="1"/>
  <c r="L2257" i="1"/>
  <c r="K2257" i="1"/>
  <c r="J2257" i="1"/>
  <c r="I2257" i="1"/>
  <c r="H2257" i="1"/>
  <c r="S2256" i="1"/>
  <c r="R2256" i="1"/>
  <c r="Q2256" i="1"/>
  <c r="P2256" i="1"/>
  <c r="O2256" i="1"/>
  <c r="N2256" i="1"/>
  <c r="M2256" i="1"/>
  <c r="L2256" i="1"/>
  <c r="K2256" i="1"/>
  <c r="J2256" i="1"/>
  <c r="I2256" i="1"/>
  <c r="H2256" i="1"/>
  <c r="S2255" i="1"/>
  <c r="R2255" i="1"/>
  <c r="Q2255" i="1"/>
  <c r="P2255" i="1"/>
  <c r="O2255" i="1"/>
  <c r="N2255" i="1"/>
  <c r="M2255" i="1"/>
  <c r="L2255" i="1"/>
  <c r="K2255" i="1"/>
  <c r="J2255" i="1"/>
  <c r="I2255" i="1"/>
  <c r="H2255" i="1"/>
  <c r="S2254" i="1"/>
  <c r="R2254" i="1"/>
  <c r="Q2254" i="1"/>
  <c r="P2254" i="1"/>
  <c r="O2254" i="1"/>
  <c r="N2254" i="1"/>
  <c r="M2254" i="1"/>
  <c r="L2254" i="1"/>
  <c r="K2254" i="1"/>
  <c r="J2254" i="1"/>
  <c r="I2254" i="1"/>
  <c r="H2254" i="1"/>
  <c r="S2253" i="1"/>
  <c r="R2253" i="1"/>
  <c r="Q2253" i="1"/>
  <c r="P2253" i="1"/>
  <c r="O2253" i="1"/>
  <c r="N2253" i="1"/>
  <c r="M2253" i="1"/>
  <c r="L2253" i="1"/>
  <c r="K2253" i="1"/>
  <c r="J2253" i="1"/>
  <c r="I2253" i="1"/>
  <c r="H2253" i="1"/>
  <c r="S2252" i="1"/>
  <c r="R2252" i="1"/>
  <c r="Q2252" i="1"/>
  <c r="P2252" i="1"/>
  <c r="O2252" i="1"/>
  <c r="N2252" i="1"/>
  <c r="M2252" i="1"/>
  <c r="L2252" i="1"/>
  <c r="K2252" i="1"/>
  <c r="J2252" i="1"/>
  <c r="I2252" i="1"/>
  <c r="H2252" i="1"/>
  <c r="S2251" i="1"/>
  <c r="R2251" i="1"/>
  <c r="Q2251" i="1"/>
  <c r="P2251" i="1"/>
  <c r="O2251" i="1"/>
  <c r="N2251" i="1"/>
  <c r="M2251" i="1"/>
  <c r="L2251" i="1"/>
  <c r="K2251" i="1"/>
  <c r="J2251" i="1"/>
  <c r="I2251" i="1"/>
  <c r="H2251" i="1"/>
  <c r="S2250" i="1"/>
  <c r="R2250" i="1"/>
  <c r="Q2250" i="1"/>
  <c r="P2250" i="1"/>
  <c r="O2250" i="1"/>
  <c r="N2250" i="1"/>
  <c r="M2250" i="1"/>
  <c r="L2250" i="1"/>
  <c r="K2250" i="1"/>
  <c r="J2250" i="1"/>
  <c r="I2250" i="1"/>
  <c r="H2250" i="1"/>
  <c r="S2249" i="1"/>
  <c r="R2249" i="1"/>
  <c r="Q2249" i="1"/>
  <c r="P2249" i="1"/>
  <c r="O2249" i="1"/>
  <c r="N2249" i="1"/>
  <c r="M2249" i="1"/>
  <c r="L2249" i="1"/>
  <c r="K2249" i="1"/>
  <c r="J2249" i="1"/>
  <c r="I2249" i="1"/>
  <c r="H2249" i="1"/>
  <c r="S2248" i="1"/>
  <c r="R2248" i="1"/>
  <c r="Q2248" i="1"/>
  <c r="P2248" i="1"/>
  <c r="O2248" i="1"/>
  <c r="N2248" i="1"/>
  <c r="M2248" i="1"/>
  <c r="L2248" i="1"/>
  <c r="K2248" i="1"/>
  <c r="J2248" i="1"/>
  <c r="I2248" i="1"/>
  <c r="H2248" i="1"/>
  <c r="S2247" i="1"/>
  <c r="R2247" i="1"/>
  <c r="Q2247" i="1"/>
  <c r="P2247" i="1"/>
  <c r="O2247" i="1"/>
  <c r="N2247" i="1"/>
  <c r="M2247" i="1"/>
  <c r="L2247" i="1"/>
  <c r="K2247" i="1"/>
  <c r="J2247" i="1"/>
  <c r="I2247" i="1"/>
  <c r="H2247" i="1"/>
  <c r="S2246" i="1"/>
  <c r="R2246" i="1"/>
  <c r="Q2246" i="1"/>
  <c r="P2246" i="1"/>
  <c r="O2246" i="1"/>
  <c r="N2246" i="1"/>
  <c r="M2246" i="1"/>
  <c r="L2246" i="1"/>
  <c r="K2246" i="1"/>
  <c r="J2246" i="1"/>
  <c r="I2246" i="1"/>
  <c r="H2246" i="1"/>
  <c r="S2245" i="1"/>
  <c r="R2245" i="1"/>
  <c r="Q2245" i="1"/>
  <c r="P2245" i="1"/>
  <c r="O2245" i="1"/>
  <c r="N2245" i="1"/>
  <c r="M2245" i="1"/>
  <c r="L2245" i="1"/>
  <c r="K2245" i="1"/>
  <c r="J2245" i="1"/>
  <c r="I2245" i="1"/>
  <c r="H2245" i="1"/>
  <c r="S2244" i="1"/>
  <c r="R2244" i="1"/>
  <c r="Q2244" i="1"/>
  <c r="P2244" i="1"/>
  <c r="O2244" i="1"/>
  <c r="N2244" i="1"/>
  <c r="M2244" i="1"/>
  <c r="L2244" i="1"/>
  <c r="K2244" i="1"/>
  <c r="J2244" i="1"/>
  <c r="I2244" i="1"/>
  <c r="H2244" i="1"/>
  <c r="S2243" i="1"/>
  <c r="R2243" i="1"/>
  <c r="Q2243" i="1"/>
  <c r="P2243" i="1"/>
  <c r="O2243" i="1"/>
  <c r="N2243" i="1"/>
  <c r="M2243" i="1"/>
  <c r="L2243" i="1"/>
  <c r="K2243" i="1"/>
  <c r="J2243" i="1"/>
  <c r="I2243" i="1"/>
  <c r="H2243" i="1"/>
  <c r="S2242" i="1"/>
  <c r="R2242" i="1"/>
  <c r="Q2242" i="1"/>
  <c r="P2242" i="1"/>
  <c r="O2242" i="1"/>
  <c r="N2242" i="1"/>
  <c r="M2242" i="1"/>
  <c r="L2242" i="1"/>
  <c r="K2242" i="1"/>
  <c r="J2242" i="1"/>
  <c r="I2242" i="1"/>
  <c r="H2242" i="1"/>
  <c r="S2241" i="1"/>
  <c r="R2241" i="1"/>
  <c r="Q2241" i="1"/>
  <c r="P2241" i="1"/>
  <c r="O2241" i="1"/>
  <c r="N2241" i="1"/>
  <c r="M2241" i="1"/>
  <c r="L2241" i="1"/>
  <c r="K2241" i="1"/>
  <c r="J2241" i="1"/>
  <c r="I2241" i="1"/>
  <c r="H2241" i="1"/>
  <c r="S2240" i="1"/>
  <c r="R2240" i="1"/>
  <c r="Q2240" i="1"/>
  <c r="P2240" i="1"/>
  <c r="O2240" i="1"/>
  <c r="N2240" i="1"/>
  <c r="M2240" i="1"/>
  <c r="L2240" i="1"/>
  <c r="K2240" i="1"/>
  <c r="J2240" i="1"/>
  <c r="I2240" i="1"/>
  <c r="H2240" i="1"/>
  <c r="S2239" i="1"/>
  <c r="R2239" i="1"/>
  <c r="Q2239" i="1"/>
  <c r="P2239" i="1"/>
  <c r="O2239" i="1"/>
  <c r="N2239" i="1"/>
  <c r="M2239" i="1"/>
  <c r="L2239" i="1"/>
  <c r="K2239" i="1"/>
  <c r="J2239" i="1"/>
  <c r="I2239" i="1"/>
  <c r="H2239" i="1"/>
  <c r="S2238" i="1"/>
  <c r="R2238" i="1"/>
  <c r="Q2238" i="1"/>
  <c r="P2238" i="1"/>
  <c r="O2238" i="1"/>
  <c r="N2238" i="1"/>
  <c r="M2238" i="1"/>
  <c r="L2238" i="1"/>
  <c r="K2238" i="1"/>
  <c r="J2238" i="1"/>
  <c r="I2238" i="1"/>
  <c r="H2238" i="1"/>
  <c r="S2237" i="1"/>
  <c r="R2237" i="1"/>
  <c r="Q2237" i="1"/>
  <c r="P2237" i="1"/>
  <c r="O2237" i="1"/>
  <c r="N2237" i="1"/>
  <c r="M2237" i="1"/>
  <c r="L2237" i="1"/>
  <c r="K2237" i="1"/>
  <c r="J2237" i="1"/>
  <c r="I2237" i="1"/>
  <c r="H2237" i="1"/>
  <c r="S2236" i="1"/>
  <c r="R2236" i="1"/>
  <c r="Q2236" i="1"/>
  <c r="P2236" i="1"/>
  <c r="O2236" i="1"/>
  <c r="N2236" i="1"/>
  <c r="M2236" i="1"/>
  <c r="L2236" i="1"/>
  <c r="K2236" i="1"/>
  <c r="J2236" i="1"/>
  <c r="I2236" i="1"/>
  <c r="H2236" i="1"/>
  <c r="S2235" i="1"/>
  <c r="R2235" i="1"/>
  <c r="Q2235" i="1"/>
  <c r="P2235" i="1"/>
  <c r="O2235" i="1"/>
  <c r="N2235" i="1"/>
  <c r="M2235" i="1"/>
  <c r="L2235" i="1"/>
  <c r="K2235" i="1"/>
  <c r="J2235" i="1"/>
  <c r="I2235" i="1"/>
  <c r="H2235" i="1"/>
  <c r="S2234" i="1"/>
  <c r="R2234" i="1"/>
  <c r="Q2234" i="1"/>
  <c r="P2234" i="1"/>
  <c r="O2234" i="1"/>
  <c r="N2234" i="1"/>
  <c r="M2234" i="1"/>
  <c r="L2234" i="1"/>
  <c r="K2234" i="1"/>
  <c r="J2234" i="1"/>
  <c r="I2234" i="1"/>
  <c r="H2234" i="1"/>
  <c r="S2233" i="1"/>
  <c r="R2233" i="1"/>
  <c r="Q2233" i="1"/>
  <c r="P2233" i="1"/>
  <c r="O2233" i="1"/>
  <c r="N2233" i="1"/>
  <c r="M2233" i="1"/>
  <c r="L2233" i="1"/>
  <c r="K2233" i="1"/>
  <c r="J2233" i="1"/>
  <c r="I2233" i="1"/>
  <c r="H2233" i="1"/>
  <c r="S2232" i="1"/>
  <c r="R2232" i="1"/>
  <c r="Q2232" i="1"/>
  <c r="P2232" i="1"/>
  <c r="O2232" i="1"/>
  <c r="N2232" i="1"/>
  <c r="M2232" i="1"/>
  <c r="L2232" i="1"/>
  <c r="K2232" i="1"/>
  <c r="J2232" i="1"/>
  <c r="I2232" i="1"/>
  <c r="H2232" i="1"/>
  <c r="S2231" i="1"/>
  <c r="R2231" i="1"/>
  <c r="Q2231" i="1"/>
  <c r="P2231" i="1"/>
  <c r="O2231" i="1"/>
  <c r="N2231" i="1"/>
  <c r="M2231" i="1"/>
  <c r="L2231" i="1"/>
  <c r="K2231" i="1"/>
  <c r="J2231" i="1"/>
  <c r="I2231" i="1"/>
  <c r="H2231" i="1"/>
  <c r="S2230" i="1"/>
  <c r="R2230" i="1"/>
  <c r="Q2230" i="1"/>
  <c r="P2230" i="1"/>
  <c r="O2230" i="1"/>
  <c r="N2230" i="1"/>
  <c r="M2230" i="1"/>
  <c r="L2230" i="1"/>
  <c r="K2230" i="1"/>
  <c r="J2230" i="1"/>
  <c r="I2230" i="1"/>
  <c r="H2230" i="1"/>
  <c r="S2229" i="1"/>
  <c r="R2229" i="1"/>
  <c r="Q2229" i="1"/>
  <c r="P2229" i="1"/>
  <c r="O2229" i="1"/>
  <c r="N2229" i="1"/>
  <c r="M2229" i="1"/>
  <c r="L2229" i="1"/>
  <c r="K2229" i="1"/>
  <c r="J2229" i="1"/>
  <c r="I2229" i="1"/>
  <c r="H2229" i="1"/>
  <c r="S2228" i="1"/>
  <c r="R2228" i="1"/>
  <c r="Q2228" i="1"/>
  <c r="P2228" i="1"/>
  <c r="O2228" i="1"/>
  <c r="N2228" i="1"/>
  <c r="M2228" i="1"/>
  <c r="L2228" i="1"/>
  <c r="K2228" i="1"/>
  <c r="J2228" i="1"/>
  <c r="I2228" i="1"/>
  <c r="H2228" i="1"/>
  <c r="S2227" i="1"/>
  <c r="R2227" i="1"/>
  <c r="Q2227" i="1"/>
  <c r="P2227" i="1"/>
  <c r="O2227" i="1"/>
  <c r="N2227" i="1"/>
  <c r="M2227" i="1"/>
  <c r="L2227" i="1"/>
  <c r="K2227" i="1"/>
  <c r="J2227" i="1"/>
  <c r="I2227" i="1"/>
  <c r="H2227" i="1"/>
  <c r="S2226" i="1"/>
  <c r="R2226" i="1"/>
  <c r="Q2226" i="1"/>
  <c r="P2226" i="1"/>
  <c r="O2226" i="1"/>
  <c r="N2226" i="1"/>
  <c r="M2226" i="1"/>
  <c r="L2226" i="1"/>
  <c r="K2226" i="1"/>
  <c r="J2226" i="1"/>
  <c r="I2226" i="1"/>
  <c r="H2226" i="1"/>
  <c r="S2225" i="1"/>
  <c r="R2225" i="1"/>
  <c r="Q2225" i="1"/>
  <c r="P2225" i="1"/>
  <c r="O2225" i="1"/>
  <c r="N2225" i="1"/>
  <c r="M2225" i="1"/>
  <c r="L2225" i="1"/>
  <c r="K2225" i="1"/>
  <c r="J2225" i="1"/>
  <c r="I2225" i="1"/>
  <c r="H2225" i="1"/>
  <c r="S2224" i="1"/>
  <c r="R2224" i="1"/>
  <c r="Q2224" i="1"/>
  <c r="P2224" i="1"/>
  <c r="O2224" i="1"/>
  <c r="N2224" i="1"/>
  <c r="M2224" i="1"/>
  <c r="L2224" i="1"/>
  <c r="K2224" i="1"/>
  <c r="J2224" i="1"/>
  <c r="I2224" i="1"/>
  <c r="H2224" i="1"/>
  <c r="S2223" i="1"/>
  <c r="R2223" i="1"/>
  <c r="Q2223" i="1"/>
  <c r="P2223" i="1"/>
  <c r="O2223" i="1"/>
  <c r="N2223" i="1"/>
  <c r="M2223" i="1"/>
  <c r="L2223" i="1"/>
  <c r="K2223" i="1"/>
  <c r="J2223" i="1"/>
  <c r="I2223" i="1"/>
  <c r="H2223" i="1"/>
  <c r="S2222" i="1"/>
  <c r="R2222" i="1"/>
  <c r="Q2222" i="1"/>
  <c r="P2222" i="1"/>
  <c r="O2222" i="1"/>
  <c r="N2222" i="1"/>
  <c r="M2222" i="1"/>
  <c r="L2222" i="1"/>
  <c r="K2222" i="1"/>
  <c r="J2222" i="1"/>
  <c r="I2222" i="1"/>
  <c r="H2222" i="1"/>
  <c r="S2221" i="1"/>
  <c r="R2221" i="1"/>
  <c r="Q2221" i="1"/>
  <c r="P2221" i="1"/>
  <c r="O2221" i="1"/>
  <c r="N2221" i="1"/>
  <c r="M2221" i="1"/>
  <c r="L2221" i="1"/>
  <c r="K2221" i="1"/>
  <c r="J2221" i="1"/>
  <c r="I2221" i="1"/>
  <c r="H2221" i="1"/>
  <c r="S2220" i="1"/>
  <c r="R2220" i="1"/>
  <c r="Q2220" i="1"/>
  <c r="P2220" i="1"/>
  <c r="O2220" i="1"/>
  <c r="N2220" i="1"/>
  <c r="M2220" i="1"/>
  <c r="L2220" i="1"/>
  <c r="K2220" i="1"/>
  <c r="J2220" i="1"/>
  <c r="I2220" i="1"/>
  <c r="H2220" i="1"/>
  <c r="S2219" i="1"/>
  <c r="R2219" i="1"/>
  <c r="Q2219" i="1"/>
  <c r="P2219" i="1"/>
  <c r="O2219" i="1"/>
  <c r="N2219" i="1"/>
  <c r="M2219" i="1"/>
  <c r="L2219" i="1"/>
  <c r="K2219" i="1"/>
  <c r="J2219" i="1"/>
  <c r="I2219" i="1"/>
  <c r="H2219" i="1"/>
  <c r="S2218" i="1"/>
  <c r="R2218" i="1"/>
  <c r="Q2218" i="1"/>
  <c r="P2218" i="1"/>
  <c r="O2218" i="1"/>
  <c r="N2218" i="1"/>
  <c r="M2218" i="1"/>
  <c r="L2218" i="1"/>
  <c r="K2218" i="1"/>
  <c r="J2218" i="1"/>
  <c r="I2218" i="1"/>
  <c r="H2218" i="1"/>
  <c r="S2217" i="1"/>
  <c r="R2217" i="1"/>
  <c r="Q2217" i="1"/>
  <c r="P2217" i="1"/>
  <c r="O2217" i="1"/>
  <c r="N2217" i="1"/>
  <c r="M2217" i="1"/>
  <c r="L2217" i="1"/>
  <c r="K2217" i="1"/>
  <c r="J2217" i="1"/>
  <c r="I2217" i="1"/>
  <c r="H2217" i="1"/>
  <c r="S2216" i="1"/>
  <c r="R2216" i="1"/>
  <c r="Q2216" i="1"/>
  <c r="P2216" i="1"/>
  <c r="O2216" i="1"/>
  <c r="N2216" i="1"/>
  <c r="M2216" i="1"/>
  <c r="L2216" i="1"/>
  <c r="K2216" i="1"/>
  <c r="J2216" i="1"/>
  <c r="I2216" i="1"/>
  <c r="H2216" i="1"/>
  <c r="S2215" i="1"/>
  <c r="R2215" i="1"/>
  <c r="Q2215" i="1"/>
  <c r="P2215" i="1"/>
  <c r="O2215" i="1"/>
  <c r="N2215" i="1"/>
  <c r="M2215" i="1"/>
  <c r="L2215" i="1"/>
  <c r="K2215" i="1"/>
  <c r="J2215" i="1"/>
  <c r="I2215" i="1"/>
  <c r="H2215" i="1"/>
  <c r="S2214" i="1"/>
  <c r="R2214" i="1"/>
  <c r="Q2214" i="1"/>
  <c r="P2214" i="1"/>
  <c r="O2214" i="1"/>
  <c r="N2214" i="1"/>
  <c r="M2214" i="1"/>
  <c r="L2214" i="1"/>
  <c r="K2214" i="1"/>
  <c r="J2214" i="1"/>
  <c r="I2214" i="1"/>
  <c r="H2214" i="1"/>
  <c r="S2213" i="1"/>
  <c r="R2213" i="1"/>
  <c r="Q2213" i="1"/>
  <c r="P2213" i="1"/>
  <c r="O2213" i="1"/>
  <c r="N2213" i="1"/>
  <c r="M2213" i="1"/>
  <c r="L2213" i="1"/>
  <c r="K2213" i="1"/>
  <c r="J2213" i="1"/>
  <c r="I2213" i="1"/>
  <c r="H2213" i="1"/>
  <c r="S2212" i="1"/>
  <c r="R2212" i="1"/>
  <c r="Q2212" i="1"/>
  <c r="P2212" i="1"/>
  <c r="O2212" i="1"/>
  <c r="N2212" i="1"/>
  <c r="M2212" i="1"/>
  <c r="L2212" i="1"/>
  <c r="K2212" i="1"/>
  <c r="J2212" i="1"/>
  <c r="I2212" i="1"/>
  <c r="H2212" i="1"/>
  <c r="S2211" i="1"/>
  <c r="R2211" i="1"/>
  <c r="Q2211" i="1"/>
  <c r="P2211" i="1"/>
  <c r="O2211" i="1"/>
  <c r="N2211" i="1"/>
  <c r="M2211" i="1"/>
  <c r="L2211" i="1"/>
  <c r="K2211" i="1"/>
  <c r="J2211" i="1"/>
  <c r="I2211" i="1"/>
  <c r="H2211" i="1"/>
  <c r="S2210" i="1"/>
  <c r="R2210" i="1"/>
  <c r="Q2210" i="1"/>
  <c r="P2210" i="1"/>
  <c r="O2210" i="1"/>
  <c r="N2210" i="1"/>
  <c r="M2210" i="1"/>
  <c r="L2210" i="1"/>
  <c r="K2210" i="1"/>
  <c r="J2210" i="1"/>
  <c r="I2210" i="1"/>
  <c r="H2210" i="1"/>
  <c r="S2209" i="1"/>
  <c r="R2209" i="1"/>
  <c r="Q2209" i="1"/>
  <c r="P2209" i="1"/>
  <c r="O2209" i="1"/>
  <c r="N2209" i="1"/>
  <c r="M2209" i="1"/>
  <c r="L2209" i="1"/>
  <c r="K2209" i="1"/>
  <c r="J2209" i="1"/>
  <c r="I2209" i="1"/>
  <c r="H2209" i="1"/>
  <c r="S2208" i="1"/>
  <c r="R2208" i="1"/>
  <c r="Q2208" i="1"/>
  <c r="P2208" i="1"/>
  <c r="O2208" i="1"/>
  <c r="N2208" i="1"/>
  <c r="M2208" i="1"/>
  <c r="L2208" i="1"/>
  <c r="K2208" i="1"/>
  <c r="J2208" i="1"/>
  <c r="I2208" i="1"/>
  <c r="H2208" i="1"/>
  <c r="S2207" i="1"/>
  <c r="R2207" i="1"/>
  <c r="Q2207" i="1"/>
  <c r="P2207" i="1"/>
  <c r="O2207" i="1"/>
  <c r="N2207" i="1"/>
  <c r="M2207" i="1"/>
  <c r="L2207" i="1"/>
  <c r="K2207" i="1"/>
  <c r="J2207" i="1"/>
  <c r="I2207" i="1"/>
  <c r="H2207" i="1"/>
  <c r="S2206" i="1"/>
  <c r="R2206" i="1"/>
  <c r="Q2206" i="1"/>
  <c r="P2206" i="1"/>
  <c r="O2206" i="1"/>
  <c r="N2206" i="1"/>
  <c r="M2206" i="1"/>
  <c r="L2206" i="1"/>
  <c r="K2206" i="1"/>
  <c r="J2206" i="1"/>
  <c r="I2206" i="1"/>
  <c r="H2206" i="1"/>
  <c r="S2205" i="1"/>
  <c r="R2205" i="1"/>
  <c r="Q2205" i="1"/>
  <c r="P2205" i="1"/>
  <c r="O2205" i="1"/>
  <c r="N2205" i="1"/>
  <c r="M2205" i="1"/>
  <c r="L2205" i="1"/>
  <c r="K2205" i="1"/>
  <c r="J2205" i="1"/>
  <c r="I2205" i="1"/>
  <c r="H2205" i="1"/>
  <c r="S2204" i="1"/>
  <c r="R2204" i="1"/>
  <c r="Q2204" i="1"/>
  <c r="P2204" i="1"/>
  <c r="O2204" i="1"/>
  <c r="N2204" i="1"/>
  <c r="M2204" i="1"/>
  <c r="L2204" i="1"/>
  <c r="K2204" i="1"/>
  <c r="J2204" i="1"/>
  <c r="I2204" i="1"/>
  <c r="H2204" i="1"/>
  <c r="S2203" i="1"/>
  <c r="R2203" i="1"/>
  <c r="Q2203" i="1"/>
  <c r="P2203" i="1"/>
  <c r="O2203" i="1"/>
  <c r="N2203" i="1"/>
  <c r="M2203" i="1"/>
  <c r="L2203" i="1"/>
  <c r="K2203" i="1"/>
  <c r="J2203" i="1"/>
  <c r="I2203" i="1"/>
  <c r="H2203" i="1"/>
  <c r="S2202" i="1"/>
  <c r="R2202" i="1"/>
  <c r="Q2202" i="1"/>
  <c r="P2202" i="1"/>
  <c r="O2202" i="1"/>
  <c r="N2202" i="1"/>
  <c r="M2202" i="1"/>
  <c r="L2202" i="1"/>
  <c r="K2202" i="1"/>
  <c r="J2202" i="1"/>
  <c r="I2202" i="1"/>
  <c r="H2202" i="1"/>
  <c r="S2201" i="1"/>
  <c r="R2201" i="1"/>
  <c r="Q2201" i="1"/>
  <c r="P2201" i="1"/>
  <c r="O2201" i="1"/>
  <c r="N2201" i="1"/>
  <c r="M2201" i="1"/>
  <c r="L2201" i="1"/>
  <c r="K2201" i="1"/>
  <c r="J2201" i="1"/>
  <c r="I2201" i="1"/>
  <c r="H2201" i="1"/>
  <c r="S2200" i="1"/>
  <c r="R2200" i="1"/>
  <c r="Q2200" i="1"/>
  <c r="P2200" i="1"/>
  <c r="O2200" i="1"/>
  <c r="N2200" i="1"/>
  <c r="M2200" i="1"/>
  <c r="L2200" i="1"/>
  <c r="K2200" i="1"/>
  <c r="J2200" i="1"/>
  <c r="I2200" i="1"/>
  <c r="H2200" i="1"/>
  <c r="S2199" i="1"/>
  <c r="R2199" i="1"/>
  <c r="Q2199" i="1"/>
  <c r="P2199" i="1"/>
  <c r="O2199" i="1"/>
  <c r="N2199" i="1"/>
  <c r="M2199" i="1"/>
  <c r="L2199" i="1"/>
  <c r="K2199" i="1"/>
  <c r="J2199" i="1"/>
  <c r="I2199" i="1"/>
  <c r="H2199" i="1"/>
  <c r="S2198" i="1"/>
  <c r="R2198" i="1"/>
  <c r="Q2198" i="1"/>
  <c r="P2198" i="1"/>
  <c r="O2198" i="1"/>
  <c r="N2198" i="1"/>
  <c r="M2198" i="1"/>
  <c r="L2198" i="1"/>
  <c r="K2198" i="1"/>
  <c r="J2198" i="1"/>
  <c r="I2198" i="1"/>
  <c r="H2198" i="1"/>
  <c r="S2197" i="1"/>
  <c r="R2197" i="1"/>
  <c r="Q2197" i="1"/>
  <c r="P2197" i="1"/>
  <c r="O2197" i="1"/>
  <c r="N2197" i="1"/>
  <c r="M2197" i="1"/>
  <c r="L2197" i="1"/>
  <c r="K2197" i="1"/>
  <c r="J2197" i="1"/>
  <c r="I2197" i="1"/>
  <c r="H2197" i="1"/>
  <c r="S2196" i="1"/>
  <c r="R2196" i="1"/>
  <c r="Q2196" i="1"/>
  <c r="P2196" i="1"/>
  <c r="O2196" i="1"/>
  <c r="N2196" i="1"/>
  <c r="M2196" i="1"/>
  <c r="L2196" i="1"/>
  <c r="K2196" i="1"/>
  <c r="J2196" i="1"/>
  <c r="I2196" i="1"/>
  <c r="H2196" i="1"/>
  <c r="S2195" i="1"/>
  <c r="R2195" i="1"/>
  <c r="Q2195" i="1"/>
  <c r="P2195" i="1"/>
  <c r="O2195" i="1"/>
  <c r="N2195" i="1"/>
  <c r="M2195" i="1"/>
  <c r="L2195" i="1"/>
  <c r="K2195" i="1"/>
  <c r="J2195" i="1"/>
  <c r="I2195" i="1"/>
  <c r="H2195" i="1"/>
  <c r="S2194" i="1"/>
  <c r="R2194" i="1"/>
  <c r="Q2194" i="1"/>
  <c r="P2194" i="1"/>
  <c r="O2194" i="1"/>
  <c r="N2194" i="1"/>
  <c r="M2194" i="1"/>
  <c r="L2194" i="1"/>
  <c r="K2194" i="1"/>
  <c r="J2194" i="1"/>
  <c r="I2194" i="1"/>
  <c r="H2194" i="1"/>
  <c r="S2193" i="1"/>
  <c r="R2193" i="1"/>
  <c r="Q2193" i="1"/>
  <c r="P2193" i="1"/>
  <c r="O2193" i="1"/>
  <c r="N2193" i="1"/>
  <c r="M2193" i="1"/>
  <c r="L2193" i="1"/>
  <c r="K2193" i="1"/>
  <c r="J2193" i="1"/>
  <c r="I2193" i="1"/>
  <c r="H2193" i="1"/>
  <c r="S2192" i="1"/>
  <c r="R2192" i="1"/>
  <c r="Q2192" i="1"/>
  <c r="P2192" i="1"/>
  <c r="O2192" i="1"/>
  <c r="N2192" i="1"/>
  <c r="M2192" i="1"/>
  <c r="L2192" i="1"/>
  <c r="K2192" i="1"/>
  <c r="J2192" i="1"/>
  <c r="I2192" i="1"/>
  <c r="H2192" i="1"/>
  <c r="S2191" i="1"/>
  <c r="R2191" i="1"/>
  <c r="Q2191" i="1"/>
  <c r="P2191" i="1"/>
  <c r="O2191" i="1"/>
  <c r="N2191" i="1"/>
  <c r="M2191" i="1"/>
  <c r="L2191" i="1"/>
  <c r="K2191" i="1"/>
  <c r="J2191" i="1"/>
  <c r="I2191" i="1"/>
  <c r="H2191" i="1"/>
  <c r="S2190" i="1"/>
  <c r="R2190" i="1"/>
  <c r="Q2190" i="1"/>
  <c r="P2190" i="1"/>
  <c r="O2190" i="1"/>
  <c r="N2190" i="1"/>
  <c r="M2190" i="1"/>
  <c r="L2190" i="1"/>
  <c r="K2190" i="1"/>
  <c r="J2190" i="1"/>
  <c r="I2190" i="1"/>
  <c r="H2190" i="1"/>
  <c r="S2189" i="1"/>
  <c r="R2189" i="1"/>
  <c r="Q2189" i="1"/>
  <c r="P2189" i="1"/>
  <c r="O2189" i="1"/>
  <c r="N2189" i="1"/>
  <c r="M2189" i="1"/>
  <c r="L2189" i="1"/>
  <c r="K2189" i="1"/>
  <c r="J2189" i="1"/>
  <c r="I2189" i="1"/>
  <c r="H2189" i="1"/>
  <c r="S2188" i="1"/>
  <c r="R2188" i="1"/>
  <c r="Q2188" i="1"/>
  <c r="P2188" i="1"/>
  <c r="O2188" i="1"/>
  <c r="N2188" i="1"/>
  <c r="M2188" i="1"/>
  <c r="L2188" i="1"/>
  <c r="K2188" i="1"/>
  <c r="J2188" i="1"/>
  <c r="I2188" i="1"/>
  <c r="H2188" i="1"/>
  <c r="S2187" i="1"/>
  <c r="R2187" i="1"/>
  <c r="Q2187" i="1"/>
  <c r="P2187" i="1"/>
  <c r="O2187" i="1"/>
  <c r="N2187" i="1"/>
  <c r="M2187" i="1"/>
  <c r="L2187" i="1"/>
  <c r="K2187" i="1"/>
  <c r="J2187" i="1"/>
  <c r="I2187" i="1"/>
  <c r="H2187" i="1"/>
  <c r="S2186" i="1"/>
  <c r="R2186" i="1"/>
  <c r="Q2186" i="1"/>
  <c r="P2186" i="1"/>
  <c r="O2186" i="1"/>
  <c r="N2186" i="1"/>
  <c r="M2186" i="1"/>
  <c r="L2186" i="1"/>
  <c r="K2186" i="1"/>
  <c r="J2186" i="1"/>
  <c r="I2186" i="1"/>
  <c r="H2186" i="1"/>
  <c r="S2185" i="1"/>
  <c r="R2185" i="1"/>
  <c r="Q2185" i="1"/>
  <c r="P2185" i="1"/>
  <c r="O2185" i="1"/>
  <c r="N2185" i="1"/>
  <c r="M2185" i="1"/>
  <c r="L2185" i="1"/>
  <c r="K2185" i="1"/>
  <c r="J2185" i="1"/>
  <c r="I2185" i="1"/>
  <c r="H2185" i="1"/>
  <c r="S2184" i="1"/>
  <c r="R2184" i="1"/>
  <c r="Q2184" i="1"/>
  <c r="P2184" i="1"/>
  <c r="O2184" i="1"/>
  <c r="N2184" i="1"/>
  <c r="M2184" i="1"/>
  <c r="L2184" i="1"/>
  <c r="K2184" i="1"/>
  <c r="J2184" i="1"/>
  <c r="I2184" i="1"/>
  <c r="H2184" i="1"/>
  <c r="S2183" i="1"/>
  <c r="R2183" i="1"/>
  <c r="Q2183" i="1"/>
  <c r="P2183" i="1"/>
  <c r="O2183" i="1"/>
  <c r="N2183" i="1"/>
  <c r="M2183" i="1"/>
  <c r="L2183" i="1"/>
  <c r="K2183" i="1"/>
  <c r="J2183" i="1"/>
  <c r="I2183" i="1"/>
  <c r="H2183" i="1"/>
  <c r="S2182" i="1"/>
  <c r="R2182" i="1"/>
  <c r="Q2182" i="1"/>
  <c r="P2182" i="1"/>
  <c r="O2182" i="1"/>
  <c r="N2182" i="1"/>
  <c r="M2182" i="1"/>
  <c r="L2182" i="1"/>
  <c r="K2182" i="1"/>
  <c r="J2182" i="1"/>
  <c r="I2182" i="1"/>
  <c r="H2182" i="1"/>
  <c r="S2181" i="1"/>
  <c r="R2181" i="1"/>
  <c r="Q2181" i="1"/>
  <c r="P2181" i="1"/>
  <c r="O2181" i="1"/>
  <c r="N2181" i="1"/>
  <c r="M2181" i="1"/>
  <c r="L2181" i="1"/>
  <c r="K2181" i="1"/>
  <c r="J2181" i="1"/>
  <c r="I2181" i="1"/>
  <c r="H2181" i="1"/>
  <c r="S2180" i="1"/>
  <c r="R2180" i="1"/>
  <c r="Q2180" i="1"/>
  <c r="P2180" i="1"/>
  <c r="O2180" i="1"/>
  <c r="N2180" i="1"/>
  <c r="M2180" i="1"/>
  <c r="L2180" i="1"/>
  <c r="K2180" i="1"/>
  <c r="J2180" i="1"/>
  <c r="I2180" i="1"/>
  <c r="H2180" i="1"/>
  <c r="S2179" i="1"/>
  <c r="R2179" i="1"/>
  <c r="Q2179" i="1"/>
  <c r="P2179" i="1"/>
  <c r="O2179" i="1"/>
  <c r="N2179" i="1"/>
  <c r="M2179" i="1"/>
  <c r="L2179" i="1"/>
  <c r="K2179" i="1"/>
  <c r="J2179" i="1"/>
  <c r="I2179" i="1"/>
  <c r="H2179" i="1"/>
  <c r="S2178" i="1"/>
  <c r="R2178" i="1"/>
  <c r="Q2178" i="1"/>
  <c r="P2178" i="1"/>
  <c r="O2178" i="1"/>
  <c r="N2178" i="1"/>
  <c r="M2178" i="1"/>
  <c r="L2178" i="1"/>
  <c r="K2178" i="1"/>
  <c r="J2178" i="1"/>
  <c r="I2178" i="1"/>
  <c r="H2178" i="1"/>
  <c r="S2177" i="1"/>
  <c r="R2177" i="1"/>
  <c r="Q2177" i="1"/>
  <c r="P2177" i="1"/>
  <c r="O2177" i="1"/>
  <c r="N2177" i="1"/>
  <c r="M2177" i="1"/>
  <c r="L2177" i="1"/>
  <c r="K2177" i="1"/>
  <c r="J2177" i="1"/>
  <c r="I2177" i="1"/>
  <c r="H2177" i="1"/>
  <c r="S2176" i="1"/>
  <c r="R2176" i="1"/>
  <c r="Q2176" i="1"/>
  <c r="P2176" i="1"/>
  <c r="O2176" i="1"/>
  <c r="N2176" i="1"/>
  <c r="M2176" i="1"/>
  <c r="L2176" i="1"/>
  <c r="K2176" i="1"/>
  <c r="J2176" i="1"/>
  <c r="I2176" i="1"/>
  <c r="H2176" i="1"/>
  <c r="S2175" i="1"/>
  <c r="R2175" i="1"/>
  <c r="Q2175" i="1"/>
  <c r="P2175" i="1"/>
  <c r="O2175" i="1"/>
  <c r="N2175" i="1"/>
  <c r="M2175" i="1"/>
  <c r="L2175" i="1"/>
  <c r="K2175" i="1"/>
  <c r="J2175" i="1"/>
  <c r="I2175" i="1"/>
  <c r="H2175" i="1"/>
  <c r="S2174" i="1"/>
  <c r="R2174" i="1"/>
  <c r="Q2174" i="1"/>
  <c r="P2174" i="1"/>
  <c r="O2174" i="1"/>
  <c r="N2174" i="1"/>
  <c r="M2174" i="1"/>
  <c r="L2174" i="1"/>
  <c r="K2174" i="1"/>
  <c r="J2174" i="1"/>
  <c r="I2174" i="1"/>
  <c r="H2174" i="1"/>
  <c r="S2173" i="1"/>
  <c r="R2173" i="1"/>
  <c r="Q2173" i="1"/>
  <c r="P2173" i="1"/>
  <c r="O2173" i="1"/>
  <c r="N2173" i="1"/>
  <c r="M2173" i="1"/>
  <c r="L2173" i="1"/>
  <c r="K2173" i="1"/>
  <c r="J2173" i="1"/>
  <c r="I2173" i="1"/>
  <c r="H2173" i="1"/>
  <c r="S2172" i="1"/>
  <c r="R2172" i="1"/>
  <c r="Q2172" i="1"/>
  <c r="P2172" i="1"/>
  <c r="O2172" i="1"/>
  <c r="N2172" i="1"/>
  <c r="M2172" i="1"/>
  <c r="L2172" i="1"/>
  <c r="K2172" i="1"/>
  <c r="J2172" i="1"/>
  <c r="I2172" i="1"/>
  <c r="H2172" i="1"/>
  <c r="S2171" i="1"/>
  <c r="R2171" i="1"/>
  <c r="Q2171" i="1"/>
  <c r="P2171" i="1"/>
  <c r="O2171" i="1"/>
  <c r="N2171" i="1"/>
  <c r="M2171" i="1"/>
  <c r="L2171" i="1"/>
  <c r="K2171" i="1"/>
  <c r="J2171" i="1"/>
  <c r="I2171" i="1"/>
  <c r="H2171" i="1"/>
  <c r="S2170" i="1"/>
  <c r="R2170" i="1"/>
  <c r="Q2170" i="1"/>
  <c r="P2170" i="1"/>
  <c r="O2170" i="1"/>
  <c r="N2170" i="1"/>
  <c r="M2170" i="1"/>
  <c r="L2170" i="1"/>
  <c r="K2170" i="1"/>
  <c r="J2170" i="1"/>
  <c r="I2170" i="1"/>
  <c r="H2170" i="1"/>
  <c r="S2169" i="1"/>
  <c r="R2169" i="1"/>
  <c r="Q2169" i="1"/>
  <c r="P2169" i="1"/>
  <c r="O2169" i="1"/>
  <c r="N2169" i="1"/>
  <c r="M2169" i="1"/>
  <c r="L2169" i="1"/>
  <c r="K2169" i="1"/>
  <c r="J2169" i="1"/>
  <c r="I2169" i="1"/>
  <c r="H2169" i="1"/>
  <c r="S2168" i="1"/>
  <c r="R2168" i="1"/>
  <c r="Q2168" i="1"/>
  <c r="P2168" i="1"/>
  <c r="O2168" i="1"/>
  <c r="N2168" i="1"/>
  <c r="M2168" i="1"/>
  <c r="L2168" i="1"/>
  <c r="K2168" i="1"/>
  <c r="J2168" i="1"/>
  <c r="I2168" i="1"/>
  <c r="H2168" i="1"/>
  <c r="S2167" i="1"/>
  <c r="R2167" i="1"/>
  <c r="Q2167" i="1"/>
  <c r="P2167" i="1"/>
  <c r="O2167" i="1"/>
  <c r="N2167" i="1"/>
  <c r="M2167" i="1"/>
  <c r="L2167" i="1"/>
  <c r="K2167" i="1"/>
  <c r="J2167" i="1"/>
  <c r="I2167" i="1"/>
  <c r="H2167" i="1"/>
  <c r="S2166" i="1"/>
  <c r="R2166" i="1"/>
  <c r="Q2166" i="1"/>
  <c r="P2166" i="1"/>
  <c r="O2166" i="1"/>
  <c r="N2166" i="1"/>
  <c r="M2166" i="1"/>
  <c r="L2166" i="1"/>
  <c r="K2166" i="1"/>
  <c r="J2166" i="1"/>
  <c r="I2166" i="1"/>
  <c r="H2166" i="1"/>
  <c r="S2165" i="1"/>
  <c r="R2165" i="1"/>
  <c r="Q2165" i="1"/>
  <c r="P2165" i="1"/>
  <c r="O2165" i="1"/>
  <c r="N2165" i="1"/>
  <c r="M2165" i="1"/>
  <c r="L2165" i="1"/>
  <c r="K2165" i="1"/>
  <c r="J2165" i="1"/>
  <c r="I2165" i="1"/>
  <c r="H2165" i="1"/>
  <c r="S2164" i="1"/>
  <c r="R2164" i="1"/>
  <c r="Q2164" i="1"/>
  <c r="P2164" i="1"/>
  <c r="O2164" i="1"/>
  <c r="N2164" i="1"/>
  <c r="M2164" i="1"/>
  <c r="L2164" i="1"/>
  <c r="K2164" i="1"/>
  <c r="J2164" i="1"/>
  <c r="I2164" i="1"/>
  <c r="H2164" i="1"/>
  <c r="S2163" i="1"/>
  <c r="R2163" i="1"/>
  <c r="Q2163" i="1"/>
  <c r="P2163" i="1"/>
  <c r="O2163" i="1"/>
  <c r="N2163" i="1"/>
  <c r="M2163" i="1"/>
  <c r="L2163" i="1"/>
  <c r="K2163" i="1"/>
  <c r="J2163" i="1"/>
  <c r="I2163" i="1"/>
  <c r="H2163" i="1"/>
  <c r="S2162" i="1"/>
  <c r="R2162" i="1"/>
  <c r="Q2162" i="1"/>
  <c r="P2162" i="1"/>
  <c r="O2162" i="1"/>
  <c r="N2162" i="1"/>
  <c r="M2162" i="1"/>
  <c r="L2162" i="1"/>
  <c r="K2162" i="1"/>
  <c r="J2162" i="1"/>
  <c r="I2162" i="1"/>
  <c r="H2162" i="1"/>
  <c r="S2161" i="1"/>
  <c r="R2161" i="1"/>
  <c r="Q2161" i="1"/>
  <c r="P2161" i="1"/>
  <c r="O2161" i="1"/>
  <c r="N2161" i="1"/>
  <c r="M2161" i="1"/>
  <c r="L2161" i="1"/>
  <c r="K2161" i="1"/>
  <c r="J2161" i="1"/>
  <c r="I2161" i="1"/>
  <c r="H2161" i="1"/>
  <c r="S2160" i="1"/>
  <c r="R2160" i="1"/>
  <c r="Q2160" i="1"/>
  <c r="P2160" i="1"/>
  <c r="O2160" i="1"/>
  <c r="N2160" i="1"/>
  <c r="M2160" i="1"/>
  <c r="L2160" i="1"/>
  <c r="K2160" i="1"/>
  <c r="J2160" i="1"/>
  <c r="I2160" i="1"/>
  <c r="H2160" i="1"/>
  <c r="S2159" i="1"/>
  <c r="R2159" i="1"/>
  <c r="Q2159" i="1"/>
  <c r="P2159" i="1"/>
  <c r="O2159" i="1"/>
  <c r="N2159" i="1"/>
  <c r="M2159" i="1"/>
  <c r="L2159" i="1"/>
  <c r="K2159" i="1"/>
  <c r="J2159" i="1"/>
  <c r="I2159" i="1"/>
  <c r="H2159" i="1"/>
  <c r="S2158" i="1"/>
  <c r="R2158" i="1"/>
  <c r="Q2158" i="1"/>
  <c r="P2158" i="1"/>
  <c r="O2158" i="1"/>
  <c r="N2158" i="1"/>
  <c r="M2158" i="1"/>
  <c r="L2158" i="1"/>
  <c r="K2158" i="1"/>
  <c r="J2158" i="1"/>
  <c r="I2158" i="1"/>
  <c r="H2158" i="1"/>
  <c r="S2157" i="1"/>
  <c r="R2157" i="1"/>
  <c r="Q2157" i="1"/>
  <c r="P2157" i="1"/>
  <c r="O2157" i="1"/>
  <c r="N2157" i="1"/>
  <c r="M2157" i="1"/>
  <c r="L2157" i="1"/>
  <c r="K2157" i="1"/>
  <c r="J2157" i="1"/>
  <c r="I2157" i="1"/>
  <c r="H2157" i="1"/>
  <c r="S2156" i="1"/>
  <c r="R2156" i="1"/>
  <c r="Q2156" i="1"/>
  <c r="P2156" i="1"/>
  <c r="O2156" i="1"/>
  <c r="N2156" i="1"/>
  <c r="M2156" i="1"/>
  <c r="L2156" i="1"/>
  <c r="K2156" i="1"/>
  <c r="J2156" i="1"/>
  <c r="I2156" i="1"/>
  <c r="H2156" i="1"/>
  <c r="S2155" i="1"/>
  <c r="R2155" i="1"/>
  <c r="Q2155" i="1"/>
  <c r="P2155" i="1"/>
  <c r="O2155" i="1"/>
  <c r="N2155" i="1"/>
  <c r="M2155" i="1"/>
  <c r="L2155" i="1"/>
  <c r="K2155" i="1"/>
  <c r="J2155" i="1"/>
  <c r="I2155" i="1"/>
  <c r="H2155" i="1"/>
  <c r="S2154" i="1"/>
  <c r="R2154" i="1"/>
  <c r="Q2154" i="1"/>
  <c r="P2154" i="1"/>
  <c r="O2154" i="1"/>
  <c r="N2154" i="1"/>
  <c r="M2154" i="1"/>
  <c r="L2154" i="1"/>
  <c r="K2154" i="1"/>
  <c r="J2154" i="1"/>
  <c r="I2154" i="1"/>
  <c r="H2154" i="1"/>
  <c r="S2153" i="1"/>
  <c r="R2153" i="1"/>
  <c r="Q2153" i="1"/>
  <c r="P2153" i="1"/>
  <c r="O2153" i="1"/>
  <c r="N2153" i="1"/>
  <c r="M2153" i="1"/>
  <c r="L2153" i="1"/>
  <c r="K2153" i="1"/>
  <c r="J2153" i="1"/>
  <c r="I2153" i="1"/>
  <c r="H2153" i="1"/>
  <c r="S2152" i="1"/>
  <c r="R2152" i="1"/>
  <c r="Q2152" i="1"/>
  <c r="P2152" i="1"/>
  <c r="O2152" i="1"/>
  <c r="N2152" i="1"/>
  <c r="M2152" i="1"/>
  <c r="L2152" i="1"/>
  <c r="K2152" i="1"/>
  <c r="J2152" i="1"/>
  <c r="I2152" i="1"/>
  <c r="H2152" i="1"/>
  <c r="S2151" i="1"/>
  <c r="R2151" i="1"/>
  <c r="Q2151" i="1"/>
  <c r="P2151" i="1"/>
  <c r="O2151" i="1"/>
  <c r="N2151" i="1"/>
  <c r="M2151" i="1"/>
  <c r="L2151" i="1"/>
  <c r="K2151" i="1"/>
  <c r="J2151" i="1"/>
  <c r="I2151" i="1"/>
  <c r="H2151" i="1"/>
  <c r="S2150" i="1"/>
  <c r="R2150" i="1"/>
  <c r="Q2150" i="1"/>
  <c r="P2150" i="1"/>
  <c r="O2150" i="1"/>
  <c r="N2150" i="1"/>
  <c r="M2150" i="1"/>
  <c r="L2150" i="1"/>
  <c r="K2150" i="1"/>
  <c r="J2150" i="1"/>
  <c r="I2150" i="1"/>
  <c r="H2150" i="1"/>
  <c r="S2149" i="1"/>
  <c r="R2149" i="1"/>
  <c r="Q2149" i="1"/>
  <c r="P2149" i="1"/>
  <c r="O2149" i="1"/>
  <c r="N2149" i="1"/>
  <c r="M2149" i="1"/>
  <c r="L2149" i="1"/>
  <c r="K2149" i="1"/>
  <c r="J2149" i="1"/>
  <c r="I2149" i="1"/>
  <c r="H2149" i="1"/>
  <c r="S2148" i="1"/>
  <c r="R2148" i="1"/>
  <c r="Q2148" i="1"/>
  <c r="P2148" i="1"/>
  <c r="O2148" i="1"/>
  <c r="N2148" i="1"/>
  <c r="M2148" i="1"/>
  <c r="L2148" i="1"/>
  <c r="K2148" i="1"/>
  <c r="J2148" i="1"/>
  <c r="I2148" i="1"/>
  <c r="H2148" i="1"/>
  <c r="S2147" i="1"/>
  <c r="R2147" i="1"/>
  <c r="Q2147" i="1"/>
  <c r="P2147" i="1"/>
  <c r="O2147" i="1"/>
  <c r="N2147" i="1"/>
  <c r="M2147" i="1"/>
  <c r="L2147" i="1"/>
  <c r="K2147" i="1"/>
  <c r="J2147" i="1"/>
  <c r="I2147" i="1"/>
  <c r="H2147" i="1"/>
  <c r="S2146" i="1"/>
  <c r="R2146" i="1"/>
  <c r="Q2146" i="1"/>
  <c r="P2146" i="1"/>
  <c r="O2146" i="1"/>
  <c r="N2146" i="1"/>
  <c r="M2146" i="1"/>
  <c r="L2146" i="1"/>
  <c r="K2146" i="1"/>
  <c r="J2146" i="1"/>
  <c r="I2146" i="1"/>
  <c r="H2146" i="1"/>
  <c r="S2145" i="1"/>
  <c r="R2145" i="1"/>
  <c r="Q2145" i="1"/>
  <c r="P2145" i="1"/>
  <c r="O2145" i="1"/>
  <c r="N2145" i="1"/>
  <c r="M2145" i="1"/>
  <c r="L2145" i="1"/>
  <c r="K2145" i="1"/>
  <c r="J2145" i="1"/>
  <c r="I2145" i="1"/>
  <c r="H2145" i="1"/>
  <c r="S2144" i="1"/>
  <c r="R2144" i="1"/>
  <c r="Q2144" i="1"/>
  <c r="P2144" i="1"/>
  <c r="O2144" i="1"/>
  <c r="N2144" i="1"/>
  <c r="M2144" i="1"/>
  <c r="L2144" i="1"/>
  <c r="K2144" i="1"/>
  <c r="J2144" i="1"/>
  <c r="I2144" i="1"/>
  <c r="H2144" i="1"/>
  <c r="S2143" i="1"/>
  <c r="R2143" i="1"/>
  <c r="Q2143" i="1"/>
  <c r="P2143" i="1"/>
  <c r="O2143" i="1"/>
  <c r="N2143" i="1"/>
  <c r="M2143" i="1"/>
  <c r="L2143" i="1"/>
  <c r="K2143" i="1"/>
  <c r="J2143" i="1"/>
  <c r="I2143" i="1"/>
  <c r="H2143" i="1"/>
  <c r="S2142" i="1"/>
  <c r="R2142" i="1"/>
  <c r="Q2142" i="1"/>
  <c r="P2142" i="1"/>
  <c r="O2142" i="1"/>
  <c r="N2142" i="1"/>
  <c r="M2142" i="1"/>
  <c r="L2142" i="1"/>
  <c r="K2142" i="1"/>
  <c r="J2142" i="1"/>
  <c r="I2142" i="1"/>
  <c r="H2142" i="1"/>
  <c r="S2141" i="1"/>
  <c r="R2141" i="1"/>
  <c r="Q2141" i="1"/>
  <c r="P2141" i="1"/>
  <c r="O2141" i="1"/>
  <c r="N2141" i="1"/>
  <c r="M2141" i="1"/>
  <c r="L2141" i="1"/>
  <c r="K2141" i="1"/>
  <c r="J2141" i="1"/>
  <c r="I2141" i="1"/>
  <c r="H2141" i="1"/>
  <c r="S2140" i="1"/>
  <c r="R2140" i="1"/>
  <c r="Q2140" i="1"/>
  <c r="P2140" i="1"/>
  <c r="O2140" i="1"/>
  <c r="N2140" i="1"/>
  <c r="M2140" i="1"/>
  <c r="L2140" i="1"/>
  <c r="K2140" i="1"/>
  <c r="J2140" i="1"/>
  <c r="I2140" i="1"/>
  <c r="H2140" i="1"/>
  <c r="S2139" i="1"/>
  <c r="R2139" i="1"/>
  <c r="Q2139" i="1"/>
  <c r="P2139" i="1"/>
  <c r="O2139" i="1"/>
  <c r="N2139" i="1"/>
  <c r="M2139" i="1"/>
  <c r="L2139" i="1"/>
  <c r="K2139" i="1"/>
  <c r="J2139" i="1"/>
  <c r="I2139" i="1"/>
  <c r="H2139" i="1"/>
  <c r="S2138" i="1"/>
  <c r="R2138" i="1"/>
  <c r="Q2138" i="1"/>
  <c r="P2138" i="1"/>
  <c r="O2138" i="1"/>
  <c r="N2138" i="1"/>
  <c r="M2138" i="1"/>
  <c r="L2138" i="1"/>
  <c r="K2138" i="1"/>
  <c r="J2138" i="1"/>
  <c r="I2138" i="1"/>
  <c r="H2138" i="1"/>
  <c r="S2137" i="1"/>
  <c r="R2137" i="1"/>
  <c r="Q2137" i="1"/>
  <c r="P2137" i="1"/>
  <c r="O2137" i="1"/>
  <c r="N2137" i="1"/>
  <c r="M2137" i="1"/>
  <c r="L2137" i="1"/>
  <c r="K2137" i="1"/>
  <c r="J2137" i="1"/>
  <c r="I2137" i="1"/>
  <c r="H2137" i="1"/>
  <c r="S2136" i="1"/>
  <c r="R2136" i="1"/>
  <c r="Q2136" i="1"/>
  <c r="P2136" i="1"/>
  <c r="O2136" i="1"/>
  <c r="N2136" i="1"/>
  <c r="M2136" i="1"/>
  <c r="L2136" i="1"/>
  <c r="K2136" i="1"/>
  <c r="J2136" i="1"/>
  <c r="I2136" i="1"/>
  <c r="H2136" i="1"/>
  <c r="S2135" i="1"/>
  <c r="R2135" i="1"/>
  <c r="Q2135" i="1"/>
  <c r="P2135" i="1"/>
  <c r="O2135" i="1"/>
  <c r="N2135" i="1"/>
  <c r="M2135" i="1"/>
  <c r="L2135" i="1"/>
  <c r="K2135" i="1"/>
  <c r="J2135" i="1"/>
  <c r="I2135" i="1"/>
  <c r="H2135" i="1"/>
  <c r="S2134" i="1"/>
  <c r="R2134" i="1"/>
  <c r="Q2134" i="1"/>
  <c r="P2134" i="1"/>
  <c r="O2134" i="1"/>
  <c r="N2134" i="1"/>
  <c r="M2134" i="1"/>
  <c r="L2134" i="1"/>
  <c r="K2134" i="1"/>
  <c r="J2134" i="1"/>
  <c r="I2134" i="1"/>
  <c r="H2134" i="1"/>
  <c r="S2133" i="1"/>
  <c r="R2133" i="1"/>
  <c r="Q2133" i="1"/>
  <c r="P2133" i="1"/>
  <c r="O2133" i="1"/>
  <c r="N2133" i="1"/>
  <c r="M2133" i="1"/>
  <c r="L2133" i="1"/>
  <c r="K2133" i="1"/>
  <c r="J2133" i="1"/>
  <c r="I2133" i="1"/>
  <c r="H2133" i="1"/>
  <c r="S2132" i="1"/>
  <c r="R2132" i="1"/>
  <c r="Q2132" i="1"/>
  <c r="P2132" i="1"/>
  <c r="O2132" i="1"/>
  <c r="N2132" i="1"/>
  <c r="M2132" i="1"/>
  <c r="L2132" i="1"/>
  <c r="K2132" i="1"/>
  <c r="J2132" i="1"/>
  <c r="I2132" i="1"/>
  <c r="H2132" i="1"/>
  <c r="S2131" i="1"/>
  <c r="R2131" i="1"/>
  <c r="Q2131" i="1"/>
  <c r="P2131" i="1"/>
  <c r="O2131" i="1"/>
  <c r="N2131" i="1"/>
  <c r="M2131" i="1"/>
  <c r="L2131" i="1"/>
  <c r="K2131" i="1"/>
  <c r="J2131" i="1"/>
  <c r="I2131" i="1"/>
  <c r="H2131" i="1"/>
  <c r="S2130" i="1"/>
  <c r="R2130" i="1"/>
  <c r="Q2130" i="1"/>
  <c r="P2130" i="1"/>
  <c r="O2130" i="1"/>
  <c r="N2130" i="1"/>
  <c r="M2130" i="1"/>
  <c r="L2130" i="1"/>
  <c r="K2130" i="1"/>
  <c r="J2130" i="1"/>
  <c r="I2130" i="1"/>
  <c r="H2130" i="1"/>
  <c r="S2129" i="1"/>
  <c r="R2129" i="1"/>
  <c r="Q2129" i="1"/>
  <c r="P2129" i="1"/>
  <c r="O2129" i="1"/>
  <c r="N2129" i="1"/>
  <c r="M2129" i="1"/>
  <c r="L2129" i="1"/>
  <c r="K2129" i="1"/>
  <c r="J2129" i="1"/>
  <c r="I2129" i="1"/>
  <c r="H2129" i="1"/>
  <c r="S2128" i="1"/>
  <c r="R2128" i="1"/>
  <c r="Q2128" i="1"/>
  <c r="P2128" i="1"/>
  <c r="O2128" i="1"/>
  <c r="N2128" i="1"/>
  <c r="M2128" i="1"/>
  <c r="L2128" i="1"/>
  <c r="K2128" i="1"/>
  <c r="J2128" i="1"/>
  <c r="I2128" i="1"/>
  <c r="H2128" i="1"/>
  <c r="S2127" i="1"/>
  <c r="R2127" i="1"/>
  <c r="Q2127" i="1"/>
  <c r="P2127" i="1"/>
  <c r="O2127" i="1"/>
  <c r="N2127" i="1"/>
  <c r="M2127" i="1"/>
  <c r="L2127" i="1"/>
  <c r="K2127" i="1"/>
  <c r="J2127" i="1"/>
  <c r="I2127" i="1"/>
  <c r="H2127" i="1"/>
  <c r="S2126" i="1"/>
  <c r="R2126" i="1"/>
  <c r="Q2126" i="1"/>
  <c r="P2126" i="1"/>
  <c r="O2126" i="1"/>
  <c r="N2126" i="1"/>
  <c r="M2126" i="1"/>
  <c r="L2126" i="1"/>
  <c r="K2126" i="1"/>
  <c r="J2126" i="1"/>
  <c r="I2126" i="1"/>
  <c r="H2126" i="1"/>
  <c r="S2125" i="1"/>
  <c r="R2125" i="1"/>
  <c r="Q2125" i="1"/>
  <c r="P2125" i="1"/>
  <c r="O2125" i="1"/>
  <c r="N2125" i="1"/>
  <c r="M2125" i="1"/>
  <c r="L2125" i="1"/>
  <c r="K2125" i="1"/>
  <c r="J2125" i="1"/>
  <c r="I2125" i="1"/>
  <c r="H2125" i="1"/>
  <c r="S2124" i="1"/>
  <c r="R2124" i="1"/>
  <c r="Q2124" i="1"/>
  <c r="P2124" i="1"/>
  <c r="O2124" i="1"/>
  <c r="N2124" i="1"/>
  <c r="M2124" i="1"/>
  <c r="L2124" i="1"/>
  <c r="K2124" i="1"/>
  <c r="J2124" i="1"/>
  <c r="I2124" i="1"/>
  <c r="H2124" i="1"/>
  <c r="S2123" i="1"/>
  <c r="R2123" i="1"/>
  <c r="Q2123" i="1"/>
  <c r="P2123" i="1"/>
  <c r="O2123" i="1"/>
  <c r="N2123" i="1"/>
  <c r="M2123" i="1"/>
  <c r="L2123" i="1"/>
  <c r="K2123" i="1"/>
  <c r="J2123" i="1"/>
  <c r="I2123" i="1"/>
  <c r="H2123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S2121" i="1"/>
  <c r="R2121" i="1"/>
  <c r="Q2121" i="1"/>
  <c r="P2121" i="1"/>
  <c r="O2121" i="1"/>
  <c r="N2121" i="1"/>
  <c r="M2121" i="1"/>
  <c r="L2121" i="1"/>
  <c r="K2121" i="1"/>
  <c r="J2121" i="1"/>
  <c r="I2121" i="1"/>
  <c r="H2121" i="1"/>
  <c r="S2120" i="1"/>
  <c r="R2120" i="1"/>
  <c r="Q2120" i="1"/>
  <c r="P2120" i="1"/>
  <c r="O2120" i="1"/>
  <c r="N2120" i="1"/>
  <c r="M2120" i="1"/>
  <c r="L2120" i="1"/>
  <c r="K2120" i="1"/>
  <c r="J2120" i="1"/>
  <c r="I2120" i="1"/>
  <c r="H2120" i="1"/>
  <c r="S2119" i="1"/>
  <c r="R2119" i="1"/>
  <c r="Q2119" i="1"/>
  <c r="P2119" i="1"/>
  <c r="O2119" i="1"/>
  <c r="N2119" i="1"/>
  <c r="M2119" i="1"/>
  <c r="L2119" i="1"/>
  <c r="K2119" i="1"/>
  <c r="J2119" i="1"/>
  <c r="I2119" i="1"/>
  <c r="H2119" i="1"/>
  <c r="S2118" i="1"/>
  <c r="R2118" i="1"/>
  <c r="Q2118" i="1"/>
  <c r="P2118" i="1"/>
  <c r="O2118" i="1"/>
  <c r="N2118" i="1"/>
  <c r="M2118" i="1"/>
  <c r="L2118" i="1"/>
  <c r="K2118" i="1"/>
  <c r="J2118" i="1"/>
  <c r="I2118" i="1"/>
  <c r="H2118" i="1"/>
  <c r="S2117" i="1"/>
  <c r="R2117" i="1"/>
  <c r="Q2117" i="1"/>
  <c r="P2117" i="1"/>
  <c r="O2117" i="1"/>
  <c r="N2117" i="1"/>
  <c r="M2117" i="1"/>
  <c r="L2117" i="1"/>
  <c r="K2117" i="1"/>
  <c r="J2117" i="1"/>
  <c r="I2117" i="1"/>
  <c r="H2117" i="1"/>
  <c r="S2116" i="1"/>
  <c r="R2116" i="1"/>
  <c r="Q2116" i="1"/>
  <c r="P2116" i="1"/>
  <c r="O2116" i="1"/>
  <c r="N2116" i="1"/>
  <c r="M2116" i="1"/>
  <c r="L2116" i="1"/>
  <c r="K2116" i="1"/>
  <c r="J2116" i="1"/>
  <c r="I2116" i="1"/>
  <c r="H2116" i="1"/>
  <c r="S2115" i="1"/>
  <c r="R2115" i="1"/>
  <c r="Q2115" i="1"/>
  <c r="P2115" i="1"/>
  <c r="O2115" i="1"/>
  <c r="N2115" i="1"/>
  <c r="M2115" i="1"/>
  <c r="L2115" i="1"/>
  <c r="K2115" i="1"/>
  <c r="J2115" i="1"/>
  <c r="I2115" i="1"/>
  <c r="H2115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S2113" i="1"/>
  <c r="R2113" i="1"/>
  <c r="Q2113" i="1"/>
  <c r="P2113" i="1"/>
  <c r="O2113" i="1"/>
  <c r="N2113" i="1"/>
  <c r="M2113" i="1"/>
  <c r="L2113" i="1"/>
  <c r="K2113" i="1"/>
  <c r="J2113" i="1"/>
  <c r="I2113" i="1"/>
  <c r="H2113" i="1"/>
  <c r="S2112" i="1"/>
  <c r="R2112" i="1"/>
  <c r="Q2112" i="1"/>
  <c r="P2112" i="1"/>
  <c r="O2112" i="1"/>
  <c r="N2112" i="1"/>
  <c r="M2112" i="1"/>
  <c r="L2112" i="1"/>
  <c r="K2112" i="1"/>
  <c r="J2112" i="1"/>
  <c r="I2112" i="1"/>
  <c r="H2112" i="1"/>
  <c r="S2111" i="1"/>
  <c r="R2111" i="1"/>
  <c r="Q2111" i="1"/>
  <c r="P2111" i="1"/>
  <c r="O2111" i="1"/>
  <c r="N2111" i="1"/>
  <c r="M2111" i="1"/>
  <c r="L2111" i="1"/>
  <c r="K2111" i="1"/>
  <c r="J2111" i="1"/>
  <c r="I2111" i="1"/>
  <c r="H2111" i="1"/>
  <c r="S2110" i="1"/>
  <c r="R2110" i="1"/>
  <c r="Q2110" i="1"/>
  <c r="P2110" i="1"/>
  <c r="O2110" i="1"/>
  <c r="N2110" i="1"/>
  <c r="M2110" i="1"/>
  <c r="L2110" i="1"/>
  <c r="K2110" i="1"/>
  <c r="J2110" i="1"/>
  <c r="I2110" i="1"/>
  <c r="H2110" i="1"/>
  <c r="S2109" i="1"/>
  <c r="R2109" i="1"/>
  <c r="Q2109" i="1"/>
  <c r="P2109" i="1"/>
  <c r="O2109" i="1"/>
  <c r="N2109" i="1"/>
  <c r="M2109" i="1"/>
  <c r="L2109" i="1"/>
  <c r="K2109" i="1"/>
  <c r="J2109" i="1"/>
  <c r="I2109" i="1"/>
  <c r="H2109" i="1"/>
  <c r="S2108" i="1"/>
  <c r="R2108" i="1"/>
  <c r="Q2108" i="1"/>
  <c r="P2108" i="1"/>
  <c r="O2108" i="1"/>
  <c r="N2108" i="1"/>
  <c r="M2108" i="1"/>
  <c r="L2108" i="1"/>
  <c r="K2108" i="1"/>
  <c r="J2108" i="1"/>
  <c r="I2108" i="1"/>
  <c r="H2108" i="1"/>
  <c r="S2107" i="1"/>
  <c r="R2107" i="1"/>
  <c r="Q2107" i="1"/>
  <c r="P2107" i="1"/>
  <c r="O2107" i="1"/>
  <c r="N2107" i="1"/>
  <c r="M2107" i="1"/>
  <c r="L2107" i="1"/>
  <c r="K2107" i="1"/>
  <c r="J2107" i="1"/>
  <c r="I2107" i="1"/>
  <c r="H2107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S2105" i="1"/>
  <c r="R2105" i="1"/>
  <c r="Q2105" i="1"/>
  <c r="P2105" i="1"/>
  <c r="O2105" i="1"/>
  <c r="N2105" i="1"/>
  <c r="M2105" i="1"/>
  <c r="L2105" i="1"/>
  <c r="K2105" i="1"/>
  <c r="J2105" i="1"/>
  <c r="I2105" i="1"/>
  <c r="H2105" i="1"/>
  <c r="S2104" i="1"/>
  <c r="R2104" i="1"/>
  <c r="Q2104" i="1"/>
  <c r="P2104" i="1"/>
  <c r="O2104" i="1"/>
  <c r="N2104" i="1"/>
  <c r="M2104" i="1"/>
  <c r="L2104" i="1"/>
  <c r="K2104" i="1"/>
  <c r="J2104" i="1"/>
  <c r="I2104" i="1"/>
  <c r="H2104" i="1"/>
  <c r="S2103" i="1"/>
  <c r="R2103" i="1"/>
  <c r="Q2103" i="1"/>
  <c r="P2103" i="1"/>
  <c r="O2103" i="1"/>
  <c r="N2103" i="1"/>
  <c r="M2103" i="1"/>
  <c r="L2103" i="1"/>
  <c r="K2103" i="1"/>
  <c r="J2103" i="1"/>
  <c r="I2103" i="1"/>
  <c r="H2103" i="1"/>
  <c r="S2102" i="1"/>
  <c r="R2102" i="1"/>
  <c r="Q2102" i="1"/>
  <c r="P2102" i="1"/>
  <c r="O2102" i="1"/>
  <c r="N2102" i="1"/>
  <c r="M2102" i="1"/>
  <c r="L2102" i="1"/>
  <c r="K2102" i="1"/>
  <c r="J2102" i="1"/>
  <c r="I2102" i="1"/>
  <c r="H2102" i="1"/>
  <c r="S2101" i="1"/>
  <c r="R2101" i="1"/>
  <c r="Q2101" i="1"/>
  <c r="P2101" i="1"/>
  <c r="O2101" i="1"/>
  <c r="N2101" i="1"/>
  <c r="M2101" i="1"/>
  <c r="L2101" i="1"/>
  <c r="K2101" i="1"/>
  <c r="J2101" i="1"/>
  <c r="I2101" i="1"/>
  <c r="H2101" i="1"/>
  <c r="S2100" i="1"/>
  <c r="R2100" i="1"/>
  <c r="Q2100" i="1"/>
  <c r="P2100" i="1"/>
  <c r="O2100" i="1"/>
  <c r="N2100" i="1"/>
  <c r="M2100" i="1"/>
  <c r="L2100" i="1"/>
  <c r="K2100" i="1"/>
  <c r="J2100" i="1"/>
  <c r="I2100" i="1"/>
  <c r="H2100" i="1"/>
  <c r="S2099" i="1"/>
  <c r="R2099" i="1"/>
  <c r="Q2099" i="1"/>
  <c r="P2099" i="1"/>
  <c r="O2099" i="1"/>
  <c r="N2099" i="1"/>
  <c r="M2099" i="1"/>
  <c r="L2099" i="1"/>
  <c r="K2099" i="1"/>
  <c r="J2099" i="1"/>
  <c r="I2099" i="1"/>
  <c r="H2099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S2097" i="1"/>
  <c r="R2097" i="1"/>
  <c r="Q2097" i="1"/>
  <c r="P2097" i="1"/>
  <c r="O2097" i="1"/>
  <c r="N2097" i="1"/>
  <c r="M2097" i="1"/>
  <c r="L2097" i="1"/>
  <c r="K2097" i="1"/>
  <c r="J2097" i="1"/>
  <c r="I2097" i="1"/>
  <c r="H2097" i="1"/>
  <c r="S2096" i="1"/>
  <c r="R2096" i="1"/>
  <c r="Q2096" i="1"/>
  <c r="P2096" i="1"/>
  <c r="O2096" i="1"/>
  <c r="N2096" i="1"/>
  <c r="M2096" i="1"/>
  <c r="L2096" i="1"/>
  <c r="K2096" i="1"/>
  <c r="J2096" i="1"/>
  <c r="I2096" i="1"/>
  <c r="H2096" i="1"/>
  <c r="S2095" i="1"/>
  <c r="R2095" i="1"/>
  <c r="Q2095" i="1"/>
  <c r="P2095" i="1"/>
  <c r="O2095" i="1"/>
  <c r="N2095" i="1"/>
  <c r="M2095" i="1"/>
  <c r="L2095" i="1"/>
  <c r="K2095" i="1"/>
  <c r="J2095" i="1"/>
  <c r="I2095" i="1"/>
  <c r="H2095" i="1"/>
  <c r="S2094" i="1"/>
  <c r="R2094" i="1"/>
  <c r="Q2094" i="1"/>
  <c r="P2094" i="1"/>
  <c r="O2094" i="1"/>
  <c r="N2094" i="1"/>
  <c r="M2094" i="1"/>
  <c r="L2094" i="1"/>
  <c r="K2094" i="1"/>
  <c r="J2094" i="1"/>
  <c r="I2094" i="1"/>
  <c r="H2094" i="1"/>
  <c r="S2093" i="1"/>
  <c r="R2093" i="1"/>
  <c r="Q2093" i="1"/>
  <c r="P2093" i="1"/>
  <c r="O2093" i="1"/>
  <c r="N2093" i="1"/>
  <c r="M2093" i="1"/>
  <c r="L2093" i="1"/>
  <c r="K2093" i="1"/>
  <c r="J2093" i="1"/>
  <c r="I2093" i="1"/>
  <c r="H2093" i="1"/>
  <c r="S2092" i="1"/>
  <c r="R2092" i="1"/>
  <c r="Q2092" i="1"/>
  <c r="P2092" i="1"/>
  <c r="O2092" i="1"/>
  <c r="N2092" i="1"/>
  <c r="M2092" i="1"/>
  <c r="L2092" i="1"/>
  <c r="K2092" i="1"/>
  <c r="J2092" i="1"/>
  <c r="I2092" i="1"/>
  <c r="H2092" i="1"/>
  <c r="S2091" i="1"/>
  <c r="R2091" i="1"/>
  <c r="Q2091" i="1"/>
  <c r="P2091" i="1"/>
  <c r="O2091" i="1"/>
  <c r="N2091" i="1"/>
  <c r="M2091" i="1"/>
  <c r="L2091" i="1"/>
  <c r="K2091" i="1"/>
  <c r="J2091" i="1"/>
  <c r="I2091" i="1"/>
  <c r="H2091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S2089" i="1"/>
  <c r="R2089" i="1"/>
  <c r="Q2089" i="1"/>
  <c r="P2089" i="1"/>
  <c r="O2089" i="1"/>
  <c r="N2089" i="1"/>
  <c r="M2089" i="1"/>
  <c r="L2089" i="1"/>
  <c r="K2089" i="1"/>
  <c r="J2089" i="1"/>
  <c r="I2089" i="1"/>
  <c r="H2089" i="1"/>
  <c r="S2088" i="1"/>
  <c r="R2088" i="1"/>
  <c r="Q2088" i="1"/>
  <c r="P2088" i="1"/>
  <c r="O2088" i="1"/>
  <c r="N2088" i="1"/>
  <c r="M2088" i="1"/>
  <c r="L2088" i="1"/>
  <c r="K2088" i="1"/>
  <c r="J2088" i="1"/>
  <c r="I2088" i="1"/>
  <c r="H2088" i="1"/>
  <c r="S2087" i="1"/>
  <c r="R2087" i="1"/>
  <c r="Q2087" i="1"/>
  <c r="P2087" i="1"/>
  <c r="O2087" i="1"/>
  <c r="N2087" i="1"/>
  <c r="M2087" i="1"/>
  <c r="L2087" i="1"/>
  <c r="K2087" i="1"/>
  <c r="J2087" i="1"/>
  <c r="I2087" i="1"/>
  <c r="H2087" i="1"/>
  <c r="S2086" i="1"/>
  <c r="R2086" i="1"/>
  <c r="Q2086" i="1"/>
  <c r="P2086" i="1"/>
  <c r="O2086" i="1"/>
  <c r="N2086" i="1"/>
  <c r="M2086" i="1"/>
  <c r="L2086" i="1"/>
  <c r="K2086" i="1"/>
  <c r="J2086" i="1"/>
  <c r="I2086" i="1"/>
  <c r="H2086" i="1"/>
  <c r="S2085" i="1"/>
  <c r="R2085" i="1"/>
  <c r="Q2085" i="1"/>
  <c r="P2085" i="1"/>
  <c r="O2085" i="1"/>
  <c r="N2085" i="1"/>
  <c r="M2085" i="1"/>
  <c r="L2085" i="1"/>
  <c r="K2085" i="1"/>
  <c r="J2085" i="1"/>
  <c r="I2085" i="1"/>
  <c r="H2085" i="1"/>
  <c r="S2084" i="1"/>
  <c r="R2084" i="1"/>
  <c r="Q2084" i="1"/>
  <c r="P2084" i="1"/>
  <c r="O2084" i="1"/>
  <c r="N2084" i="1"/>
  <c r="M2084" i="1"/>
  <c r="L2084" i="1"/>
  <c r="K2084" i="1"/>
  <c r="J2084" i="1"/>
  <c r="I2084" i="1"/>
  <c r="H2084" i="1"/>
  <c r="S2083" i="1"/>
  <c r="R2083" i="1"/>
  <c r="Q2083" i="1"/>
  <c r="P2083" i="1"/>
  <c r="O2083" i="1"/>
  <c r="N2083" i="1"/>
  <c r="M2083" i="1"/>
  <c r="L2083" i="1"/>
  <c r="K2083" i="1"/>
  <c r="J2083" i="1"/>
  <c r="I2083" i="1"/>
  <c r="H2083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S2081" i="1"/>
  <c r="R2081" i="1"/>
  <c r="Q2081" i="1"/>
  <c r="P2081" i="1"/>
  <c r="O2081" i="1"/>
  <c r="N2081" i="1"/>
  <c r="M2081" i="1"/>
  <c r="L2081" i="1"/>
  <c r="K2081" i="1"/>
  <c r="J2081" i="1"/>
  <c r="I2081" i="1"/>
  <c r="H2081" i="1"/>
  <c r="S2080" i="1"/>
  <c r="R2080" i="1"/>
  <c r="Q2080" i="1"/>
  <c r="P2080" i="1"/>
  <c r="O2080" i="1"/>
  <c r="N2080" i="1"/>
  <c r="M2080" i="1"/>
  <c r="L2080" i="1"/>
  <c r="K2080" i="1"/>
  <c r="J2080" i="1"/>
  <c r="I2080" i="1"/>
  <c r="H2080" i="1"/>
  <c r="S2079" i="1"/>
  <c r="R2079" i="1"/>
  <c r="Q2079" i="1"/>
  <c r="P2079" i="1"/>
  <c r="O2079" i="1"/>
  <c r="N2079" i="1"/>
  <c r="M2079" i="1"/>
  <c r="L2079" i="1"/>
  <c r="K2079" i="1"/>
  <c r="J2079" i="1"/>
  <c r="I2079" i="1"/>
  <c r="H2079" i="1"/>
  <c r="S2078" i="1"/>
  <c r="R2078" i="1"/>
  <c r="Q2078" i="1"/>
  <c r="P2078" i="1"/>
  <c r="O2078" i="1"/>
  <c r="N2078" i="1"/>
  <c r="M2078" i="1"/>
  <c r="L2078" i="1"/>
  <c r="K2078" i="1"/>
  <c r="J2078" i="1"/>
  <c r="I2078" i="1"/>
  <c r="H2078" i="1"/>
  <c r="S2077" i="1"/>
  <c r="R2077" i="1"/>
  <c r="Q2077" i="1"/>
  <c r="P2077" i="1"/>
  <c r="O2077" i="1"/>
  <c r="N2077" i="1"/>
  <c r="M2077" i="1"/>
  <c r="L2077" i="1"/>
  <c r="K2077" i="1"/>
  <c r="J2077" i="1"/>
  <c r="I2077" i="1"/>
  <c r="H2077" i="1"/>
  <c r="S2076" i="1"/>
  <c r="R2076" i="1"/>
  <c r="Q2076" i="1"/>
  <c r="P2076" i="1"/>
  <c r="O2076" i="1"/>
  <c r="N2076" i="1"/>
  <c r="M2076" i="1"/>
  <c r="L2076" i="1"/>
  <c r="K2076" i="1"/>
  <c r="J2076" i="1"/>
  <c r="I2076" i="1"/>
  <c r="H2076" i="1"/>
  <c r="S2075" i="1"/>
  <c r="R2075" i="1"/>
  <c r="Q2075" i="1"/>
  <c r="P2075" i="1"/>
  <c r="O2075" i="1"/>
  <c r="N2075" i="1"/>
  <c r="M2075" i="1"/>
  <c r="L2075" i="1"/>
  <c r="K2075" i="1"/>
  <c r="J2075" i="1"/>
  <c r="I2075" i="1"/>
  <c r="H2075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S2073" i="1"/>
  <c r="R2073" i="1"/>
  <c r="Q2073" i="1"/>
  <c r="P2073" i="1"/>
  <c r="O2073" i="1"/>
  <c r="N2073" i="1"/>
  <c r="M2073" i="1"/>
  <c r="L2073" i="1"/>
  <c r="K2073" i="1"/>
  <c r="J2073" i="1"/>
  <c r="I2073" i="1"/>
  <c r="H2073" i="1"/>
  <c r="S2072" i="1"/>
  <c r="R2072" i="1"/>
  <c r="Q2072" i="1"/>
  <c r="P2072" i="1"/>
  <c r="O2072" i="1"/>
  <c r="N2072" i="1"/>
  <c r="M2072" i="1"/>
  <c r="L2072" i="1"/>
  <c r="K2072" i="1"/>
  <c r="J2072" i="1"/>
  <c r="I2072" i="1"/>
  <c r="H2072" i="1"/>
  <c r="S2071" i="1"/>
  <c r="R2071" i="1"/>
  <c r="Q2071" i="1"/>
  <c r="P2071" i="1"/>
  <c r="O2071" i="1"/>
  <c r="N2071" i="1"/>
  <c r="M2071" i="1"/>
  <c r="L2071" i="1"/>
  <c r="K2071" i="1"/>
  <c r="J2071" i="1"/>
  <c r="I2071" i="1"/>
  <c r="H2071" i="1"/>
  <c r="S2070" i="1"/>
  <c r="R2070" i="1"/>
  <c r="Q2070" i="1"/>
  <c r="P2070" i="1"/>
  <c r="O2070" i="1"/>
  <c r="N2070" i="1"/>
  <c r="M2070" i="1"/>
  <c r="L2070" i="1"/>
  <c r="K2070" i="1"/>
  <c r="J2070" i="1"/>
  <c r="I2070" i="1"/>
  <c r="H2070" i="1"/>
  <c r="S2069" i="1"/>
  <c r="R2069" i="1"/>
  <c r="Q2069" i="1"/>
  <c r="P2069" i="1"/>
  <c r="O2069" i="1"/>
  <c r="N2069" i="1"/>
  <c r="M2069" i="1"/>
  <c r="L2069" i="1"/>
  <c r="K2069" i="1"/>
  <c r="J2069" i="1"/>
  <c r="I2069" i="1"/>
  <c r="H2069" i="1"/>
  <c r="S2068" i="1"/>
  <c r="R2068" i="1"/>
  <c r="Q2068" i="1"/>
  <c r="P2068" i="1"/>
  <c r="O2068" i="1"/>
  <c r="N2068" i="1"/>
  <c r="M2068" i="1"/>
  <c r="L2068" i="1"/>
  <c r="K2068" i="1"/>
  <c r="J2068" i="1"/>
  <c r="I2068" i="1"/>
  <c r="H2068" i="1"/>
  <c r="S2067" i="1"/>
  <c r="R2067" i="1"/>
  <c r="Q2067" i="1"/>
  <c r="P2067" i="1"/>
  <c r="O2067" i="1"/>
  <c r="N2067" i="1"/>
  <c r="M2067" i="1"/>
  <c r="L2067" i="1"/>
  <c r="K2067" i="1"/>
  <c r="J2067" i="1"/>
  <c r="I2067" i="1"/>
  <c r="H2067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S2065" i="1"/>
  <c r="R2065" i="1"/>
  <c r="Q2065" i="1"/>
  <c r="P2065" i="1"/>
  <c r="O2065" i="1"/>
  <c r="N2065" i="1"/>
  <c r="M2065" i="1"/>
  <c r="L2065" i="1"/>
  <c r="K2065" i="1"/>
  <c r="J2065" i="1"/>
  <c r="I2065" i="1"/>
  <c r="H2065" i="1"/>
  <c r="S2064" i="1"/>
  <c r="R2064" i="1"/>
  <c r="Q2064" i="1"/>
  <c r="P2064" i="1"/>
  <c r="O2064" i="1"/>
  <c r="N2064" i="1"/>
  <c r="M2064" i="1"/>
  <c r="L2064" i="1"/>
  <c r="K2064" i="1"/>
  <c r="J2064" i="1"/>
  <c r="I2064" i="1"/>
  <c r="H2064" i="1"/>
  <c r="S2063" i="1"/>
  <c r="R2063" i="1"/>
  <c r="Q2063" i="1"/>
  <c r="P2063" i="1"/>
  <c r="O2063" i="1"/>
  <c r="N2063" i="1"/>
  <c r="M2063" i="1"/>
  <c r="L2063" i="1"/>
  <c r="K2063" i="1"/>
  <c r="J2063" i="1"/>
  <c r="I2063" i="1"/>
  <c r="H2063" i="1"/>
  <c r="S2062" i="1"/>
  <c r="R2062" i="1"/>
  <c r="Q2062" i="1"/>
  <c r="P2062" i="1"/>
  <c r="O2062" i="1"/>
  <c r="N2062" i="1"/>
  <c r="M2062" i="1"/>
  <c r="L2062" i="1"/>
  <c r="K2062" i="1"/>
  <c r="J2062" i="1"/>
  <c r="I2062" i="1"/>
  <c r="H2062" i="1"/>
  <c r="S2061" i="1"/>
  <c r="R2061" i="1"/>
  <c r="Q2061" i="1"/>
  <c r="P2061" i="1"/>
  <c r="O2061" i="1"/>
  <c r="N2061" i="1"/>
  <c r="M2061" i="1"/>
  <c r="L2061" i="1"/>
  <c r="K2061" i="1"/>
  <c r="J2061" i="1"/>
  <c r="I2061" i="1"/>
  <c r="H2061" i="1"/>
  <c r="S2060" i="1"/>
  <c r="R2060" i="1"/>
  <c r="Q2060" i="1"/>
  <c r="P2060" i="1"/>
  <c r="O2060" i="1"/>
  <c r="N2060" i="1"/>
  <c r="M2060" i="1"/>
  <c r="L2060" i="1"/>
  <c r="K2060" i="1"/>
  <c r="J2060" i="1"/>
  <c r="I2060" i="1"/>
  <c r="H2060" i="1"/>
  <c r="S2059" i="1"/>
  <c r="R2059" i="1"/>
  <c r="Q2059" i="1"/>
  <c r="P2059" i="1"/>
  <c r="O2059" i="1"/>
  <c r="N2059" i="1"/>
  <c r="M2059" i="1"/>
  <c r="L2059" i="1"/>
  <c r="K2059" i="1"/>
  <c r="J2059" i="1"/>
  <c r="I2059" i="1"/>
  <c r="H2059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S2057" i="1"/>
  <c r="R2057" i="1"/>
  <c r="Q2057" i="1"/>
  <c r="P2057" i="1"/>
  <c r="O2057" i="1"/>
  <c r="N2057" i="1"/>
  <c r="M2057" i="1"/>
  <c r="L2057" i="1"/>
  <c r="K2057" i="1"/>
  <c r="J2057" i="1"/>
  <c r="I2057" i="1"/>
  <c r="H2057" i="1"/>
  <c r="S2056" i="1"/>
  <c r="R2056" i="1"/>
  <c r="Q2056" i="1"/>
  <c r="P2056" i="1"/>
  <c r="O2056" i="1"/>
  <c r="N2056" i="1"/>
  <c r="M2056" i="1"/>
  <c r="L2056" i="1"/>
  <c r="K2056" i="1"/>
  <c r="J2056" i="1"/>
  <c r="I2056" i="1"/>
  <c r="H2056" i="1"/>
  <c r="S2055" i="1"/>
  <c r="R2055" i="1"/>
  <c r="Q2055" i="1"/>
  <c r="P2055" i="1"/>
  <c r="O2055" i="1"/>
  <c r="N2055" i="1"/>
  <c r="M2055" i="1"/>
  <c r="L2055" i="1"/>
  <c r="K2055" i="1"/>
  <c r="J2055" i="1"/>
  <c r="I2055" i="1"/>
  <c r="H2055" i="1"/>
  <c r="S2054" i="1"/>
  <c r="R2054" i="1"/>
  <c r="Q2054" i="1"/>
  <c r="P2054" i="1"/>
  <c r="O2054" i="1"/>
  <c r="N2054" i="1"/>
  <c r="M2054" i="1"/>
  <c r="L2054" i="1"/>
  <c r="K2054" i="1"/>
  <c r="J2054" i="1"/>
  <c r="I2054" i="1"/>
  <c r="H2054" i="1"/>
  <c r="S2053" i="1"/>
  <c r="R2053" i="1"/>
  <c r="Q2053" i="1"/>
  <c r="P2053" i="1"/>
  <c r="O2053" i="1"/>
  <c r="N2053" i="1"/>
  <c r="M2053" i="1"/>
  <c r="L2053" i="1"/>
  <c r="K2053" i="1"/>
  <c r="J2053" i="1"/>
  <c r="I2053" i="1"/>
  <c r="H2053" i="1"/>
  <c r="S2052" i="1"/>
  <c r="R2052" i="1"/>
  <c r="Q2052" i="1"/>
  <c r="P2052" i="1"/>
  <c r="O2052" i="1"/>
  <c r="N2052" i="1"/>
  <c r="M2052" i="1"/>
  <c r="L2052" i="1"/>
  <c r="K2052" i="1"/>
  <c r="J2052" i="1"/>
  <c r="I2052" i="1"/>
  <c r="H2052" i="1"/>
  <c r="S2051" i="1"/>
  <c r="R2051" i="1"/>
  <c r="Q2051" i="1"/>
  <c r="P2051" i="1"/>
  <c r="O2051" i="1"/>
  <c r="N2051" i="1"/>
  <c r="M2051" i="1"/>
  <c r="L2051" i="1"/>
  <c r="K2051" i="1"/>
  <c r="J2051" i="1"/>
  <c r="I2051" i="1"/>
  <c r="H2051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S2049" i="1"/>
  <c r="R2049" i="1"/>
  <c r="Q2049" i="1"/>
  <c r="P2049" i="1"/>
  <c r="O2049" i="1"/>
  <c r="N2049" i="1"/>
  <c r="M2049" i="1"/>
  <c r="L2049" i="1"/>
  <c r="K2049" i="1"/>
  <c r="J2049" i="1"/>
  <c r="I2049" i="1"/>
  <c r="H2049" i="1"/>
  <c r="S2048" i="1"/>
  <c r="R2048" i="1"/>
  <c r="Q2048" i="1"/>
  <c r="P2048" i="1"/>
  <c r="O2048" i="1"/>
  <c r="N2048" i="1"/>
  <c r="M2048" i="1"/>
  <c r="L2048" i="1"/>
  <c r="K2048" i="1"/>
  <c r="J2048" i="1"/>
  <c r="I2048" i="1"/>
  <c r="H2048" i="1"/>
  <c r="S2047" i="1"/>
  <c r="R2047" i="1"/>
  <c r="Q2047" i="1"/>
  <c r="P2047" i="1"/>
  <c r="O2047" i="1"/>
  <c r="N2047" i="1"/>
  <c r="M2047" i="1"/>
  <c r="L2047" i="1"/>
  <c r="K2047" i="1"/>
  <c r="J2047" i="1"/>
  <c r="I2047" i="1"/>
  <c r="H2047" i="1"/>
  <c r="S2046" i="1"/>
  <c r="R2046" i="1"/>
  <c r="Q2046" i="1"/>
  <c r="P2046" i="1"/>
  <c r="O2046" i="1"/>
  <c r="N2046" i="1"/>
  <c r="M2046" i="1"/>
  <c r="L2046" i="1"/>
  <c r="K2046" i="1"/>
  <c r="J2046" i="1"/>
  <c r="I2046" i="1"/>
  <c r="H2046" i="1"/>
  <c r="S2045" i="1"/>
  <c r="R2045" i="1"/>
  <c r="Q2045" i="1"/>
  <c r="P2045" i="1"/>
  <c r="O2045" i="1"/>
  <c r="N2045" i="1"/>
  <c r="M2045" i="1"/>
  <c r="L2045" i="1"/>
  <c r="K2045" i="1"/>
  <c r="J2045" i="1"/>
  <c r="I2045" i="1"/>
  <c r="H2045" i="1"/>
  <c r="S2044" i="1"/>
  <c r="R2044" i="1"/>
  <c r="Q2044" i="1"/>
  <c r="P2044" i="1"/>
  <c r="O2044" i="1"/>
  <c r="N2044" i="1"/>
  <c r="M2044" i="1"/>
  <c r="L2044" i="1"/>
  <c r="K2044" i="1"/>
  <c r="J2044" i="1"/>
  <c r="I2044" i="1"/>
  <c r="H2044" i="1"/>
  <c r="S2043" i="1"/>
  <c r="R2043" i="1"/>
  <c r="Q2043" i="1"/>
  <c r="P2043" i="1"/>
  <c r="O2043" i="1"/>
  <c r="N2043" i="1"/>
  <c r="M2043" i="1"/>
  <c r="L2043" i="1"/>
  <c r="K2043" i="1"/>
  <c r="J2043" i="1"/>
  <c r="I2043" i="1"/>
  <c r="H2043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S2041" i="1"/>
  <c r="R2041" i="1"/>
  <c r="Q2041" i="1"/>
  <c r="P2041" i="1"/>
  <c r="O2041" i="1"/>
  <c r="N2041" i="1"/>
  <c r="M2041" i="1"/>
  <c r="L2041" i="1"/>
  <c r="K2041" i="1"/>
  <c r="J2041" i="1"/>
  <c r="I2041" i="1"/>
  <c r="H2041" i="1"/>
  <c r="S2040" i="1"/>
  <c r="R2040" i="1"/>
  <c r="Q2040" i="1"/>
  <c r="P2040" i="1"/>
  <c r="O2040" i="1"/>
  <c r="N2040" i="1"/>
  <c r="M2040" i="1"/>
  <c r="L2040" i="1"/>
  <c r="K2040" i="1"/>
  <c r="J2040" i="1"/>
  <c r="I2040" i="1"/>
  <c r="H2040" i="1"/>
  <c r="S2039" i="1"/>
  <c r="R2039" i="1"/>
  <c r="Q2039" i="1"/>
  <c r="P2039" i="1"/>
  <c r="O2039" i="1"/>
  <c r="N2039" i="1"/>
  <c r="M2039" i="1"/>
  <c r="L2039" i="1"/>
  <c r="K2039" i="1"/>
  <c r="J2039" i="1"/>
  <c r="I2039" i="1"/>
  <c r="H2039" i="1"/>
  <c r="S2038" i="1"/>
  <c r="R2038" i="1"/>
  <c r="Q2038" i="1"/>
  <c r="P2038" i="1"/>
  <c r="O2038" i="1"/>
  <c r="N2038" i="1"/>
  <c r="M2038" i="1"/>
  <c r="L2038" i="1"/>
  <c r="K2038" i="1"/>
  <c r="J2038" i="1"/>
  <c r="I2038" i="1"/>
  <c r="H2038" i="1"/>
  <c r="S2037" i="1"/>
  <c r="R2037" i="1"/>
  <c r="Q2037" i="1"/>
  <c r="P2037" i="1"/>
  <c r="O2037" i="1"/>
  <c r="N2037" i="1"/>
  <c r="M2037" i="1"/>
  <c r="L2037" i="1"/>
  <c r="K2037" i="1"/>
  <c r="J2037" i="1"/>
  <c r="I2037" i="1"/>
  <c r="H2037" i="1"/>
  <c r="S2036" i="1"/>
  <c r="R2036" i="1"/>
  <c r="Q2036" i="1"/>
  <c r="P2036" i="1"/>
  <c r="O2036" i="1"/>
  <c r="N2036" i="1"/>
  <c r="M2036" i="1"/>
  <c r="L2036" i="1"/>
  <c r="K2036" i="1"/>
  <c r="J2036" i="1"/>
  <c r="I2036" i="1"/>
  <c r="H2036" i="1"/>
  <c r="S2035" i="1"/>
  <c r="R2035" i="1"/>
  <c r="Q2035" i="1"/>
  <c r="P2035" i="1"/>
  <c r="O2035" i="1"/>
  <c r="N2035" i="1"/>
  <c r="M2035" i="1"/>
  <c r="L2035" i="1"/>
  <c r="K2035" i="1"/>
  <c r="J2035" i="1"/>
  <c r="I2035" i="1"/>
  <c r="H2035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S2033" i="1"/>
  <c r="R2033" i="1"/>
  <c r="Q2033" i="1"/>
  <c r="P2033" i="1"/>
  <c r="O2033" i="1"/>
  <c r="N2033" i="1"/>
  <c r="M2033" i="1"/>
  <c r="L2033" i="1"/>
  <c r="K2033" i="1"/>
  <c r="J2033" i="1"/>
  <c r="I2033" i="1"/>
  <c r="H2033" i="1"/>
  <c r="S2032" i="1"/>
  <c r="R2032" i="1"/>
  <c r="Q2032" i="1"/>
  <c r="P2032" i="1"/>
  <c r="O2032" i="1"/>
  <c r="N2032" i="1"/>
  <c r="M2032" i="1"/>
  <c r="L2032" i="1"/>
  <c r="K2032" i="1"/>
  <c r="J2032" i="1"/>
  <c r="I2032" i="1"/>
  <c r="H2032" i="1"/>
  <c r="S2031" i="1"/>
  <c r="R2031" i="1"/>
  <c r="Q2031" i="1"/>
  <c r="P2031" i="1"/>
  <c r="O2031" i="1"/>
  <c r="N2031" i="1"/>
  <c r="M2031" i="1"/>
  <c r="L2031" i="1"/>
  <c r="K2031" i="1"/>
  <c r="J2031" i="1"/>
  <c r="I2031" i="1"/>
  <c r="H2031" i="1"/>
  <c r="S2030" i="1"/>
  <c r="R2030" i="1"/>
  <c r="Q2030" i="1"/>
  <c r="P2030" i="1"/>
  <c r="O2030" i="1"/>
  <c r="N2030" i="1"/>
  <c r="M2030" i="1"/>
  <c r="L2030" i="1"/>
  <c r="K2030" i="1"/>
  <c r="J2030" i="1"/>
  <c r="I2030" i="1"/>
  <c r="H2030" i="1"/>
  <c r="S2029" i="1"/>
  <c r="R2029" i="1"/>
  <c r="Q2029" i="1"/>
  <c r="P2029" i="1"/>
  <c r="O2029" i="1"/>
  <c r="N2029" i="1"/>
  <c r="M2029" i="1"/>
  <c r="L2029" i="1"/>
  <c r="K2029" i="1"/>
  <c r="J2029" i="1"/>
  <c r="I2029" i="1"/>
  <c r="H2029" i="1"/>
  <c r="S2028" i="1"/>
  <c r="R2028" i="1"/>
  <c r="Q2028" i="1"/>
  <c r="P2028" i="1"/>
  <c r="O2028" i="1"/>
  <c r="N2028" i="1"/>
  <c r="M2028" i="1"/>
  <c r="L2028" i="1"/>
  <c r="K2028" i="1"/>
  <c r="J2028" i="1"/>
  <c r="I2028" i="1"/>
  <c r="H2028" i="1"/>
  <c r="S2027" i="1"/>
  <c r="R2027" i="1"/>
  <c r="Q2027" i="1"/>
  <c r="P2027" i="1"/>
  <c r="O2027" i="1"/>
  <c r="N2027" i="1"/>
  <c r="M2027" i="1"/>
  <c r="L2027" i="1"/>
  <c r="K2027" i="1"/>
  <c r="J2027" i="1"/>
  <c r="I2027" i="1"/>
  <c r="H2027" i="1"/>
  <c r="S2026" i="1"/>
  <c r="R2026" i="1"/>
  <c r="Q2026" i="1"/>
  <c r="P2026" i="1"/>
  <c r="O2026" i="1"/>
  <c r="N2026" i="1"/>
  <c r="M2026" i="1"/>
  <c r="L2026" i="1"/>
  <c r="K2026" i="1"/>
  <c r="J2026" i="1"/>
  <c r="I2026" i="1"/>
  <c r="H2026" i="1"/>
  <c r="S2025" i="1"/>
  <c r="R2025" i="1"/>
  <c r="Q2025" i="1"/>
  <c r="P2025" i="1"/>
  <c r="O2025" i="1"/>
  <c r="N2025" i="1"/>
  <c r="M2025" i="1"/>
  <c r="L2025" i="1"/>
  <c r="K2025" i="1"/>
  <c r="J2025" i="1"/>
  <c r="I2025" i="1"/>
  <c r="H2025" i="1"/>
  <c r="S2024" i="1"/>
  <c r="R2024" i="1"/>
  <c r="Q2024" i="1"/>
  <c r="P2024" i="1"/>
  <c r="O2024" i="1"/>
  <c r="N2024" i="1"/>
  <c r="M2024" i="1"/>
  <c r="L2024" i="1"/>
  <c r="K2024" i="1"/>
  <c r="J2024" i="1"/>
  <c r="I2024" i="1"/>
  <c r="H2024" i="1"/>
  <c r="S2023" i="1"/>
  <c r="R2023" i="1"/>
  <c r="Q2023" i="1"/>
  <c r="P2023" i="1"/>
  <c r="O2023" i="1"/>
  <c r="N2023" i="1"/>
  <c r="M2023" i="1"/>
  <c r="L2023" i="1"/>
  <c r="K2023" i="1"/>
  <c r="J2023" i="1"/>
  <c r="I2023" i="1"/>
  <c r="H2023" i="1"/>
  <c r="S2022" i="1"/>
  <c r="R2022" i="1"/>
  <c r="Q2022" i="1"/>
  <c r="P2022" i="1"/>
  <c r="O2022" i="1"/>
  <c r="N2022" i="1"/>
  <c r="M2022" i="1"/>
  <c r="L2022" i="1"/>
  <c r="K2022" i="1"/>
  <c r="J2022" i="1"/>
  <c r="I2022" i="1"/>
  <c r="H2022" i="1"/>
  <c r="S2021" i="1"/>
  <c r="R2021" i="1"/>
  <c r="Q2021" i="1"/>
  <c r="P2021" i="1"/>
  <c r="O2021" i="1"/>
  <c r="N2021" i="1"/>
  <c r="M2021" i="1"/>
  <c r="L2021" i="1"/>
  <c r="K2021" i="1"/>
  <c r="J2021" i="1"/>
  <c r="I2021" i="1"/>
  <c r="H2021" i="1"/>
  <c r="S2020" i="1"/>
  <c r="R2020" i="1"/>
  <c r="Q2020" i="1"/>
  <c r="P2020" i="1"/>
  <c r="O2020" i="1"/>
  <c r="N2020" i="1"/>
  <c r="M2020" i="1"/>
  <c r="L2020" i="1"/>
  <c r="K2020" i="1"/>
  <c r="J2020" i="1"/>
  <c r="I2020" i="1"/>
  <c r="H2020" i="1"/>
  <c r="S2019" i="1"/>
  <c r="R2019" i="1"/>
  <c r="Q2019" i="1"/>
  <c r="P2019" i="1"/>
  <c r="O2019" i="1"/>
  <c r="N2019" i="1"/>
  <c r="M2019" i="1"/>
  <c r="L2019" i="1"/>
  <c r="K2019" i="1"/>
  <c r="J2019" i="1"/>
  <c r="I2019" i="1"/>
  <c r="H2019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S2017" i="1"/>
  <c r="R2017" i="1"/>
  <c r="Q2017" i="1"/>
  <c r="P2017" i="1"/>
  <c r="O2017" i="1"/>
  <c r="N2017" i="1"/>
  <c r="M2017" i="1"/>
  <c r="L2017" i="1"/>
  <c r="K2017" i="1"/>
  <c r="J2017" i="1"/>
  <c r="I2017" i="1"/>
  <c r="H2017" i="1"/>
  <c r="S2016" i="1"/>
  <c r="R2016" i="1"/>
  <c r="Q2016" i="1"/>
  <c r="P2016" i="1"/>
  <c r="O2016" i="1"/>
  <c r="N2016" i="1"/>
  <c r="M2016" i="1"/>
  <c r="L2016" i="1"/>
  <c r="K2016" i="1"/>
  <c r="J2016" i="1"/>
  <c r="I2016" i="1"/>
  <c r="H2016" i="1"/>
  <c r="S2015" i="1"/>
  <c r="R2015" i="1"/>
  <c r="Q2015" i="1"/>
  <c r="P2015" i="1"/>
  <c r="O2015" i="1"/>
  <c r="N2015" i="1"/>
  <c r="M2015" i="1"/>
  <c r="L2015" i="1"/>
  <c r="K2015" i="1"/>
  <c r="J2015" i="1"/>
  <c r="I2015" i="1"/>
  <c r="H2015" i="1"/>
  <c r="S2014" i="1"/>
  <c r="R2014" i="1"/>
  <c r="Q2014" i="1"/>
  <c r="P2014" i="1"/>
  <c r="O2014" i="1"/>
  <c r="N2014" i="1"/>
  <c r="M2014" i="1"/>
  <c r="L2014" i="1"/>
  <c r="K2014" i="1"/>
  <c r="J2014" i="1"/>
  <c r="I2014" i="1"/>
  <c r="H2014" i="1"/>
  <c r="S2013" i="1"/>
  <c r="R2013" i="1"/>
  <c r="Q2013" i="1"/>
  <c r="P2013" i="1"/>
  <c r="O2013" i="1"/>
  <c r="N2013" i="1"/>
  <c r="M2013" i="1"/>
  <c r="L2013" i="1"/>
  <c r="K2013" i="1"/>
  <c r="J2013" i="1"/>
  <c r="I2013" i="1"/>
  <c r="H2013" i="1"/>
  <c r="S2012" i="1"/>
  <c r="R2012" i="1"/>
  <c r="Q2012" i="1"/>
  <c r="P2012" i="1"/>
  <c r="O2012" i="1"/>
  <c r="N2012" i="1"/>
  <c r="M2012" i="1"/>
  <c r="L2012" i="1"/>
  <c r="K2012" i="1"/>
  <c r="J2012" i="1"/>
  <c r="I2012" i="1"/>
  <c r="H2012" i="1"/>
  <c r="S2011" i="1"/>
  <c r="R2011" i="1"/>
  <c r="Q2011" i="1"/>
  <c r="P2011" i="1"/>
  <c r="O2011" i="1"/>
  <c r="N2011" i="1"/>
  <c r="M2011" i="1"/>
  <c r="L2011" i="1"/>
  <c r="K2011" i="1"/>
  <c r="J2011" i="1"/>
  <c r="I2011" i="1"/>
  <c r="H2011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S2009" i="1"/>
  <c r="R2009" i="1"/>
  <c r="Q2009" i="1"/>
  <c r="P2009" i="1"/>
  <c r="O2009" i="1"/>
  <c r="N2009" i="1"/>
  <c r="M2009" i="1"/>
  <c r="L2009" i="1"/>
  <c r="K2009" i="1"/>
  <c r="J2009" i="1"/>
  <c r="I2009" i="1"/>
  <c r="H2009" i="1"/>
  <c r="S2008" i="1"/>
  <c r="R2008" i="1"/>
  <c r="Q2008" i="1"/>
  <c r="P2008" i="1"/>
  <c r="O2008" i="1"/>
  <c r="N2008" i="1"/>
  <c r="M2008" i="1"/>
  <c r="L2008" i="1"/>
  <c r="K2008" i="1"/>
  <c r="J2008" i="1"/>
  <c r="I2008" i="1"/>
  <c r="H2008" i="1"/>
  <c r="S2007" i="1"/>
  <c r="R2007" i="1"/>
  <c r="Q2007" i="1"/>
  <c r="P2007" i="1"/>
  <c r="O2007" i="1"/>
  <c r="N2007" i="1"/>
  <c r="M2007" i="1"/>
  <c r="L2007" i="1"/>
  <c r="K2007" i="1"/>
  <c r="J2007" i="1"/>
  <c r="I2007" i="1"/>
  <c r="H2007" i="1"/>
  <c r="S2006" i="1"/>
  <c r="R2006" i="1"/>
  <c r="Q2006" i="1"/>
  <c r="P2006" i="1"/>
  <c r="O2006" i="1"/>
  <c r="N2006" i="1"/>
  <c r="M2006" i="1"/>
  <c r="L2006" i="1"/>
  <c r="K2006" i="1"/>
  <c r="J2006" i="1"/>
  <c r="I2006" i="1"/>
  <c r="H2006" i="1"/>
  <c r="S2005" i="1"/>
  <c r="R2005" i="1"/>
  <c r="Q2005" i="1"/>
  <c r="P2005" i="1"/>
  <c r="O2005" i="1"/>
  <c r="N2005" i="1"/>
  <c r="M2005" i="1"/>
  <c r="L2005" i="1"/>
  <c r="K2005" i="1"/>
  <c r="J2005" i="1"/>
  <c r="I2005" i="1"/>
  <c r="H2005" i="1"/>
  <c r="S2004" i="1"/>
  <c r="R2004" i="1"/>
  <c r="Q2004" i="1"/>
  <c r="P2004" i="1"/>
  <c r="O2004" i="1"/>
  <c r="N2004" i="1"/>
  <c r="M2004" i="1"/>
  <c r="L2004" i="1"/>
  <c r="K2004" i="1"/>
  <c r="J2004" i="1"/>
  <c r="I2004" i="1"/>
  <c r="H2004" i="1"/>
  <c r="S2003" i="1"/>
  <c r="R2003" i="1"/>
  <c r="Q2003" i="1"/>
  <c r="P2003" i="1"/>
  <c r="O2003" i="1"/>
  <c r="N2003" i="1"/>
  <c r="M2003" i="1"/>
  <c r="L2003" i="1"/>
  <c r="K2003" i="1"/>
  <c r="J2003" i="1"/>
  <c r="I2003" i="1"/>
  <c r="H2003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S2001" i="1"/>
  <c r="R2001" i="1"/>
  <c r="Q2001" i="1"/>
  <c r="P2001" i="1"/>
  <c r="O2001" i="1"/>
  <c r="N2001" i="1"/>
  <c r="M2001" i="1"/>
  <c r="L2001" i="1"/>
  <c r="K2001" i="1"/>
  <c r="J2001" i="1"/>
  <c r="I2001" i="1"/>
  <c r="H2001" i="1"/>
  <c r="S2000" i="1"/>
  <c r="R2000" i="1"/>
  <c r="Q2000" i="1"/>
  <c r="P2000" i="1"/>
  <c r="O2000" i="1"/>
  <c r="N2000" i="1"/>
  <c r="M2000" i="1"/>
  <c r="L2000" i="1"/>
  <c r="K2000" i="1"/>
  <c r="J2000" i="1"/>
  <c r="I2000" i="1"/>
  <c r="H2000" i="1"/>
  <c r="S1999" i="1"/>
  <c r="R1999" i="1"/>
  <c r="Q1999" i="1"/>
  <c r="P1999" i="1"/>
  <c r="O1999" i="1"/>
  <c r="N1999" i="1"/>
  <c r="M1999" i="1"/>
  <c r="L1999" i="1"/>
  <c r="K1999" i="1"/>
  <c r="J1999" i="1"/>
  <c r="I1999" i="1"/>
  <c r="H1999" i="1"/>
  <c r="S1998" i="1"/>
  <c r="R1998" i="1"/>
  <c r="Q1998" i="1"/>
  <c r="P1998" i="1"/>
  <c r="O1998" i="1"/>
  <c r="N1998" i="1"/>
  <c r="M1998" i="1"/>
  <c r="L1998" i="1"/>
  <c r="K1998" i="1"/>
  <c r="J1998" i="1"/>
  <c r="I1998" i="1"/>
  <c r="H1998" i="1"/>
  <c r="S1997" i="1"/>
  <c r="R1997" i="1"/>
  <c r="Q1997" i="1"/>
  <c r="P1997" i="1"/>
  <c r="O1997" i="1"/>
  <c r="N1997" i="1"/>
  <c r="M1997" i="1"/>
  <c r="L1997" i="1"/>
  <c r="K1997" i="1"/>
  <c r="J1997" i="1"/>
  <c r="I1997" i="1"/>
  <c r="H1997" i="1"/>
  <c r="S1996" i="1"/>
  <c r="R1996" i="1"/>
  <c r="Q1996" i="1"/>
  <c r="P1996" i="1"/>
  <c r="O1996" i="1"/>
  <c r="N1996" i="1"/>
  <c r="M1996" i="1"/>
  <c r="L1996" i="1"/>
  <c r="K1996" i="1"/>
  <c r="J1996" i="1"/>
  <c r="I1996" i="1"/>
  <c r="H1996" i="1"/>
  <c r="S1995" i="1"/>
  <c r="R1995" i="1"/>
  <c r="Q1995" i="1"/>
  <c r="P1995" i="1"/>
  <c r="O1995" i="1"/>
  <c r="N1995" i="1"/>
  <c r="M1995" i="1"/>
  <c r="L1995" i="1"/>
  <c r="K1995" i="1"/>
  <c r="J1995" i="1"/>
  <c r="I1995" i="1"/>
  <c r="H1995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S1993" i="1"/>
  <c r="R1993" i="1"/>
  <c r="Q1993" i="1"/>
  <c r="P1993" i="1"/>
  <c r="O1993" i="1"/>
  <c r="N1993" i="1"/>
  <c r="M1993" i="1"/>
  <c r="L1993" i="1"/>
  <c r="K1993" i="1"/>
  <c r="J1993" i="1"/>
  <c r="I1993" i="1"/>
  <c r="H1993" i="1"/>
  <c r="S1992" i="1"/>
  <c r="R1992" i="1"/>
  <c r="Q1992" i="1"/>
  <c r="P1992" i="1"/>
  <c r="O1992" i="1"/>
  <c r="N1992" i="1"/>
  <c r="M1992" i="1"/>
  <c r="L1992" i="1"/>
  <c r="K1992" i="1"/>
  <c r="J1992" i="1"/>
  <c r="I1992" i="1"/>
  <c r="H1992" i="1"/>
  <c r="S1991" i="1"/>
  <c r="R1991" i="1"/>
  <c r="Q1991" i="1"/>
  <c r="P1991" i="1"/>
  <c r="O1991" i="1"/>
  <c r="N1991" i="1"/>
  <c r="M1991" i="1"/>
  <c r="L1991" i="1"/>
  <c r="K1991" i="1"/>
  <c r="J1991" i="1"/>
  <c r="I1991" i="1"/>
  <c r="H1991" i="1"/>
  <c r="S1990" i="1"/>
  <c r="R1990" i="1"/>
  <c r="Q1990" i="1"/>
  <c r="P1990" i="1"/>
  <c r="O1990" i="1"/>
  <c r="N1990" i="1"/>
  <c r="M1990" i="1"/>
  <c r="L1990" i="1"/>
  <c r="K1990" i="1"/>
  <c r="J1990" i="1"/>
  <c r="I1990" i="1"/>
  <c r="H1990" i="1"/>
  <c r="S1989" i="1"/>
  <c r="R1989" i="1"/>
  <c r="Q1989" i="1"/>
  <c r="P1989" i="1"/>
  <c r="O1989" i="1"/>
  <c r="N1989" i="1"/>
  <c r="M1989" i="1"/>
  <c r="L1989" i="1"/>
  <c r="K1989" i="1"/>
  <c r="J1989" i="1"/>
  <c r="I1989" i="1"/>
  <c r="H1989" i="1"/>
  <c r="S1988" i="1"/>
  <c r="R1988" i="1"/>
  <c r="Q1988" i="1"/>
  <c r="P1988" i="1"/>
  <c r="O1988" i="1"/>
  <c r="N1988" i="1"/>
  <c r="M1988" i="1"/>
  <c r="L1988" i="1"/>
  <c r="K1988" i="1"/>
  <c r="J1988" i="1"/>
  <c r="I1988" i="1"/>
  <c r="H1988" i="1"/>
  <c r="S1987" i="1"/>
  <c r="R1987" i="1"/>
  <c r="Q1987" i="1"/>
  <c r="P1987" i="1"/>
  <c r="O1987" i="1"/>
  <c r="N1987" i="1"/>
  <c r="M1987" i="1"/>
  <c r="L1987" i="1"/>
  <c r="K1987" i="1"/>
  <c r="J1987" i="1"/>
  <c r="I1987" i="1"/>
  <c r="H1987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S1985" i="1"/>
  <c r="R1985" i="1"/>
  <c r="Q1985" i="1"/>
  <c r="P1985" i="1"/>
  <c r="O1985" i="1"/>
  <c r="N1985" i="1"/>
  <c r="M1985" i="1"/>
  <c r="L1985" i="1"/>
  <c r="K1985" i="1"/>
  <c r="J1985" i="1"/>
  <c r="I1985" i="1"/>
  <c r="H1985" i="1"/>
  <c r="S1984" i="1"/>
  <c r="R1984" i="1"/>
  <c r="Q1984" i="1"/>
  <c r="P1984" i="1"/>
  <c r="O1984" i="1"/>
  <c r="N1984" i="1"/>
  <c r="M1984" i="1"/>
  <c r="L1984" i="1"/>
  <c r="K1984" i="1"/>
  <c r="J1984" i="1"/>
  <c r="I1984" i="1"/>
  <c r="H1984" i="1"/>
  <c r="S1983" i="1"/>
  <c r="R1983" i="1"/>
  <c r="Q1983" i="1"/>
  <c r="P1983" i="1"/>
  <c r="O1983" i="1"/>
  <c r="N1983" i="1"/>
  <c r="M1983" i="1"/>
  <c r="L1983" i="1"/>
  <c r="K1983" i="1"/>
  <c r="J1983" i="1"/>
  <c r="I1983" i="1"/>
  <c r="H1983" i="1"/>
  <c r="S1982" i="1"/>
  <c r="R1982" i="1"/>
  <c r="Q1982" i="1"/>
  <c r="P1982" i="1"/>
  <c r="O1982" i="1"/>
  <c r="N1982" i="1"/>
  <c r="M1982" i="1"/>
  <c r="L1982" i="1"/>
  <c r="K1982" i="1"/>
  <c r="J1982" i="1"/>
  <c r="I1982" i="1"/>
  <c r="H1982" i="1"/>
  <c r="S1981" i="1"/>
  <c r="R1981" i="1"/>
  <c r="Q1981" i="1"/>
  <c r="P1981" i="1"/>
  <c r="O1981" i="1"/>
  <c r="N1981" i="1"/>
  <c r="M1981" i="1"/>
  <c r="L1981" i="1"/>
  <c r="K1981" i="1"/>
  <c r="J1981" i="1"/>
  <c r="I1981" i="1"/>
  <c r="H1981" i="1"/>
  <c r="S1980" i="1"/>
  <c r="R1980" i="1"/>
  <c r="Q1980" i="1"/>
  <c r="P1980" i="1"/>
  <c r="O1980" i="1"/>
  <c r="N1980" i="1"/>
  <c r="M1980" i="1"/>
  <c r="L1980" i="1"/>
  <c r="K1980" i="1"/>
  <c r="J1980" i="1"/>
  <c r="I1980" i="1"/>
  <c r="H1980" i="1"/>
  <c r="S1979" i="1"/>
  <c r="R1979" i="1"/>
  <c r="Q1979" i="1"/>
  <c r="P1979" i="1"/>
  <c r="O1979" i="1"/>
  <c r="N1979" i="1"/>
  <c r="M1979" i="1"/>
  <c r="L1979" i="1"/>
  <c r="K1979" i="1"/>
  <c r="J1979" i="1"/>
  <c r="I1979" i="1"/>
  <c r="H1979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S1977" i="1"/>
  <c r="R1977" i="1"/>
  <c r="Q1977" i="1"/>
  <c r="P1977" i="1"/>
  <c r="O1977" i="1"/>
  <c r="N1977" i="1"/>
  <c r="M1977" i="1"/>
  <c r="L1977" i="1"/>
  <c r="K1977" i="1"/>
  <c r="J1977" i="1"/>
  <c r="I1977" i="1"/>
  <c r="H1977" i="1"/>
  <c r="S1976" i="1"/>
  <c r="R1976" i="1"/>
  <c r="Q1976" i="1"/>
  <c r="P1976" i="1"/>
  <c r="O1976" i="1"/>
  <c r="N1976" i="1"/>
  <c r="M1976" i="1"/>
  <c r="L1976" i="1"/>
  <c r="K1976" i="1"/>
  <c r="J1976" i="1"/>
  <c r="I1976" i="1"/>
  <c r="H1976" i="1"/>
  <c r="S1975" i="1"/>
  <c r="R1975" i="1"/>
  <c r="Q1975" i="1"/>
  <c r="P1975" i="1"/>
  <c r="O1975" i="1"/>
  <c r="N1975" i="1"/>
  <c r="M1975" i="1"/>
  <c r="L1975" i="1"/>
  <c r="K1975" i="1"/>
  <c r="J1975" i="1"/>
  <c r="I1975" i="1"/>
  <c r="H1975" i="1"/>
  <c r="S1974" i="1"/>
  <c r="R1974" i="1"/>
  <c r="Q1974" i="1"/>
  <c r="P1974" i="1"/>
  <c r="O1974" i="1"/>
  <c r="N1974" i="1"/>
  <c r="M1974" i="1"/>
  <c r="L1974" i="1"/>
  <c r="K1974" i="1"/>
  <c r="J1974" i="1"/>
  <c r="I1974" i="1"/>
  <c r="H1974" i="1"/>
  <c r="S1973" i="1"/>
  <c r="R1973" i="1"/>
  <c r="Q1973" i="1"/>
  <c r="P1973" i="1"/>
  <c r="O1973" i="1"/>
  <c r="N1973" i="1"/>
  <c r="M1973" i="1"/>
  <c r="L1973" i="1"/>
  <c r="K1973" i="1"/>
  <c r="J1973" i="1"/>
  <c r="I1973" i="1"/>
  <c r="H1973" i="1"/>
  <c r="S1972" i="1"/>
  <c r="R1972" i="1"/>
  <c r="Q1972" i="1"/>
  <c r="P1972" i="1"/>
  <c r="O1972" i="1"/>
  <c r="N1972" i="1"/>
  <c r="M1972" i="1"/>
  <c r="L1972" i="1"/>
  <c r="K1972" i="1"/>
  <c r="J1972" i="1"/>
  <c r="I1972" i="1"/>
  <c r="H1972" i="1"/>
  <c r="S1971" i="1"/>
  <c r="R1971" i="1"/>
  <c r="Q1971" i="1"/>
  <c r="P1971" i="1"/>
  <c r="O1971" i="1"/>
  <c r="N1971" i="1"/>
  <c r="M1971" i="1"/>
  <c r="L1971" i="1"/>
  <c r="K1971" i="1"/>
  <c r="J1971" i="1"/>
  <c r="I1971" i="1"/>
  <c r="H1971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S1969" i="1"/>
  <c r="R1969" i="1"/>
  <c r="Q1969" i="1"/>
  <c r="P1969" i="1"/>
  <c r="O1969" i="1"/>
  <c r="N1969" i="1"/>
  <c r="M1969" i="1"/>
  <c r="L1969" i="1"/>
  <c r="K1969" i="1"/>
  <c r="J1969" i="1"/>
  <c r="I1969" i="1"/>
  <c r="H1969" i="1"/>
  <c r="S1968" i="1"/>
  <c r="R1968" i="1"/>
  <c r="Q1968" i="1"/>
  <c r="P1968" i="1"/>
  <c r="O1968" i="1"/>
  <c r="N1968" i="1"/>
  <c r="M1968" i="1"/>
  <c r="L1968" i="1"/>
  <c r="K1968" i="1"/>
  <c r="J1968" i="1"/>
  <c r="I1968" i="1"/>
  <c r="H1968" i="1"/>
  <c r="S1967" i="1"/>
  <c r="R1967" i="1"/>
  <c r="Q1967" i="1"/>
  <c r="P1967" i="1"/>
  <c r="O1967" i="1"/>
  <c r="N1967" i="1"/>
  <c r="M1967" i="1"/>
  <c r="L1967" i="1"/>
  <c r="K1967" i="1"/>
  <c r="J1967" i="1"/>
  <c r="I1967" i="1"/>
  <c r="H1967" i="1"/>
  <c r="S1966" i="1"/>
  <c r="R1966" i="1"/>
  <c r="Q1966" i="1"/>
  <c r="P1966" i="1"/>
  <c r="O1966" i="1"/>
  <c r="N1966" i="1"/>
  <c r="M1966" i="1"/>
  <c r="L1966" i="1"/>
  <c r="K1966" i="1"/>
  <c r="J1966" i="1"/>
  <c r="I1966" i="1"/>
  <c r="H1966" i="1"/>
  <c r="S1965" i="1"/>
  <c r="R1965" i="1"/>
  <c r="Q1965" i="1"/>
  <c r="P1965" i="1"/>
  <c r="O1965" i="1"/>
  <c r="N1965" i="1"/>
  <c r="M1965" i="1"/>
  <c r="L1965" i="1"/>
  <c r="K1965" i="1"/>
  <c r="J1965" i="1"/>
  <c r="I1965" i="1"/>
  <c r="H1965" i="1"/>
  <c r="S1964" i="1"/>
  <c r="R1964" i="1"/>
  <c r="Q1964" i="1"/>
  <c r="P1964" i="1"/>
  <c r="O1964" i="1"/>
  <c r="N1964" i="1"/>
  <c r="M1964" i="1"/>
  <c r="L1964" i="1"/>
  <c r="K1964" i="1"/>
  <c r="J1964" i="1"/>
  <c r="I1964" i="1"/>
  <c r="H1964" i="1"/>
  <c r="S1963" i="1"/>
  <c r="R1963" i="1"/>
  <c r="Q1963" i="1"/>
  <c r="P1963" i="1"/>
  <c r="O1963" i="1"/>
  <c r="N1963" i="1"/>
  <c r="M1963" i="1"/>
  <c r="L1963" i="1"/>
  <c r="K1963" i="1"/>
  <c r="J1963" i="1"/>
  <c r="I1963" i="1"/>
  <c r="H1963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S1961" i="1"/>
  <c r="R1961" i="1"/>
  <c r="Q1961" i="1"/>
  <c r="P1961" i="1"/>
  <c r="O1961" i="1"/>
  <c r="N1961" i="1"/>
  <c r="M1961" i="1"/>
  <c r="L1961" i="1"/>
  <c r="K1961" i="1"/>
  <c r="J1961" i="1"/>
  <c r="I1961" i="1"/>
  <c r="H1961" i="1"/>
  <c r="S1960" i="1"/>
  <c r="R1960" i="1"/>
  <c r="Q1960" i="1"/>
  <c r="P1960" i="1"/>
  <c r="O1960" i="1"/>
  <c r="N1960" i="1"/>
  <c r="M1960" i="1"/>
  <c r="L1960" i="1"/>
  <c r="K1960" i="1"/>
  <c r="J1960" i="1"/>
  <c r="I1960" i="1"/>
  <c r="H1960" i="1"/>
  <c r="S1959" i="1"/>
  <c r="R1959" i="1"/>
  <c r="Q1959" i="1"/>
  <c r="P1959" i="1"/>
  <c r="O1959" i="1"/>
  <c r="N1959" i="1"/>
  <c r="M1959" i="1"/>
  <c r="L1959" i="1"/>
  <c r="K1959" i="1"/>
  <c r="J1959" i="1"/>
  <c r="I1959" i="1"/>
  <c r="H1959" i="1"/>
  <c r="S1958" i="1"/>
  <c r="R1958" i="1"/>
  <c r="Q1958" i="1"/>
  <c r="P1958" i="1"/>
  <c r="O1958" i="1"/>
  <c r="N1958" i="1"/>
  <c r="M1958" i="1"/>
  <c r="L1958" i="1"/>
  <c r="K1958" i="1"/>
  <c r="J1958" i="1"/>
  <c r="I1958" i="1"/>
  <c r="H1958" i="1"/>
  <c r="S1957" i="1"/>
  <c r="R1957" i="1"/>
  <c r="Q1957" i="1"/>
  <c r="P1957" i="1"/>
  <c r="O1957" i="1"/>
  <c r="N1957" i="1"/>
  <c r="M1957" i="1"/>
  <c r="L1957" i="1"/>
  <c r="K1957" i="1"/>
  <c r="J1957" i="1"/>
  <c r="I1957" i="1"/>
  <c r="H1957" i="1"/>
  <c r="S1956" i="1"/>
  <c r="R1956" i="1"/>
  <c r="Q1956" i="1"/>
  <c r="P1956" i="1"/>
  <c r="O1956" i="1"/>
  <c r="N1956" i="1"/>
  <c r="M1956" i="1"/>
  <c r="L1956" i="1"/>
  <c r="K1956" i="1"/>
  <c r="J1956" i="1"/>
  <c r="I1956" i="1"/>
  <c r="H1956" i="1"/>
  <c r="S1955" i="1"/>
  <c r="R1955" i="1"/>
  <c r="Q1955" i="1"/>
  <c r="P1955" i="1"/>
  <c r="O1955" i="1"/>
  <c r="N1955" i="1"/>
  <c r="M1955" i="1"/>
  <c r="L1955" i="1"/>
  <c r="K1955" i="1"/>
  <c r="J1955" i="1"/>
  <c r="I1955" i="1"/>
  <c r="H1955" i="1"/>
  <c r="S1954" i="1"/>
  <c r="R1954" i="1"/>
  <c r="Q1954" i="1"/>
  <c r="P1954" i="1"/>
  <c r="O1954" i="1"/>
  <c r="N1954" i="1"/>
  <c r="M1954" i="1"/>
  <c r="L1954" i="1"/>
  <c r="K1954" i="1"/>
  <c r="J1954" i="1"/>
  <c r="I1954" i="1"/>
  <c r="H1954" i="1"/>
  <c r="S1953" i="1"/>
  <c r="R1953" i="1"/>
  <c r="Q1953" i="1"/>
  <c r="P1953" i="1"/>
  <c r="O1953" i="1"/>
  <c r="N1953" i="1"/>
  <c r="M1953" i="1"/>
  <c r="L1953" i="1"/>
  <c r="K1953" i="1"/>
  <c r="J1953" i="1"/>
  <c r="I1953" i="1"/>
  <c r="H1953" i="1"/>
  <c r="S1952" i="1"/>
  <c r="R1952" i="1"/>
  <c r="Q1952" i="1"/>
  <c r="P1952" i="1"/>
  <c r="O1952" i="1"/>
  <c r="N1952" i="1"/>
  <c r="M1952" i="1"/>
  <c r="L1952" i="1"/>
  <c r="K1952" i="1"/>
  <c r="J1952" i="1"/>
  <c r="I1952" i="1"/>
  <c r="H1952" i="1"/>
  <c r="S1951" i="1"/>
  <c r="R1951" i="1"/>
  <c r="Q1951" i="1"/>
  <c r="P1951" i="1"/>
  <c r="O1951" i="1"/>
  <c r="N1951" i="1"/>
  <c r="M1951" i="1"/>
  <c r="L1951" i="1"/>
  <c r="K1951" i="1"/>
  <c r="J1951" i="1"/>
  <c r="I1951" i="1"/>
  <c r="H1951" i="1"/>
  <c r="S1950" i="1"/>
  <c r="R1950" i="1"/>
  <c r="Q1950" i="1"/>
  <c r="P1950" i="1"/>
  <c r="O1950" i="1"/>
  <c r="N1950" i="1"/>
  <c r="M1950" i="1"/>
  <c r="L1950" i="1"/>
  <c r="K1950" i="1"/>
  <c r="J1950" i="1"/>
  <c r="I1950" i="1"/>
  <c r="H1950" i="1"/>
  <c r="S1949" i="1"/>
  <c r="R1949" i="1"/>
  <c r="Q1949" i="1"/>
  <c r="P1949" i="1"/>
  <c r="O1949" i="1"/>
  <c r="N1949" i="1"/>
  <c r="M1949" i="1"/>
  <c r="L1949" i="1"/>
  <c r="K1949" i="1"/>
  <c r="J1949" i="1"/>
  <c r="I1949" i="1"/>
  <c r="H1949" i="1"/>
  <c r="S1948" i="1"/>
  <c r="R1948" i="1"/>
  <c r="Q1948" i="1"/>
  <c r="P1948" i="1"/>
  <c r="O1948" i="1"/>
  <c r="N1948" i="1"/>
  <c r="M1948" i="1"/>
  <c r="L1948" i="1"/>
  <c r="K1948" i="1"/>
  <c r="J1948" i="1"/>
  <c r="I1948" i="1"/>
  <c r="H1948" i="1"/>
  <c r="S1947" i="1"/>
  <c r="R1947" i="1"/>
  <c r="Q1947" i="1"/>
  <c r="P1947" i="1"/>
  <c r="O1947" i="1"/>
  <c r="N1947" i="1"/>
  <c r="M1947" i="1"/>
  <c r="L1947" i="1"/>
  <c r="K1947" i="1"/>
  <c r="J1947" i="1"/>
  <c r="I1947" i="1"/>
  <c r="H1947" i="1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S1945" i="1"/>
  <c r="R1945" i="1"/>
  <c r="Q1945" i="1"/>
  <c r="P1945" i="1"/>
  <c r="O1945" i="1"/>
  <c r="N1945" i="1"/>
  <c r="M1945" i="1"/>
  <c r="L1945" i="1"/>
  <c r="K1945" i="1"/>
  <c r="J1945" i="1"/>
  <c r="I1945" i="1"/>
  <c r="H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S1943" i="1"/>
  <c r="R1943" i="1"/>
  <c r="Q1943" i="1"/>
  <c r="P1943" i="1"/>
  <c r="O1943" i="1"/>
  <c r="N1943" i="1"/>
  <c r="M1943" i="1"/>
  <c r="L1943" i="1"/>
  <c r="K1943" i="1"/>
  <c r="J1943" i="1"/>
  <c r="I1943" i="1"/>
  <c r="H1943" i="1"/>
  <c r="S1942" i="1"/>
  <c r="R1942" i="1"/>
  <c r="Q1942" i="1"/>
  <c r="P1942" i="1"/>
  <c r="O1942" i="1"/>
  <c r="N1942" i="1"/>
  <c r="M1942" i="1"/>
  <c r="L1942" i="1"/>
  <c r="K1942" i="1"/>
  <c r="J1942" i="1"/>
  <c r="I1942" i="1"/>
  <c r="H1942" i="1"/>
  <c r="S1941" i="1"/>
  <c r="R1941" i="1"/>
  <c r="Q1941" i="1"/>
  <c r="P1941" i="1"/>
  <c r="O1941" i="1"/>
  <c r="N1941" i="1"/>
  <c r="M1941" i="1"/>
  <c r="L1941" i="1"/>
  <c r="K1941" i="1"/>
  <c r="J1941" i="1"/>
  <c r="I1941" i="1"/>
  <c r="H1941" i="1"/>
  <c r="S1940" i="1"/>
  <c r="R1940" i="1"/>
  <c r="Q1940" i="1"/>
  <c r="P1940" i="1"/>
  <c r="O1940" i="1"/>
  <c r="N1940" i="1"/>
  <c r="M1940" i="1"/>
  <c r="L1940" i="1"/>
  <c r="K1940" i="1"/>
  <c r="J1940" i="1"/>
  <c r="I1940" i="1"/>
  <c r="H1940" i="1"/>
  <c r="S1939" i="1"/>
  <c r="R1939" i="1"/>
  <c r="Q1939" i="1"/>
  <c r="P1939" i="1"/>
  <c r="O1939" i="1"/>
  <c r="N1939" i="1"/>
  <c r="M1939" i="1"/>
  <c r="L1939" i="1"/>
  <c r="K1939" i="1"/>
  <c r="J1939" i="1"/>
  <c r="I1939" i="1"/>
  <c r="H1939" i="1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S1937" i="1"/>
  <c r="R1937" i="1"/>
  <c r="Q1937" i="1"/>
  <c r="P1937" i="1"/>
  <c r="O1937" i="1"/>
  <c r="N1937" i="1"/>
  <c r="M1937" i="1"/>
  <c r="L1937" i="1"/>
  <c r="K1937" i="1"/>
  <c r="J1937" i="1"/>
  <c r="I1937" i="1"/>
  <c r="H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S1935" i="1"/>
  <c r="R1935" i="1"/>
  <c r="Q1935" i="1"/>
  <c r="P1935" i="1"/>
  <c r="O1935" i="1"/>
  <c r="N1935" i="1"/>
  <c r="M1935" i="1"/>
  <c r="L1935" i="1"/>
  <c r="K1935" i="1"/>
  <c r="J1935" i="1"/>
  <c r="I1935" i="1"/>
  <c r="H1935" i="1"/>
  <c r="S1934" i="1"/>
  <c r="R1934" i="1"/>
  <c r="Q1934" i="1"/>
  <c r="P1934" i="1"/>
  <c r="O1934" i="1"/>
  <c r="N1934" i="1"/>
  <c r="M1934" i="1"/>
  <c r="L1934" i="1"/>
  <c r="K1934" i="1"/>
  <c r="J1934" i="1"/>
  <c r="I1934" i="1"/>
  <c r="H1934" i="1"/>
  <c r="S1933" i="1"/>
  <c r="R1933" i="1"/>
  <c r="Q1933" i="1"/>
  <c r="P1933" i="1"/>
  <c r="O1933" i="1"/>
  <c r="N1933" i="1"/>
  <c r="M1933" i="1"/>
  <c r="L1933" i="1"/>
  <c r="K1933" i="1"/>
  <c r="J1933" i="1"/>
  <c r="I1933" i="1"/>
  <c r="H1933" i="1"/>
  <c r="S1932" i="1"/>
  <c r="R1932" i="1"/>
  <c r="Q1932" i="1"/>
  <c r="P1932" i="1"/>
  <c r="O1932" i="1"/>
  <c r="N1932" i="1"/>
  <c r="M1932" i="1"/>
  <c r="L1932" i="1"/>
  <c r="K1932" i="1"/>
  <c r="J1932" i="1"/>
  <c r="I1932" i="1"/>
  <c r="H1932" i="1"/>
  <c r="S1931" i="1"/>
  <c r="R1931" i="1"/>
  <c r="Q1931" i="1"/>
  <c r="P1931" i="1"/>
  <c r="O1931" i="1"/>
  <c r="N1931" i="1"/>
  <c r="M1931" i="1"/>
  <c r="L1931" i="1"/>
  <c r="K1931" i="1"/>
  <c r="J1931" i="1"/>
  <c r="I1931" i="1"/>
  <c r="H1931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S1929" i="1"/>
  <c r="R1929" i="1"/>
  <c r="Q1929" i="1"/>
  <c r="P1929" i="1"/>
  <c r="O1929" i="1"/>
  <c r="N1929" i="1"/>
  <c r="M1929" i="1"/>
  <c r="L1929" i="1"/>
  <c r="K1929" i="1"/>
  <c r="J1929" i="1"/>
  <c r="I1929" i="1"/>
  <c r="H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S1927" i="1"/>
  <c r="R1927" i="1"/>
  <c r="Q1927" i="1"/>
  <c r="P1927" i="1"/>
  <c r="O1927" i="1"/>
  <c r="N1927" i="1"/>
  <c r="M1927" i="1"/>
  <c r="L1927" i="1"/>
  <c r="K1927" i="1"/>
  <c r="J1927" i="1"/>
  <c r="I1927" i="1"/>
  <c r="H1927" i="1"/>
  <c r="S1926" i="1"/>
  <c r="R1926" i="1"/>
  <c r="Q1926" i="1"/>
  <c r="P1926" i="1"/>
  <c r="O1926" i="1"/>
  <c r="N1926" i="1"/>
  <c r="M1926" i="1"/>
  <c r="L1926" i="1"/>
  <c r="K1926" i="1"/>
  <c r="J1926" i="1"/>
  <c r="I1926" i="1"/>
  <c r="H1926" i="1"/>
  <c r="S1925" i="1"/>
  <c r="R1925" i="1"/>
  <c r="Q1925" i="1"/>
  <c r="P1925" i="1"/>
  <c r="O1925" i="1"/>
  <c r="N1925" i="1"/>
  <c r="M1925" i="1"/>
  <c r="L1925" i="1"/>
  <c r="K1925" i="1"/>
  <c r="J1925" i="1"/>
  <c r="I1925" i="1"/>
  <c r="H1925" i="1"/>
  <c r="S1924" i="1"/>
  <c r="R1924" i="1"/>
  <c r="Q1924" i="1"/>
  <c r="P1924" i="1"/>
  <c r="O1924" i="1"/>
  <c r="N1924" i="1"/>
  <c r="M1924" i="1"/>
  <c r="L1924" i="1"/>
  <c r="K1924" i="1"/>
  <c r="J1924" i="1"/>
  <c r="I1924" i="1"/>
  <c r="H1924" i="1"/>
  <c r="S1923" i="1"/>
  <c r="R1923" i="1"/>
  <c r="Q1923" i="1"/>
  <c r="P1923" i="1"/>
  <c r="O1923" i="1"/>
  <c r="N1923" i="1"/>
  <c r="M1923" i="1"/>
  <c r="L1923" i="1"/>
  <c r="K1923" i="1"/>
  <c r="J1923" i="1"/>
  <c r="I1923" i="1"/>
  <c r="H1923" i="1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S1921" i="1"/>
  <c r="R1921" i="1"/>
  <c r="Q1921" i="1"/>
  <c r="P1921" i="1"/>
  <c r="O1921" i="1"/>
  <c r="N1921" i="1"/>
  <c r="M1921" i="1"/>
  <c r="L1921" i="1"/>
  <c r="K1921" i="1"/>
  <c r="J1921" i="1"/>
  <c r="I1921" i="1"/>
  <c r="H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S1919" i="1"/>
  <c r="R1919" i="1"/>
  <c r="Q1919" i="1"/>
  <c r="P1919" i="1"/>
  <c r="O1919" i="1"/>
  <c r="N1919" i="1"/>
  <c r="M1919" i="1"/>
  <c r="L1919" i="1"/>
  <c r="K1919" i="1"/>
  <c r="J1919" i="1"/>
  <c r="I1919" i="1"/>
  <c r="H1919" i="1"/>
  <c r="S1918" i="1"/>
  <c r="R1918" i="1"/>
  <c r="Q1918" i="1"/>
  <c r="P1918" i="1"/>
  <c r="O1918" i="1"/>
  <c r="N1918" i="1"/>
  <c r="M1918" i="1"/>
  <c r="L1918" i="1"/>
  <c r="K1918" i="1"/>
  <c r="J1918" i="1"/>
  <c r="I1918" i="1"/>
  <c r="H1918" i="1"/>
  <c r="S1917" i="1"/>
  <c r="R1917" i="1"/>
  <c r="Q1917" i="1"/>
  <c r="P1917" i="1"/>
  <c r="O1917" i="1"/>
  <c r="N1917" i="1"/>
  <c r="M1917" i="1"/>
  <c r="L1917" i="1"/>
  <c r="K1917" i="1"/>
  <c r="J1917" i="1"/>
  <c r="I1917" i="1"/>
  <c r="H1917" i="1"/>
  <c r="S1916" i="1"/>
  <c r="R1916" i="1"/>
  <c r="Q1916" i="1"/>
  <c r="P1916" i="1"/>
  <c r="O1916" i="1"/>
  <c r="N1916" i="1"/>
  <c r="M1916" i="1"/>
  <c r="L1916" i="1"/>
  <c r="K1916" i="1"/>
  <c r="J1916" i="1"/>
  <c r="I1916" i="1"/>
  <c r="H1916" i="1"/>
  <c r="S1915" i="1"/>
  <c r="R1915" i="1"/>
  <c r="Q1915" i="1"/>
  <c r="P1915" i="1"/>
  <c r="O1915" i="1"/>
  <c r="N1915" i="1"/>
  <c r="M1915" i="1"/>
  <c r="L1915" i="1"/>
  <c r="K1915" i="1"/>
  <c r="J1915" i="1"/>
  <c r="I1915" i="1"/>
  <c r="H1915" i="1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S1913" i="1"/>
  <c r="R1913" i="1"/>
  <c r="Q1913" i="1"/>
  <c r="P1913" i="1"/>
  <c r="O1913" i="1"/>
  <c r="N1913" i="1"/>
  <c r="M1913" i="1"/>
  <c r="L1913" i="1"/>
  <c r="K1913" i="1"/>
  <c r="J1913" i="1"/>
  <c r="I1913" i="1"/>
  <c r="H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S1911" i="1"/>
  <c r="R1911" i="1"/>
  <c r="Q1911" i="1"/>
  <c r="P1911" i="1"/>
  <c r="O1911" i="1"/>
  <c r="N1911" i="1"/>
  <c r="M1911" i="1"/>
  <c r="L1911" i="1"/>
  <c r="K1911" i="1"/>
  <c r="J1911" i="1"/>
  <c r="I1911" i="1"/>
  <c r="H1911" i="1"/>
  <c r="S1910" i="1"/>
  <c r="R1910" i="1"/>
  <c r="Q1910" i="1"/>
  <c r="P1910" i="1"/>
  <c r="O1910" i="1"/>
  <c r="N1910" i="1"/>
  <c r="M1910" i="1"/>
  <c r="L1910" i="1"/>
  <c r="K1910" i="1"/>
  <c r="J1910" i="1"/>
  <c r="I1910" i="1"/>
  <c r="H1910" i="1"/>
  <c r="S1909" i="1"/>
  <c r="R1909" i="1"/>
  <c r="Q1909" i="1"/>
  <c r="P1909" i="1"/>
  <c r="O1909" i="1"/>
  <c r="N1909" i="1"/>
  <c r="M1909" i="1"/>
  <c r="L1909" i="1"/>
  <c r="K1909" i="1"/>
  <c r="J1909" i="1"/>
  <c r="I1909" i="1"/>
  <c r="H1909" i="1"/>
  <c r="S1908" i="1"/>
  <c r="R1908" i="1"/>
  <c r="Q1908" i="1"/>
  <c r="P1908" i="1"/>
  <c r="O1908" i="1"/>
  <c r="N1908" i="1"/>
  <c r="M1908" i="1"/>
  <c r="L1908" i="1"/>
  <c r="K1908" i="1"/>
  <c r="J1908" i="1"/>
  <c r="I1908" i="1"/>
  <c r="H1908" i="1"/>
  <c r="S1907" i="1"/>
  <c r="R1907" i="1"/>
  <c r="Q1907" i="1"/>
  <c r="P1907" i="1"/>
  <c r="O1907" i="1"/>
  <c r="N1907" i="1"/>
  <c r="M1907" i="1"/>
  <c r="L1907" i="1"/>
  <c r="K1907" i="1"/>
  <c r="J1907" i="1"/>
  <c r="I1907" i="1"/>
  <c r="H1907" i="1"/>
  <c r="S1906" i="1"/>
  <c r="R1906" i="1"/>
  <c r="Q1906" i="1"/>
  <c r="P1906" i="1"/>
  <c r="O1906" i="1"/>
  <c r="N1906" i="1"/>
  <c r="M1906" i="1"/>
  <c r="L1906" i="1"/>
  <c r="K1906" i="1"/>
  <c r="J1906" i="1"/>
  <c r="I1906" i="1"/>
  <c r="H1906" i="1"/>
  <c r="S1905" i="1"/>
  <c r="R1905" i="1"/>
  <c r="Q1905" i="1"/>
  <c r="P1905" i="1"/>
  <c r="O1905" i="1"/>
  <c r="N1905" i="1"/>
  <c r="M1905" i="1"/>
  <c r="L1905" i="1"/>
  <c r="K1905" i="1"/>
  <c r="J1905" i="1"/>
  <c r="I1905" i="1"/>
  <c r="H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S1902" i="1"/>
  <c r="R1902" i="1"/>
  <c r="Q1902" i="1"/>
  <c r="P1902" i="1"/>
  <c r="O1902" i="1"/>
  <c r="N1902" i="1"/>
  <c r="M1902" i="1"/>
  <c r="L1902" i="1"/>
  <c r="K1902" i="1"/>
  <c r="J1902" i="1"/>
  <c r="I1902" i="1"/>
  <c r="H1902" i="1"/>
  <c r="S1901" i="1"/>
  <c r="R1901" i="1"/>
  <c r="Q1901" i="1"/>
  <c r="P1901" i="1"/>
  <c r="O1901" i="1"/>
  <c r="N1901" i="1"/>
  <c r="M1901" i="1"/>
  <c r="L1901" i="1"/>
  <c r="K1901" i="1"/>
  <c r="J1901" i="1"/>
  <c r="I1901" i="1"/>
  <c r="H1901" i="1"/>
  <c r="S1900" i="1"/>
  <c r="R1900" i="1"/>
  <c r="Q1900" i="1"/>
  <c r="P1900" i="1"/>
  <c r="O1900" i="1"/>
  <c r="N1900" i="1"/>
  <c r="M1900" i="1"/>
  <c r="L1900" i="1"/>
  <c r="K1900" i="1"/>
  <c r="J1900" i="1"/>
  <c r="I1900" i="1"/>
  <c r="H1900" i="1"/>
  <c r="S1899" i="1"/>
  <c r="R1899" i="1"/>
  <c r="Q1899" i="1"/>
  <c r="P1899" i="1"/>
  <c r="O1899" i="1"/>
  <c r="N1899" i="1"/>
  <c r="M1899" i="1"/>
  <c r="L1899" i="1"/>
  <c r="K1899" i="1"/>
  <c r="J1899" i="1"/>
  <c r="I1899" i="1"/>
  <c r="H1899" i="1"/>
  <c r="S1898" i="1"/>
  <c r="R1898" i="1"/>
  <c r="Q1898" i="1"/>
  <c r="P1898" i="1"/>
  <c r="O1898" i="1"/>
  <c r="N1898" i="1"/>
  <c r="M1898" i="1"/>
  <c r="L1898" i="1"/>
  <c r="K1898" i="1"/>
  <c r="J1898" i="1"/>
  <c r="I1898" i="1"/>
  <c r="H1898" i="1"/>
  <c r="S1897" i="1"/>
  <c r="R1897" i="1"/>
  <c r="Q1897" i="1"/>
  <c r="P1897" i="1"/>
  <c r="O1897" i="1"/>
  <c r="N1897" i="1"/>
  <c r="M1897" i="1"/>
  <c r="L1897" i="1"/>
  <c r="K1897" i="1"/>
  <c r="J1897" i="1"/>
  <c r="I1897" i="1"/>
  <c r="H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S1894" i="1"/>
  <c r="R1894" i="1"/>
  <c r="Q1894" i="1"/>
  <c r="P1894" i="1"/>
  <c r="O1894" i="1"/>
  <c r="N1894" i="1"/>
  <c r="M1894" i="1"/>
  <c r="L1894" i="1"/>
  <c r="K1894" i="1"/>
  <c r="J1894" i="1"/>
  <c r="I1894" i="1"/>
  <c r="H1894" i="1"/>
  <c r="S1893" i="1"/>
  <c r="R1893" i="1"/>
  <c r="Q1893" i="1"/>
  <c r="P1893" i="1"/>
  <c r="O1893" i="1"/>
  <c r="N1893" i="1"/>
  <c r="M1893" i="1"/>
  <c r="L1893" i="1"/>
  <c r="K1893" i="1"/>
  <c r="J1893" i="1"/>
  <c r="I1893" i="1"/>
  <c r="H1893" i="1"/>
  <c r="S1892" i="1"/>
  <c r="R1892" i="1"/>
  <c r="Q1892" i="1"/>
  <c r="P1892" i="1"/>
  <c r="O1892" i="1"/>
  <c r="N1892" i="1"/>
  <c r="M1892" i="1"/>
  <c r="L1892" i="1"/>
  <c r="K1892" i="1"/>
  <c r="J1892" i="1"/>
  <c r="I1892" i="1"/>
  <c r="H1892" i="1"/>
  <c r="S1891" i="1"/>
  <c r="R1891" i="1"/>
  <c r="Q1891" i="1"/>
  <c r="P1891" i="1"/>
  <c r="O1891" i="1"/>
  <c r="N1891" i="1"/>
  <c r="M1891" i="1"/>
  <c r="L1891" i="1"/>
  <c r="K1891" i="1"/>
  <c r="J1891" i="1"/>
  <c r="I1891" i="1"/>
  <c r="H1891" i="1"/>
  <c r="S1890" i="1"/>
  <c r="R1890" i="1"/>
  <c r="Q1890" i="1"/>
  <c r="P1890" i="1"/>
  <c r="O1890" i="1"/>
  <c r="N1890" i="1"/>
  <c r="M1890" i="1"/>
  <c r="L1890" i="1"/>
  <c r="K1890" i="1"/>
  <c r="J1890" i="1"/>
  <c r="I1890" i="1"/>
  <c r="H1890" i="1"/>
  <c r="S1889" i="1"/>
  <c r="R1889" i="1"/>
  <c r="Q1889" i="1"/>
  <c r="P1889" i="1"/>
  <c r="O1889" i="1"/>
  <c r="N1889" i="1"/>
  <c r="M1889" i="1"/>
  <c r="L1889" i="1"/>
  <c r="K1889" i="1"/>
  <c r="J1889" i="1"/>
  <c r="I1889" i="1"/>
  <c r="H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S1886" i="1"/>
  <c r="R1886" i="1"/>
  <c r="Q1886" i="1"/>
  <c r="P1886" i="1"/>
  <c r="O1886" i="1"/>
  <c r="N1886" i="1"/>
  <c r="M1886" i="1"/>
  <c r="L1886" i="1"/>
  <c r="K1886" i="1"/>
  <c r="J1886" i="1"/>
  <c r="I1886" i="1"/>
  <c r="H1886" i="1"/>
  <c r="S1885" i="1"/>
  <c r="R1885" i="1"/>
  <c r="Q1885" i="1"/>
  <c r="P1885" i="1"/>
  <c r="O1885" i="1"/>
  <c r="N1885" i="1"/>
  <c r="M1885" i="1"/>
  <c r="L1885" i="1"/>
  <c r="K1885" i="1"/>
  <c r="J1885" i="1"/>
  <c r="I1885" i="1"/>
  <c r="H1885" i="1"/>
  <c r="S1884" i="1"/>
  <c r="R1884" i="1"/>
  <c r="Q1884" i="1"/>
  <c r="P1884" i="1"/>
  <c r="O1884" i="1"/>
  <c r="N1884" i="1"/>
  <c r="M1884" i="1"/>
  <c r="L1884" i="1"/>
  <c r="K1884" i="1"/>
  <c r="J1884" i="1"/>
  <c r="I1884" i="1"/>
  <c r="H1884" i="1"/>
  <c r="S1883" i="1"/>
  <c r="R1883" i="1"/>
  <c r="Q1883" i="1"/>
  <c r="P1883" i="1"/>
  <c r="O1883" i="1"/>
  <c r="N1883" i="1"/>
  <c r="M1883" i="1"/>
  <c r="L1883" i="1"/>
  <c r="K1883" i="1"/>
  <c r="J1883" i="1"/>
  <c r="I1883" i="1"/>
  <c r="H1883" i="1"/>
  <c r="S1882" i="1"/>
  <c r="R1882" i="1"/>
  <c r="Q1882" i="1"/>
  <c r="P1882" i="1"/>
  <c r="O1882" i="1"/>
  <c r="N1882" i="1"/>
  <c r="M1882" i="1"/>
  <c r="L1882" i="1"/>
  <c r="K1882" i="1"/>
  <c r="J1882" i="1"/>
  <c r="I1882" i="1"/>
  <c r="H1882" i="1"/>
  <c r="S1881" i="1"/>
  <c r="R1881" i="1"/>
  <c r="Q1881" i="1"/>
  <c r="P1881" i="1"/>
  <c r="O1881" i="1"/>
  <c r="N1881" i="1"/>
  <c r="M1881" i="1"/>
  <c r="L1881" i="1"/>
  <c r="K1881" i="1"/>
  <c r="J1881" i="1"/>
  <c r="I1881" i="1"/>
  <c r="H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S1878" i="1"/>
  <c r="R1878" i="1"/>
  <c r="Q1878" i="1"/>
  <c r="P1878" i="1"/>
  <c r="O1878" i="1"/>
  <c r="N1878" i="1"/>
  <c r="M1878" i="1"/>
  <c r="L1878" i="1"/>
  <c r="K1878" i="1"/>
  <c r="J1878" i="1"/>
  <c r="I1878" i="1"/>
  <c r="H1878" i="1"/>
  <c r="S1877" i="1"/>
  <c r="R1877" i="1"/>
  <c r="Q1877" i="1"/>
  <c r="P1877" i="1"/>
  <c r="O1877" i="1"/>
  <c r="N1877" i="1"/>
  <c r="M1877" i="1"/>
  <c r="L1877" i="1"/>
  <c r="K1877" i="1"/>
  <c r="J1877" i="1"/>
  <c r="I1877" i="1"/>
  <c r="H1877" i="1"/>
  <c r="S1876" i="1"/>
  <c r="R1876" i="1"/>
  <c r="Q1876" i="1"/>
  <c r="P1876" i="1"/>
  <c r="O1876" i="1"/>
  <c r="N1876" i="1"/>
  <c r="M1876" i="1"/>
  <c r="L1876" i="1"/>
  <c r="K1876" i="1"/>
  <c r="J1876" i="1"/>
  <c r="I1876" i="1"/>
  <c r="H1876" i="1"/>
  <c r="S1875" i="1"/>
  <c r="R1875" i="1"/>
  <c r="Q1875" i="1"/>
  <c r="P1875" i="1"/>
  <c r="O1875" i="1"/>
  <c r="N1875" i="1"/>
  <c r="M1875" i="1"/>
  <c r="L1875" i="1"/>
  <c r="K1875" i="1"/>
  <c r="J1875" i="1"/>
  <c r="I1875" i="1"/>
  <c r="H1875" i="1"/>
  <c r="S1874" i="1"/>
  <c r="R1874" i="1"/>
  <c r="Q1874" i="1"/>
  <c r="P1874" i="1"/>
  <c r="O1874" i="1"/>
  <c r="N1874" i="1"/>
  <c r="M1874" i="1"/>
  <c r="L1874" i="1"/>
  <c r="K1874" i="1"/>
  <c r="J1874" i="1"/>
  <c r="I1874" i="1"/>
  <c r="H1874" i="1"/>
  <c r="S1873" i="1"/>
  <c r="R1873" i="1"/>
  <c r="Q1873" i="1"/>
  <c r="P1873" i="1"/>
  <c r="O1873" i="1"/>
  <c r="N1873" i="1"/>
  <c r="M1873" i="1"/>
  <c r="L1873" i="1"/>
  <c r="K1873" i="1"/>
  <c r="J1873" i="1"/>
  <c r="I1873" i="1"/>
  <c r="H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S1870" i="1"/>
  <c r="R1870" i="1"/>
  <c r="Q1870" i="1"/>
  <c r="P1870" i="1"/>
  <c r="O1870" i="1"/>
  <c r="N1870" i="1"/>
  <c r="M1870" i="1"/>
  <c r="L1870" i="1"/>
  <c r="K1870" i="1"/>
  <c r="J1870" i="1"/>
  <c r="I1870" i="1"/>
  <c r="H1870" i="1"/>
  <c r="S1869" i="1"/>
  <c r="R1869" i="1"/>
  <c r="Q1869" i="1"/>
  <c r="P1869" i="1"/>
  <c r="O1869" i="1"/>
  <c r="N1869" i="1"/>
  <c r="M1869" i="1"/>
  <c r="L1869" i="1"/>
  <c r="K1869" i="1"/>
  <c r="J1869" i="1"/>
  <c r="I1869" i="1"/>
  <c r="H1869" i="1"/>
  <c r="S1868" i="1"/>
  <c r="R1868" i="1"/>
  <c r="Q1868" i="1"/>
  <c r="P1868" i="1"/>
  <c r="O1868" i="1"/>
  <c r="N1868" i="1"/>
  <c r="M1868" i="1"/>
  <c r="L1868" i="1"/>
  <c r="K1868" i="1"/>
  <c r="J1868" i="1"/>
  <c r="I1868" i="1"/>
  <c r="H1868" i="1"/>
  <c r="S1867" i="1"/>
  <c r="R1867" i="1"/>
  <c r="Q1867" i="1"/>
  <c r="P1867" i="1"/>
  <c r="O1867" i="1"/>
  <c r="N1867" i="1"/>
  <c r="M1867" i="1"/>
  <c r="L1867" i="1"/>
  <c r="K1867" i="1"/>
  <c r="J1867" i="1"/>
  <c r="I1867" i="1"/>
  <c r="H1867" i="1"/>
  <c r="S1866" i="1"/>
  <c r="R1866" i="1"/>
  <c r="Q1866" i="1"/>
  <c r="P1866" i="1"/>
  <c r="O1866" i="1"/>
  <c r="N1866" i="1"/>
  <c r="M1866" i="1"/>
  <c r="L1866" i="1"/>
  <c r="K1866" i="1"/>
  <c r="J1866" i="1"/>
  <c r="I1866" i="1"/>
  <c r="H1866" i="1"/>
  <c r="S1865" i="1"/>
  <c r="R1865" i="1"/>
  <c r="Q1865" i="1"/>
  <c r="P1865" i="1"/>
  <c r="O1865" i="1"/>
  <c r="N1865" i="1"/>
  <c r="M1865" i="1"/>
  <c r="L1865" i="1"/>
  <c r="K1865" i="1"/>
  <c r="J1865" i="1"/>
  <c r="I1865" i="1"/>
  <c r="H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S1862" i="1"/>
  <c r="R1862" i="1"/>
  <c r="Q1862" i="1"/>
  <c r="P1862" i="1"/>
  <c r="O1862" i="1"/>
  <c r="N1862" i="1"/>
  <c r="M1862" i="1"/>
  <c r="L1862" i="1"/>
  <c r="K1862" i="1"/>
  <c r="J1862" i="1"/>
  <c r="I1862" i="1"/>
  <c r="H1862" i="1"/>
  <c r="S1861" i="1"/>
  <c r="R1861" i="1"/>
  <c r="Q1861" i="1"/>
  <c r="P1861" i="1"/>
  <c r="O1861" i="1"/>
  <c r="N1861" i="1"/>
  <c r="M1861" i="1"/>
  <c r="L1861" i="1"/>
  <c r="K1861" i="1"/>
  <c r="J1861" i="1"/>
  <c r="I1861" i="1"/>
  <c r="H1861" i="1"/>
  <c r="S1860" i="1"/>
  <c r="R1860" i="1"/>
  <c r="Q1860" i="1"/>
  <c r="P1860" i="1"/>
  <c r="O1860" i="1"/>
  <c r="N1860" i="1"/>
  <c r="M1860" i="1"/>
  <c r="L1860" i="1"/>
  <c r="K1860" i="1"/>
  <c r="J1860" i="1"/>
  <c r="I1860" i="1"/>
  <c r="H1860" i="1"/>
  <c r="S1859" i="1"/>
  <c r="R1859" i="1"/>
  <c r="Q1859" i="1"/>
  <c r="P1859" i="1"/>
  <c r="O1859" i="1"/>
  <c r="N1859" i="1"/>
  <c r="M1859" i="1"/>
  <c r="L1859" i="1"/>
  <c r="K1859" i="1"/>
  <c r="J1859" i="1"/>
  <c r="I1859" i="1"/>
  <c r="H1859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S1854" i="1"/>
  <c r="R1854" i="1"/>
  <c r="Q1854" i="1"/>
  <c r="P1854" i="1"/>
  <c r="O1854" i="1"/>
  <c r="N1854" i="1"/>
  <c r="M1854" i="1"/>
  <c r="L1854" i="1"/>
  <c r="K1854" i="1"/>
  <c r="J1854" i="1"/>
  <c r="I1854" i="1"/>
  <c r="H1854" i="1"/>
  <c r="S1853" i="1"/>
  <c r="R1853" i="1"/>
  <c r="Q1853" i="1"/>
  <c r="P1853" i="1"/>
  <c r="O1853" i="1"/>
  <c r="N1853" i="1"/>
  <c r="M1853" i="1"/>
  <c r="L1853" i="1"/>
  <c r="K1853" i="1"/>
  <c r="J1853" i="1"/>
  <c r="I1853" i="1"/>
  <c r="H1853" i="1"/>
  <c r="S1852" i="1"/>
  <c r="R1852" i="1"/>
  <c r="Q1852" i="1"/>
  <c r="P1852" i="1"/>
  <c r="O1852" i="1"/>
  <c r="N1852" i="1"/>
  <c r="M1852" i="1"/>
  <c r="L1852" i="1"/>
  <c r="K1852" i="1"/>
  <c r="J1852" i="1"/>
  <c r="I1852" i="1"/>
  <c r="H1852" i="1"/>
  <c r="S1851" i="1"/>
  <c r="R1851" i="1"/>
  <c r="Q1851" i="1"/>
  <c r="P1851" i="1"/>
  <c r="O1851" i="1"/>
  <c r="N1851" i="1"/>
  <c r="M1851" i="1"/>
  <c r="L1851" i="1"/>
  <c r="K1851" i="1"/>
  <c r="J1851" i="1"/>
  <c r="I1851" i="1"/>
  <c r="H1851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S1848" i="1"/>
  <c r="R1848" i="1"/>
  <c r="Q1848" i="1"/>
  <c r="P1848" i="1"/>
  <c r="O1848" i="1"/>
  <c r="N1848" i="1"/>
  <c r="M1848" i="1"/>
  <c r="L1848" i="1"/>
  <c r="K1848" i="1"/>
  <c r="J1848" i="1"/>
  <c r="I1848" i="1"/>
  <c r="H1848" i="1"/>
  <c r="S1847" i="1"/>
  <c r="R1847" i="1"/>
  <c r="Q1847" i="1"/>
  <c r="P1847" i="1"/>
  <c r="O1847" i="1"/>
  <c r="N1847" i="1"/>
  <c r="M1847" i="1"/>
  <c r="L1847" i="1"/>
  <c r="K1847" i="1"/>
  <c r="J1847" i="1"/>
  <c r="I1847" i="1"/>
  <c r="H1847" i="1"/>
  <c r="S1846" i="1"/>
  <c r="R1846" i="1"/>
  <c r="Q1846" i="1"/>
  <c r="P1846" i="1"/>
  <c r="O1846" i="1"/>
  <c r="N1846" i="1"/>
  <c r="M1846" i="1"/>
  <c r="L1846" i="1"/>
  <c r="K1846" i="1"/>
  <c r="J1846" i="1"/>
  <c r="I1846" i="1"/>
  <c r="H1846" i="1"/>
  <c r="S1845" i="1"/>
  <c r="R1845" i="1"/>
  <c r="Q1845" i="1"/>
  <c r="P1845" i="1"/>
  <c r="O1845" i="1"/>
  <c r="N1845" i="1"/>
  <c r="M1845" i="1"/>
  <c r="L1845" i="1"/>
  <c r="K1845" i="1"/>
  <c r="J1845" i="1"/>
  <c r="I1845" i="1"/>
  <c r="H1845" i="1"/>
  <c r="S1844" i="1"/>
  <c r="R1844" i="1"/>
  <c r="Q1844" i="1"/>
  <c r="P1844" i="1"/>
  <c r="O1844" i="1"/>
  <c r="N1844" i="1"/>
  <c r="M1844" i="1"/>
  <c r="L1844" i="1"/>
  <c r="K1844" i="1"/>
  <c r="J1844" i="1"/>
  <c r="I1844" i="1"/>
  <c r="H1844" i="1"/>
  <c r="S1843" i="1"/>
  <c r="R1843" i="1"/>
  <c r="Q1843" i="1"/>
  <c r="P1843" i="1"/>
  <c r="O1843" i="1"/>
  <c r="N1843" i="1"/>
  <c r="M1843" i="1"/>
  <c r="L1843" i="1"/>
  <c r="K1843" i="1"/>
  <c r="J1843" i="1"/>
  <c r="I1843" i="1"/>
  <c r="H1843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S1840" i="1"/>
  <c r="R1840" i="1"/>
  <c r="Q1840" i="1"/>
  <c r="P1840" i="1"/>
  <c r="O1840" i="1"/>
  <c r="N1840" i="1"/>
  <c r="M1840" i="1"/>
  <c r="L1840" i="1"/>
  <c r="K1840" i="1"/>
  <c r="J1840" i="1"/>
  <c r="I1840" i="1"/>
  <c r="H1840" i="1"/>
  <c r="S1839" i="1"/>
  <c r="R1839" i="1"/>
  <c r="Q1839" i="1"/>
  <c r="P1839" i="1"/>
  <c r="O1839" i="1"/>
  <c r="N1839" i="1"/>
  <c r="M1839" i="1"/>
  <c r="L1839" i="1"/>
  <c r="K1839" i="1"/>
  <c r="J1839" i="1"/>
  <c r="I1839" i="1"/>
  <c r="H1839" i="1"/>
  <c r="S1838" i="1"/>
  <c r="R1838" i="1"/>
  <c r="Q1838" i="1"/>
  <c r="P1838" i="1"/>
  <c r="O1838" i="1"/>
  <c r="N1838" i="1"/>
  <c r="M1838" i="1"/>
  <c r="L1838" i="1"/>
  <c r="K1838" i="1"/>
  <c r="J1838" i="1"/>
  <c r="I1838" i="1"/>
  <c r="H1838" i="1"/>
  <c r="S1837" i="1"/>
  <c r="R1837" i="1"/>
  <c r="Q1837" i="1"/>
  <c r="P1837" i="1"/>
  <c r="O1837" i="1"/>
  <c r="N1837" i="1"/>
  <c r="M1837" i="1"/>
  <c r="L1837" i="1"/>
  <c r="K1837" i="1"/>
  <c r="J1837" i="1"/>
  <c r="I1837" i="1"/>
  <c r="H1837" i="1"/>
  <c r="S1836" i="1"/>
  <c r="R1836" i="1"/>
  <c r="Q1836" i="1"/>
  <c r="P1836" i="1"/>
  <c r="O1836" i="1"/>
  <c r="N1836" i="1"/>
  <c r="M1836" i="1"/>
  <c r="L1836" i="1"/>
  <c r="K1836" i="1"/>
  <c r="J1836" i="1"/>
  <c r="I1836" i="1"/>
  <c r="H1836" i="1"/>
  <c r="S1835" i="1"/>
  <c r="R1835" i="1"/>
  <c r="Q1835" i="1"/>
  <c r="P1835" i="1"/>
  <c r="O1835" i="1"/>
  <c r="N1835" i="1"/>
  <c r="M1835" i="1"/>
  <c r="L1835" i="1"/>
  <c r="K1835" i="1"/>
  <c r="J1835" i="1"/>
  <c r="I1835" i="1"/>
  <c r="H1835" i="1"/>
  <c r="S1834" i="1"/>
  <c r="R1834" i="1"/>
  <c r="Q1834" i="1"/>
  <c r="P1834" i="1"/>
  <c r="O1834" i="1"/>
  <c r="N1834" i="1"/>
  <c r="M1834" i="1"/>
  <c r="L1834" i="1"/>
  <c r="K1834" i="1"/>
  <c r="J1834" i="1"/>
  <c r="I1834" i="1"/>
  <c r="H1834" i="1"/>
  <c r="S1833" i="1"/>
  <c r="R1833" i="1"/>
  <c r="Q1833" i="1"/>
  <c r="P1833" i="1"/>
  <c r="O1833" i="1"/>
  <c r="N1833" i="1"/>
  <c r="M1833" i="1"/>
  <c r="L1833" i="1"/>
  <c r="K1833" i="1"/>
  <c r="J1833" i="1"/>
  <c r="I1833" i="1"/>
  <c r="H1833" i="1"/>
  <c r="S1832" i="1"/>
  <c r="R1832" i="1"/>
  <c r="Q1832" i="1"/>
  <c r="P1832" i="1"/>
  <c r="O1832" i="1"/>
  <c r="N1832" i="1"/>
  <c r="M1832" i="1"/>
  <c r="L1832" i="1"/>
  <c r="K1832" i="1"/>
  <c r="J1832" i="1"/>
  <c r="I1832" i="1"/>
  <c r="H1832" i="1"/>
  <c r="S1831" i="1"/>
  <c r="R1831" i="1"/>
  <c r="Q1831" i="1"/>
  <c r="P1831" i="1"/>
  <c r="O1831" i="1"/>
  <c r="N1831" i="1"/>
  <c r="M1831" i="1"/>
  <c r="L1831" i="1"/>
  <c r="K1831" i="1"/>
  <c r="J1831" i="1"/>
  <c r="I1831" i="1"/>
  <c r="H1831" i="1"/>
  <c r="S1830" i="1"/>
  <c r="R1830" i="1"/>
  <c r="Q1830" i="1"/>
  <c r="P1830" i="1"/>
  <c r="O1830" i="1"/>
  <c r="N1830" i="1"/>
  <c r="M1830" i="1"/>
  <c r="L1830" i="1"/>
  <c r="K1830" i="1"/>
  <c r="J1830" i="1"/>
  <c r="I1830" i="1"/>
  <c r="H1830" i="1"/>
  <c r="S1829" i="1"/>
  <c r="R1829" i="1"/>
  <c r="Q1829" i="1"/>
  <c r="P1829" i="1"/>
  <c r="O1829" i="1"/>
  <c r="N1829" i="1"/>
  <c r="M1829" i="1"/>
  <c r="L1829" i="1"/>
  <c r="K1829" i="1"/>
  <c r="J1829" i="1"/>
  <c r="I1829" i="1"/>
  <c r="H1829" i="1"/>
  <c r="S1828" i="1"/>
  <c r="R1828" i="1"/>
  <c r="Q1828" i="1"/>
  <c r="P1828" i="1"/>
  <c r="O1828" i="1"/>
  <c r="N1828" i="1"/>
  <c r="M1828" i="1"/>
  <c r="L1828" i="1"/>
  <c r="K1828" i="1"/>
  <c r="J1828" i="1"/>
  <c r="I1828" i="1"/>
  <c r="H1828" i="1"/>
  <c r="S1827" i="1"/>
  <c r="R1827" i="1"/>
  <c r="Q1827" i="1"/>
  <c r="P1827" i="1"/>
  <c r="O1827" i="1"/>
  <c r="N1827" i="1"/>
  <c r="M1827" i="1"/>
  <c r="L1827" i="1"/>
  <c r="K1827" i="1"/>
  <c r="J1827" i="1"/>
  <c r="I1827" i="1"/>
  <c r="H1827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S1824" i="1"/>
  <c r="R1824" i="1"/>
  <c r="Q1824" i="1"/>
  <c r="P1824" i="1"/>
  <c r="O1824" i="1"/>
  <c r="N1824" i="1"/>
  <c r="M1824" i="1"/>
  <c r="L1824" i="1"/>
  <c r="K1824" i="1"/>
  <c r="J1824" i="1"/>
  <c r="I1824" i="1"/>
  <c r="H1824" i="1"/>
  <c r="S1823" i="1"/>
  <c r="R1823" i="1"/>
  <c r="Q1823" i="1"/>
  <c r="P1823" i="1"/>
  <c r="O1823" i="1"/>
  <c r="N1823" i="1"/>
  <c r="M1823" i="1"/>
  <c r="L1823" i="1"/>
  <c r="K1823" i="1"/>
  <c r="J1823" i="1"/>
  <c r="I1823" i="1"/>
  <c r="H1823" i="1"/>
  <c r="S1822" i="1"/>
  <c r="R1822" i="1"/>
  <c r="Q1822" i="1"/>
  <c r="P1822" i="1"/>
  <c r="O1822" i="1"/>
  <c r="N1822" i="1"/>
  <c r="M1822" i="1"/>
  <c r="L1822" i="1"/>
  <c r="K1822" i="1"/>
  <c r="J1822" i="1"/>
  <c r="I1822" i="1"/>
  <c r="H1822" i="1"/>
  <c r="S1821" i="1"/>
  <c r="R1821" i="1"/>
  <c r="Q1821" i="1"/>
  <c r="P1821" i="1"/>
  <c r="O1821" i="1"/>
  <c r="N1821" i="1"/>
  <c r="M1821" i="1"/>
  <c r="L1821" i="1"/>
  <c r="K1821" i="1"/>
  <c r="J1821" i="1"/>
  <c r="I1821" i="1"/>
  <c r="H1821" i="1"/>
  <c r="S1820" i="1"/>
  <c r="R1820" i="1"/>
  <c r="Q1820" i="1"/>
  <c r="P1820" i="1"/>
  <c r="O1820" i="1"/>
  <c r="N1820" i="1"/>
  <c r="M1820" i="1"/>
  <c r="L1820" i="1"/>
  <c r="K1820" i="1"/>
  <c r="J1820" i="1"/>
  <c r="I1820" i="1"/>
  <c r="H1820" i="1"/>
  <c r="S1819" i="1"/>
  <c r="R1819" i="1"/>
  <c r="Q1819" i="1"/>
  <c r="P1819" i="1"/>
  <c r="O1819" i="1"/>
  <c r="N1819" i="1"/>
  <c r="M1819" i="1"/>
  <c r="L1819" i="1"/>
  <c r="K1819" i="1"/>
  <c r="J1819" i="1"/>
  <c r="I1819" i="1"/>
  <c r="H1819" i="1"/>
  <c r="S1818" i="1"/>
  <c r="R1818" i="1"/>
  <c r="Q1818" i="1"/>
  <c r="P1818" i="1"/>
  <c r="O1818" i="1"/>
  <c r="N1818" i="1"/>
  <c r="M1818" i="1"/>
  <c r="L1818" i="1"/>
  <c r="K1818" i="1"/>
  <c r="J1818" i="1"/>
  <c r="I1818" i="1"/>
  <c r="H1818" i="1"/>
  <c r="S1817" i="1"/>
  <c r="R1817" i="1"/>
  <c r="Q1817" i="1"/>
  <c r="P1817" i="1"/>
  <c r="O1817" i="1"/>
  <c r="N1817" i="1"/>
  <c r="M1817" i="1"/>
  <c r="L1817" i="1"/>
  <c r="K1817" i="1"/>
  <c r="J1817" i="1"/>
  <c r="I1817" i="1"/>
  <c r="H1817" i="1"/>
  <c r="S1816" i="1"/>
  <c r="R1816" i="1"/>
  <c r="Q1816" i="1"/>
  <c r="P1816" i="1"/>
  <c r="O1816" i="1"/>
  <c r="N1816" i="1"/>
  <c r="M1816" i="1"/>
  <c r="L1816" i="1"/>
  <c r="K1816" i="1"/>
  <c r="J1816" i="1"/>
  <c r="I1816" i="1"/>
  <c r="H1816" i="1"/>
  <c r="S1815" i="1"/>
  <c r="R1815" i="1"/>
  <c r="Q1815" i="1"/>
  <c r="P1815" i="1"/>
  <c r="O1815" i="1"/>
  <c r="N1815" i="1"/>
  <c r="M1815" i="1"/>
  <c r="L1815" i="1"/>
  <c r="K1815" i="1"/>
  <c r="J1815" i="1"/>
  <c r="I1815" i="1"/>
  <c r="H1815" i="1"/>
  <c r="S1814" i="1"/>
  <c r="R1814" i="1"/>
  <c r="Q1814" i="1"/>
  <c r="P1814" i="1"/>
  <c r="O1814" i="1"/>
  <c r="N1814" i="1"/>
  <c r="M1814" i="1"/>
  <c r="L1814" i="1"/>
  <c r="K1814" i="1"/>
  <c r="J1814" i="1"/>
  <c r="I1814" i="1"/>
  <c r="H1814" i="1"/>
  <c r="S1813" i="1"/>
  <c r="R1813" i="1"/>
  <c r="Q1813" i="1"/>
  <c r="P1813" i="1"/>
  <c r="O1813" i="1"/>
  <c r="N1813" i="1"/>
  <c r="M1813" i="1"/>
  <c r="L1813" i="1"/>
  <c r="K1813" i="1"/>
  <c r="J1813" i="1"/>
  <c r="I1813" i="1"/>
  <c r="H1813" i="1"/>
  <c r="S1812" i="1"/>
  <c r="R1812" i="1"/>
  <c r="Q1812" i="1"/>
  <c r="P1812" i="1"/>
  <c r="O1812" i="1"/>
  <c r="N1812" i="1"/>
  <c r="M1812" i="1"/>
  <c r="L1812" i="1"/>
  <c r="K1812" i="1"/>
  <c r="J1812" i="1"/>
  <c r="I1812" i="1"/>
  <c r="H1812" i="1"/>
  <c r="S1811" i="1"/>
  <c r="R1811" i="1"/>
  <c r="Q1811" i="1"/>
  <c r="P1811" i="1"/>
  <c r="O1811" i="1"/>
  <c r="N1811" i="1"/>
  <c r="M1811" i="1"/>
  <c r="L1811" i="1"/>
  <c r="K1811" i="1"/>
  <c r="J1811" i="1"/>
  <c r="I1811" i="1"/>
  <c r="H1811" i="1"/>
  <c r="S1810" i="1"/>
  <c r="R1810" i="1"/>
  <c r="Q1810" i="1"/>
  <c r="P1810" i="1"/>
  <c r="O1810" i="1"/>
  <c r="N1810" i="1"/>
  <c r="M1810" i="1"/>
  <c r="L1810" i="1"/>
  <c r="K1810" i="1"/>
  <c r="J1810" i="1"/>
  <c r="I1810" i="1"/>
  <c r="H1810" i="1"/>
  <c r="S1809" i="1"/>
  <c r="R1809" i="1"/>
  <c r="Q1809" i="1"/>
  <c r="P1809" i="1"/>
  <c r="O1809" i="1"/>
  <c r="N1809" i="1"/>
  <c r="M1809" i="1"/>
  <c r="L1809" i="1"/>
  <c r="K1809" i="1"/>
  <c r="J1809" i="1"/>
  <c r="I1809" i="1"/>
  <c r="H1809" i="1"/>
  <c r="S1808" i="1"/>
  <c r="R1808" i="1"/>
  <c r="Q1808" i="1"/>
  <c r="P1808" i="1"/>
  <c r="O1808" i="1"/>
  <c r="N1808" i="1"/>
  <c r="M1808" i="1"/>
  <c r="L1808" i="1"/>
  <c r="K1808" i="1"/>
  <c r="J1808" i="1"/>
  <c r="I1808" i="1"/>
  <c r="H1808" i="1"/>
  <c r="S1807" i="1"/>
  <c r="R1807" i="1"/>
  <c r="Q1807" i="1"/>
  <c r="P1807" i="1"/>
  <c r="O1807" i="1"/>
  <c r="N1807" i="1"/>
  <c r="M1807" i="1"/>
  <c r="L1807" i="1"/>
  <c r="K1807" i="1"/>
  <c r="J1807" i="1"/>
  <c r="I1807" i="1"/>
  <c r="H1807" i="1"/>
  <c r="S1806" i="1"/>
  <c r="R1806" i="1"/>
  <c r="Q1806" i="1"/>
  <c r="P1806" i="1"/>
  <c r="O1806" i="1"/>
  <c r="N1806" i="1"/>
  <c r="M1806" i="1"/>
  <c r="L1806" i="1"/>
  <c r="K1806" i="1"/>
  <c r="J1806" i="1"/>
  <c r="I1806" i="1"/>
  <c r="H1806" i="1"/>
  <c r="S1805" i="1"/>
  <c r="R1805" i="1"/>
  <c r="Q1805" i="1"/>
  <c r="P1805" i="1"/>
  <c r="O1805" i="1"/>
  <c r="N1805" i="1"/>
  <c r="M1805" i="1"/>
  <c r="L1805" i="1"/>
  <c r="K1805" i="1"/>
  <c r="J1805" i="1"/>
  <c r="I1805" i="1"/>
  <c r="H1805" i="1"/>
  <c r="S1804" i="1"/>
  <c r="R1804" i="1"/>
  <c r="Q1804" i="1"/>
  <c r="P1804" i="1"/>
  <c r="O1804" i="1"/>
  <c r="N1804" i="1"/>
  <c r="M1804" i="1"/>
  <c r="L1804" i="1"/>
  <c r="K1804" i="1"/>
  <c r="J1804" i="1"/>
  <c r="I1804" i="1"/>
  <c r="H1804" i="1"/>
  <c r="S1803" i="1"/>
  <c r="R1803" i="1"/>
  <c r="Q1803" i="1"/>
  <c r="P1803" i="1"/>
  <c r="O1803" i="1"/>
  <c r="N1803" i="1"/>
  <c r="M1803" i="1"/>
  <c r="L1803" i="1"/>
  <c r="K1803" i="1"/>
  <c r="J1803" i="1"/>
  <c r="I1803" i="1"/>
  <c r="H1803" i="1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S1800" i="1"/>
  <c r="R1800" i="1"/>
  <c r="Q1800" i="1"/>
  <c r="P1800" i="1"/>
  <c r="O1800" i="1"/>
  <c r="N1800" i="1"/>
  <c r="M1800" i="1"/>
  <c r="L1800" i="1"/>
  <c r="K1800" i="1"/>
  <c r="J1800" i="1"/>
  <c r="I1800" i="1"/>
  <c r="H1800" i="1"/>
  <c r="S1799" i="1"/>
  <c r="R1799" i="1"/>
  <c r="Q1799" i="1"/>
  <c r="P1799" i="1"/>
  <c r="O1799" i="1"/>
  <c r="N1799" i="1"/>
  <c r="M1799" i="1"/>
  <c r="L1799" i="1"/>
  <c r="K1799" i="1"/>
  <c r="J1799" i="1"/>
  <c r="I1799" i="1"/>
  <c r="H1799" i="1"/>
  <c r="S1798" i="1"/>
  <c r="R1798" i="1"/>
  <c r="Q1798" i="1"/>
  <c r="P1798" i="1"/>
  <c r="O1798" i="1"/>
  <c r="N1798" i="1"/>
  <c r="M1798" i="1"/>
  <c r="L1798" i="1"/>
  <c r="K1798" i="1"/>
  <c r="J1798" i="1"/>
  <c r="I1798" i="1"/>
  <c r="H1798" i="1"/>
  <c r="S1797" i="1"/>
  <c r="R1797" i="1"/>
  <c r="Q1797" i="1"/>
  <c r="P1797" i="1"/>
  <c r="O1797" i="1"/>
  <c r="N1797" i="1"/>
  <c r="M1797" i="1"/>
  <c r="L1797" i="1"/>
  <c r="K1797" i="1"/>
  <c r="J1797" i="1"/>
  <c r="I1797" i="1"/>
  <c r="H1797" i="1"/>
  <c r="S1796" i="1"/>
  <c r="R1796" i="1"/>
  <c r="Q1796" i="1"/>
  <c r="P1796" i="1"/>
  <c r="O1796" i="1"/>
  <c r="N1796" i="1"/>
  <c r="M1796" i="1"/>
  <c r="L1796" i="1"/>
  <c r="K1796" i="1"/>
  <c r="J1796" i="1"/>
  <c r="I1796" i="1"/>
  <c r="H1796" i="1"/>
  <c r="S1795" i="1"/>
  <c r="R1795" i="1"/>
  <c r="Q1795" i="1"/>
  <c r="P1795" i="1"/>
  <c r="O1795" i="1"/>
  <c r="N1795" i="1"/>
  <c r="M1795" i="1"/>
  <c r="L1795" i="1"/>
  <c r="K1795" i="1"/>
  <c r="J1795" i="1"/>
  <c r="I1795" i="1"/>
  <c r="H1795" i="1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S1790" i="1"/>
  <c r="R1790" i="1"/>
  <c r="Q1790" i="1"/>
  <c r="P1790" i="1"/>
  <c r="O1790" i="1"/>
  <c r="N1790" i="1"/>
  <c r="M1790" i="1"/>
  <c r="L1790" i="1"/>
  <c r="K1790" i="1"/>
  <c r="J1790" i="1"/>
  <c r="I1790" i="1"/>
  <c r="H1790" i="1"/>
  <c r="S1789" i="1"/>
  <c r="R1789" i="1"/>
  <c r="Q1789" i="1"/>
  <c r="P1789" i="1"/>
  <c r="O1789" i="1"/>
  <c r="N1789" i="1"/>
  <c r="M1789" i="1"/>
  <c r="L1789" i="1"/>
  <c r="K1789" i="1"/>
  <c r="J1789" i="1"/>
  <c r="I1789" i="1"/>
  <c r="H1789" i="1"/>
  <c r="S1788" i="1"/>
  <c r="R1788" i="1"/>
  <c r="Q1788" i="1"/>
  <c r="P1788" i="1"/>
  <c r="O1788" i="1"/>
  <c r="N1788" i="1"/>
  <c r="M1788" i="1"/>
  <c r="L1788" i="1"/>
  <c r="K1788" i="1"/>
  <c r="J1788" i="1"/>
  <c r="I1788" i="1"/>
  <c r="H1788" i="1"/>
  <c r="S1787" i="1"/>
  <c r="R1787" i="1"/>
  <c r="Q1787" i="1"/>
  <c r="P1787" i="1"/>
  <c r="O1787" i="1"/>
  <c r="N1787" i="1"/>
  <c r="M1787" i="1"/>
  <c r="L1787" i="1"/>
  <c r="K1787" i="1"/>
  <c r="J1787" i="1"/>
  <c r="I1787" i="1"/>
  <c r="H1787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S1784" i="1"/>
  <c r="R1784" i="1"/>
  <c r="Q1784" i="1"/>
  <c r="P1784" i="1"/>
  <c r="O1784" i="1"/>
  <c r="N1784" i="1"/>
  <c r="M1784" i="1"/>
  <c r="L1784" i="1"/>
  <c r="K1784" i="1"/>
  <c r="J1784" i="1"/>
  <c r="I1784" i="1"/>
  <c r="H1784" i="1"/>
  <c r="S1783" i="1"/>
  <c r="R1783" i="1"/>
  <c r="Q1783" i="1"/>
  <c r="P1783" i="1"/>
  <c r="O1783" i="1"/>
  <c r="N1783" i="1"/>
  <c r="M1783" i="1"/>
  <c r="L1783" i="1"/>
  <c r="K1783" i="1"/>
  <c r="J1783" i="1"/>
  <c r="I1783" i="1"/>
  <c r="H1783" i="1"/>
  <c r="S1782" i="1"/>
  <c r="R1782" i="1"/>
  <c r="Q1782" i="1"/>
  <c r="P1782" i="1"/>
  <c r="O1782" i="1"/>
  <c r="N1782" i="1"/>
  <c r="M1782" i="1"/>
  <c r="L1782" i="1"/>
  <c r="K1782" i="1"/>
  <c r="J1782" i="1"/>
  <c r="I1782" i="1"/>
  <c r="H1782" i="1"/>
  <c r="S1781" i="1"/>
  <c r="R1781" i="1"/>
  <c r="Q1781" i="1"/>
  <c r="P1781" i="1"/>
  <c r="O1781" i="1"/>
  <c r="N1781" i="1"/>
  <c r="M1781" i="1"/>
  <c r="L1781" i="1"/>
  <c r="K1781" i="1"/>
  <c r="J1781" i="1"/>
  <c r="I1781" i="1"/>
  <c r="H1781" i="1"/>
  <c r="S1780" i="1"/>
  <c r="R1780" i="1"/>
  <c r="Q1780" i="1"/>
  <c r="P1780" i="1"/>
  <c r="O1780" i="1"/>
  <c r="N1780" i="1"/>
  <c r="M1780" i="1"/>
  <c r="L1780" i="1"/>
  <c r="K1780" i="1"/>
  <c r="J1780" i="1"/>
  <c r="I1780" i="1"/>
  <c r="H1780" i="1"/>
  <c r="S1779" i="1"/>
  <c r="R1779" i="1"/>
  <c r="Q1779" i="1"/>
  <c r="P1779" i="1"/>
  <c r="O1779" i="1"/>
  <c r="N1779" i="1"/>
  <c r="M1779" i="1"/>
  <c r="L1779" i="1"/>
  <c r="K1779" i="1"/>
  <c r="J1779" i="1"/>
  <c r="I1779" i="1"/>
  <c r="H1779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S1776" i="1"/>
  <c r="R1776" i="1"/>
  <c r="Q1776" i="1"/>
  <c r="P1776" i="1"/>
  <c r="O1776" i="1"/>
  <c r="N1776" i="1"/>
  <c r="M1776" i="1"/>
  <c r="L1776" i="1"/>
  <c r="K1776" i="1"/>
  <c r="J1776" i="1"/>
  <c r="I1776" i="1"/>
  <c r="H1776" i="1"/>
  <c r="S1775" i="1"/>
  <c r="R1775" i="1"/>
  <c r="Q1775" i="1"/>
  <c r="P1775" i="1"/>
  <c r="O1775" i="1"/>
  <c r="N1775" i="1"/>
  <c r="M1775" i="1"/>
  <c r="L1775" i="1"/>
  <c r="K1775" i="1"/>
  <c r="J1775" i="1"/>
  <c r="I1775" i="1"/>
  <c r="H1775" i="1"/>
  <c r="S1774" i="1"/>
  <c r="R1774" i="1"/>
  <c r="Q1774" i="1"/>
  <c r="P1774" i="1"/>
  <c r="O1774" i="1"/>
  <c r="N1774" i="1"/>
  <c r="M1774" i="1"/>
  <c r="L1774" i="1"/>
  <c r="K1774" i="1"/>
  <c r="J1774" i="1"/>
  <c r="I1774" i="1"/>
  <c r="H1774" i="1"/>
  <c r="S1773" i="1"/>
  <c r="R1773" i="1"/>
  <c r="Q1773" i="1"/>
  <c r="P1773" i="1"/>
  <c r="O1773" i="1"/>
  <c r="N1773" i="1"/>
  <c r="M1773" i="1"/>
  <c r="L1773" i="1"/>
  <c r="K1773" i="1"/>
  <c r="J1773" i="1"/>
  <c r="I1773" i="1"/>
  <c r="H1773" i="1"/>
  <c r="S1772" i="1"/>
  <c r="R1772" i="1"/>
  <c r="Q1772" i="1"/>
  <c r="P1772" i="1"/>
  <c r="O1772" i="1"/>
  <c r="N1772" i="1"/>
  <c r="M1772" i="1"/>
  <c r="L1772" i="1"/>
  <c r="K1772" i="1"/>
  <c r="J1772" i="1"/>
  <c r="I1772" i="1"/>
  <c r="H1772" i="1"/>
  <c r="S1771" i="1"/>
  <c r="R1771" i="1"/>
  <c r="Q1771" i="1"/>
  <c r="P1771" i="1"/>
  <c r="O1771" i="1"/>
  <c r="N1771" i="1"/>
  <c r="M1771" i="1"/>
  <c r="L1771" i="1"/>
  <c r="K1771" i="1"/>
  <c r="J1771" i="1"/>
  <c r="I1771" i="1"/>
  <c r="H1771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S1768" i="1"/>
  <c r="R1768" i="1"/>
  <c r="Q1768" i="1"/>
  <c r="P1768" i="1"/>
  <c r="O1768" i="1"/>
  <c r="N1768" i="1"/>
  <c r="M1768" i="1"/>
  <c r="L1768" i="1"/>
  <c r="K1768" i="1"/>
  <c r="J1768" i="1"/>
  <c r="I1768" i="1"/>
  <c r="H1768" i="1"/>
  <c r="S1767" i="1"/>
  <c r="R1767" i="1"/>
  <c r="Q1767" i="1"/>
  <c r="P1767" i="1"/>
  <c r="O1767" i="1"/>
  <c r="N1767" i="1"/>
  <c r="M1767" i="1"/>
  <c r="L1767" i="1"/>
  <c r="K1767" i="1"/>
  <c r="J1767" i="1"/>
  <c r="I1767" i="1"/>
  <c r="H1767" i="1"/>
  <c r="S1766" i="1"/>
  <c r="R1766" i="1"/>
  <c r="Q1766" i="1"/>
  <c r="P1766" i="1"/>
  <c r="O1766" i="1"/>
  <c r="N1766" i="1"/>
  <c r="M1766" i="1"/>
  <c r="L1766" i="1"/>
  <c r="K1766" i="1"/>
  <c r="J1766" i="1"/>
  <c r="I1766" i="1"/>
  <c r="H1766" i="1"/>
  <c r="S1765" i="1"/>
  <c r="R1765" i="1"/>
  <c r="Q1765" i="1"/>
  <c r="P1765" i="1"/>
  <c r="O1765" i="1"/>
  <c r="N1765" i="1"/>
  <c r="M1765" i="1"/>
  <c r="L1765" i="1"/>
  <c r="K1765" i="1"/>
  <c r="J1765" i="1"/>
  <c r="I1765" i="1"/>
  <c r="H1765" i="1"/>
  <c r="S1764" i="1"/>
  <c r="R1764" i="1"/>
  <c r="Q1764" i="1"/>
  <c r="P1764" i="1"/>
  <c r="O1764" i="1"/>
  <c r="N1764" i="1"/>
  <c r="M1764" i="1"/>
  <c r="L1764" i="1"/>
  <c r="K1764" i="1"/>
  <c r="J1764" i="1"/>
  <c r="I1764" i="1"/>
  <c r="H1764" i="1"/>
  <c r="S1763" i="1"/>
  <c r="R1763" i="1"/>
  <c r="Q1763" i="1"/>
  <c r="P1763" i="1"/>
  <c r="O1763" i="1"/>
  <c r="N1763" i="1"/>
  <c r="M1763" i="1"/>
  <c r="L1763" i="1"/>
  <c r="K1763" i="1"/>
  <c r="J1763" i="1"/>
  <c r="I1763" i="1"/>
  <c r="H1763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S1760" i="1"/>
  <c r="R1760" i="1"/>
  <c r="Q1760" i="1"/>
  <c r="P1760" i="1"/>
  <c r="O1760" i="1"/>
  <c r="N1760" i="1"/>
  <c r="M1760" i="1"/>
  <c r="L1760" i="1"/>
  <c r="K1760" i="1"/>
  <c r="J1760" i="1"/>
  <c r="I1760" i="1"/>
  <c r="H1760" i="1"/>
  <c r="S1759" i="1"/>
  <c r="R1759" i="1"/>
  <c r="Q1759" i="1"/>
  <c r="P1759" i="1"/>
  <c r="O1759" i="1"/>
  <c r="N1759" i="1"/>
  <c r="M1759" i="1"/>
  <c r="L1759" i="1"/>
  <c r="K1759" i="1"/>
  <c r="J1759" i="1"/>
  <c r="I1759" i="1"/>
  <c r="H1759" i="1"/>
  <c r="S1758" i="1"/>
  <c r="R1758" i="1"/>
  <c r="Q1758" i="1"/>
  <c r="P1758" i="1"/>
  <c r="O1758" i="1"/>
  <c r="N1758" i="1"/>
  <c r="M1758" i="1"/>
  <c r="L1758" i="1"/>
  <c r="K1758" i="1"/>
  <c r="J1758" i="1"/>
  <c r="I1758" i="1"/>
  <c r="H1758" i="1"/>
  <c r="S1757" i="1"/>
  <c r="R1757" i="1"/>
  <c r="Q1757" i="1"/>
  <c r="P1757" i="1"/>
  <c r="O1757" i="1"/>
  <c r="N1757" i="1"/>
  <c r="M1757" i="1"/>
  <c r="L1757" i="1"/>
  <c r="K1757" i="1"/>
  <c r="J1757" i="1"/>
  <c r="I1757" i="1"/>
  <c r="H1757" i="1"/>
  <c r="S1756" i="1"/>
  <c r="R1756" i="1"/>
  <c r="Q1756" i="1"/>
  <c r="P1756" i="1"/>
  <c r="O1756" i="1"/>
  <c r="N1756" i="1"/>
  <c r="M1756" i="1"/>
  <c r="L1756" i="1"/>
  <c r="K1756" i="1"/>
  <c r="J1756" i="1"/>
  <c r="I1756" i="1"/>
  <c r="H1756" i="1"/>
  <c r="S1755" i="1"/>
  <c r="R1755" i="1"/>
  <c r="Q1755" i="1"/>
  <c r="P1755" i="1"/>
  <c r="O1755" i="1"/>
  <c r="N1755" i="1"/>
  <c r="M1755" i="1"/>
  <c r="L1755" i="1"/>
  <c r="K1755" i="1"/>
  <c r="J1755" i="1"/>
  <c r="I1755" i="1"/>
  <c r="H1755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S1752" i="1"/>
  <c r="R1752" i="1"/>
  <c r="Q1752" i="1"/>
  <c r="P1752" i="1"/>
  <c r="O1752" i="1"/>
  <c r="N1752" i="1"/>
  <c r="M1752" i="1"/>
  <c r="L1752" i="1"/>
  <c r="K1752" i="1"/>
  <c r="J1752" i="1"/>
  <c r="I1752" i="1"/>
  <c r="H1752" i="1"/>
  <c r="S1751" i="1"/>
  <c r="R1751" i="1"/>
  <c r="Q1751" i="1"/>
  <c r="P1751" i="1"/>
  <c r="O1751" i="1"/>
  <c r="N1751" i="1"/>
  <c r="M1751" i="1"/>
  <c r="L1751" i="1"/>
  <c r="K1751" i="1"/>
  <c r="J1751" i="1"/>
  <c r="I1751" i="1"/>
  <c r="H1751" i="1"/>
  <c r="S1750" i="1"/>
  <c r="R1750" i="1"/>
  <c r="Q1750" i="1"/>
  <c r="P1750" i="1"/>
  <c r="O1750" i="1"/>
  <c r="N1750" i="1"/>
  <c r="M1750" i="1"/>
  <c r="L1750" i="1"/>
  <c r="K1750" i="1"/>
  <c r="J1750" i="1"/>
  <c r="I1750" i="1"/>
  <c r="H1750" i="1"/>
  <c r="S1749" i="1"/>
  <c r="R1749" i="1"/>
  <c r="Q1749" i="1"/>
  <c r="P1749" i="1"/>
  <c r="O1749" i="1"/>
  <c r="N1749" i="1"/>
  <c r="M1749" i="1"/>
  <c r="L1749" i="1"/>
  <c r="K1749" i="1"/>
  <c r="J1749" i="1"/>
  <c r="I1749" i="1"/>
  <c r="H1749" i="1"/>
  <c r="S1748" i="1"/>
  <c r="R1748" i="1"/>
  <c r="Q1748" i="1"/>
  <c r="P1748" i="1"/>
  <c r="O1748" i="1"/>
  <c r="N1748" i="1"/>
  <c r="M1748" i="1"/>
  <c r="L1748" i="1"/>
  <c r="K1748" i="1"/>
  <c r="J1748" i="1"/>
  <c r="I1748" i="1"/>
  <c r="H1748" i="1"/>
  <c r="S1747" i="1"/>
  <c r="R1747" i="1"/>
  <c r="Q1747" i="1"/>
  <c r="P1747" i="1"/>
  <c r="O1747" i="1"/>
  <c r="N1747" i="1"/>
  <c r="M1747" i="1"/>
  <c r="L1747" i="1"/>
  <c r="K1747" i="1"/>
  <c r="J1747" i="1"/>
  <c r="I1747" i="1"/>
  <c r="H1747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S1744" i="1"/>
  <c r="R1744" i="1"/>
  <c r="Q1744" i="1"/>
  <c r="P1744" i="1"/>
  <c r="O1744" i="1"/>
  <c r="N1744" i="1"/>
  <c r="M1744" i="1"/>
  <c r="L1744" i="1"/>
  <c r="K1744" i="1"/>
  <c r="J1744" i="1"/>
  <c r="I1744" i="1"/>
  <c r="H1744" i="1"/>
  <c r="S1743" i="1"/>
  <c r="R1743" i="1"/>
  <c r="Q1743" i="1"/>
  <c r="P1743" i="1"/>
  <c r="O1743" i="1"/>
  <c r="N1743" i="1"/>
  <c r="M1743" i="1"/>
  <c r="L1743" i="1"/>
  <c r="K1743" i="1"/>
  <c r="J1743" i="1"/>
  <c r="I1743" i="1"/>
  <c r="H1743" i="1"/>
  <c r="S1742" i="1"/>
  <c r="R1742" i="1"/>
  <c r="Q1742" i="1"/>
  <c r="P1742" i="1"/>
  <c r="O1742" i="1"/>
  <c r="N1742" i="1"/>
  <c r="M1742" i="1"/>
  <c r="L1742" i="1"/>
  <c r="K1742" i="1"/>
  <c r="J1742" i="1"/>
  <c r="I1742" i="1"/>
  <c r="H1742" i="1"/>
  <c r="S1741" i="1"/>
  <c r="R1741" i="1"/>
  <c r="Q1741" i="1"/>
  <c r="P1741" i="1"/>
  <c r="O1741" i="1"/>
  <c r="N1741" i="1"/>
  <c r="M1741" i="1"/>
  <c r="L1741" i="1"/>
  <c r="K1741" i="1"/>
  <c r="J1741" i="1"/>
  <c r="I1741" i="1"/>
  <c r="H1741" i="1"/>
  <c r="S1740" i="1"/>
  <c r="R1740" i="1"/>
  <c r="Q1740" i="1"/>
  <c r="P1740" i="1"/>
  <c r="O1740" i="1"/>
  <c r="N1740" i="1"/>
  <c r="M1740" i="1"/>
  <c r="L1740" i="1"/>
  <c r="K1740" i="1"/>
  <c r="J1740" i="1"/>
  <c r="I1740" i="1"/>
  <c r="H1740" i="1"/>
  <c r="S1739" i="1"/>
  <c r="R1739" i="1"/>
  <c r="Q1739" i="1"/>
  <c r="P1739" i="1"/>
  <c r="O1739" i="1"/>
  <c r="N1739" i="1"/>
  <c r="M1739" i="1"/>
  <c r="L1739" i="1"/>
  <c r="K1739" i="1"/>
  <c r="J1739" i="1"/>
  <c r="I1739" i="1"/>
  <c r="H1739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S1736" i="1"/>
  <c r="R1736" i="1"/>
  <c r="Q1736" i="1"/>
  <c r="P1736" i="1"/>
  <c r="O1736" i="1"/>
  <c r="N1736" i="1"/>
  <c r="M1736" i="1"/>
  <c r="L1736" i="1"/>
  <c r="K1736" i="1"/>
  <c r="J1736" i="1"/>
  <c r="I1736" i="1"/>
  <c r="H1736" i="1"/>
  <c r="S1735" i="1"/>
  <c r="R1735" i="1"/>
  <c r="Q1735" i="1"/>
  <c r="P1735" i="1"/>
  <c r="O1735" i="1"/>
  <c r="N1735" i="1"/>
  <c r="M1735" i="1"/>
  <c r="L1735" i="1"/>
  <c r="K1735" i="1"/>
  <c r="J1735" i="1"/>
  <c r="I1735" i="1"/>
  <c r="H1735" i="1"/>
  <c r="S1734" i="1"/>
  <c r="R1734" i="1"/>
  <c r="Q1734" i="1"/>
  <c r="P1734" i="1"/>
  <c r="O1734" i="1"/>
  <c r="N1734" i="1"/>
  <c r="M1734" i="1"/>
  <c r="L1734" i="1"/>
  <c r="K1734" i="1"/>
  <c r="J1734" i="1"/>
  <c r="I1734" i="1"/>
  <c r="H1734" i="1"/>
  <c r="S1733" i="1"/>
  <c r="R1733" i="1"/>
  <c r="Q1733" i="1"/>
  <c r="P1733" i="1"/>
  <c r="O1733" i="1"/>
  <c r="N1733" i="1"/>
  <c r="M1733" i="1"/>
  <c r="L1733" i="1"/>
  <c r="K1733" i="1"/>
  <c r="J1733" i="1"/>
  <c r="I1733" i="1"/>
  <c r="H1733" i="1"/>
  <c r="S1732" i="1"/>
  <c r="R1732" i="1"/>
  <c r="Q1732" i="1"/>
  <c r="P1732" i="1"/>
  <c r="O1732" i="1"/>
  <c r="N1732" i="1"/>
  <c r="M1732" i="1"/>
  <c r="L1732" i="1"/>
  <c r="K1732" i="1"/>
  <c r="J1732" i="1"/>
  <c r="I1732" i="1"/>
  <c r="H1732" i="1"/>
  <c r="S1731" i="1"/>
  <c r="R1731" i="1"/>
  <c r="Q1731" i="1"/>
  <c r="P1731" i="1"/>
  <c r="O1731" i="1"/>
  <c r="N1731" i="1"/>
  <c r="M1731" i="1"/>
  <c r="L1731" i="1"/>
  <c r="K1731" i="1"/>
  <c r="J1731" i="1"/>
  <c r="I1731" i="1"/>
  <c r="H1731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S1726" i="1"/>
  <c r="R1726" i="1"/>
  <c r="Q1726" i="1"/>
  <c r="P1726" i="1"/>
  <c r="O1726" i="1"/>
  <c r="N1726" i="1"/>
  <c r="M1726" i="1"/>
  <c r="L1726" i="1"/>
  <c r="K1726" i="1"/>
  <c r="J1726" i="1"/>
  <c r="I1726" i="1"/>
  <c r="H1726" i="1"/>
  <c r="S1725" i="1"/>
  <c r="R1725" i="1"/>
  <c r="Q1725" i="1"/>
  <c r="P1725" i="1"/>
  <c r="O1725" i="1"/>
  <c r="N1725" i="1"/>
  <c r="M1725" i="1"/>
  <c r="L1725" i="1"/>
  <c r="K1725" i="1"/>
  <c r="J1725" i="1"/>
  <c r="I1725" i="1"/>
  <c r="H1725" i="1"/>
  <c r="S1724" i="1"/>
  <c r="R1724" i="1"/>
  <c r="Q1724" i="1"/>
  <c r="P1724" i="1"/>
  <c r="O1724" i="1"/>
  <c r="N1724" i="1"/>
  <c r="M1724" i="1"/>
  <c r="L1724" i="1"/>
  <c r="K1724" i="1"/>
  <c r="J1724" i="1"/>
  <c r="I1724" i="1"/>
  <c r="H1724" i="1"/>
  <c r="S1723" i="1"/>
  <c r="R1723" i="1"/>
  <c r="Q1723" i="1"/>
  <c r="P1723" i="1"/>
  <c r="O1723" i="1"/>
  <c r="N1723" i="1"/>
  <c r="M1723" i="1"/>
  <c r="L1723" i="1"/>
  <c r="K1723" i="1"/>
  <c r="J1723" i="1"/>
  <c r="I1723" i="1"/>
  <c r="H1723" i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S1718" i="1"/>
  <c r="R1718" i="1"/>
  <c r="Q1718" i="1"/>
  <c r="P1718" i="1"/>
  <c r="O1718" i="1"/>
  <c r="N1718" i="1"/>
  <c r="M1718" i="1"/>
  <c r="L1718" i="1"/>
  <c r="K1718" i="1"/>
  <c r="J1718" i="1"/>
  <c r="I1718" i="1"/>
  <c r="H1718" i="1"/>
  <c r="S1717" i="1"/>
  <c r="R1717" i="1"/>
  <c r="Q1717" i="1"/>
  <c r="P1717" i="1"/>
  <c r="O1717" i="1"/>
  <c r="N1717" i="1"/>
  <c r="M1717" i="1"/>
  <c r="L1717" i="1"/>
  <c r="K1717" i="1"/>
  <c r="J1717" i="1"/>
  <c r="I1717" i="1"/>
  <c r="H1717" i="1"/>
  <c r="S1716" i="1"/>
  <c r="R1716" i="1"/>
  <c r="Q1716" i="1"/>
  <c r="P1716" i="1"/>
  <c r="O1716" i="1"/>
  <c r="N1716" i="1"/>
  <c r="M1716" i="1"/>
  <c r="L1716" i="1"/>
  <c r="K1716" i="1"/>
  <c r="J1716" i="1"/>
  <c r="I1716" i="1"/>
  <c r="H1716" i="1"/>
  <c r="S1715" i="1"/>
  <c r="R1715" i="1"/>
  <c r="Q1715" i="1"/>
  <c r="P1715" i="1"/>
  <c r="O1715" i="1"/>
  <c r="N1715" i="1"/>
  <c r="M1715" i="1"/>
  <c r="L1715" i="1"/>
  <c r="K1715" i="1"/>
  <c r="J1715" i="1"/>
  <c r="I1715" i="1"/>
  <c r="H1715" i="1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S1710" i="1"/>
  <c r="R1710" i="1"/>
  <c r="Q1710" i="1"/>
  <c r="P1710" i="1"/>
  <c r="O1710" i="1"/>
  <c r="N1710" i="1"/>
  <c r="M1710" i="1"/>
  <c r="L1710" i="1"/>
  <c r="K1710" i="1"/>
  <c r="J1710" i="1"/>
  <c r="I1710" i="1"/>
  <c r="H1710" i="1"/>
  <c r="S1709" i="1"/>
  <c r="R1709" i="1"/>
  <c r="Q1709" i="1"/>
  <c r="P1709" i="1"/>
  <c r="O1709" i="1"/>
  <c r="N1709" i="1"/>
  <c r="M1709" i="1"/>
  <c r="L1709" i="1"/>
  <c r="K1709" i="1"/>
  <c r="J1709" i="1"/>
  <c r="I1709" i="1"/>
  <c r="H1709" i="1"/>
  <c r="S1708" i="1"/>
  <c r="R1708" i="1"/>
  <c r="Q1708" i="1"/>
  <c r="P1708" i="1"/>
  <c r="O1708" i="1"/>
  <c r="N1708" i="1"/>
  <c r="M1708" i="1"/>
  <c r="L1708" i="1"/>
  <c r="K1708" i="1"/>
  <c r="J1708" i="1"/>
  <c r="I1708" i="1"/>
  <c r="H1708" i="1"/>
  <c r="S1707" i="1"/>
  <c r="R1707" i="1"/>
  <c r="Q1707" i="1"/>
  <c r="P1707" i="1"/>
  <c r="O1707" i="1"/>
  <c r="N1707" i="1"/>
  <c r="M1707" i="1"/>
  <c r="L1707" i="1"/>
  <c r="K1707" i="1"/>
  <c r="J1707" i="1"/>
  <c r="I1707" i="1"/>
  <c r="H1707" i="1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S1702" i="1"/>
  <c r="R1702" i="1"/>
  <c r="Q1702" i="1"/>
  <c r="P1702" i="1"/>
  <c r="O1702" i="1"/>
  <c r="N1702" i="1"/>
  <c r="M1702" i="1"/>
  <c r="L1702" i="1"/>
  <c r="K1702" i="1"/>
  <c r="J1702" i="1"/>
  <c r="I1702" i="1"/>
  <c r="H1702" i="1"/>
  <c r="S1701" i="1"/>
  <c r="R1701" i="1"/>
  <c r="Q1701" i="1"/>
  <c r="P1701" i="1"/>
  <c r="O1701" i="1"/>
  <c r="N1701" i="1"/>
  <c r="M1701" i="1"/>
  <c r="L1701" i="1"/>
  <c r="K1701" i="1"/>
  <c r="J1701" i="1"/>
  <c r="I1701" i="1"/>
  <c r="H1701" i="1"/>
  <c r="S1700" i="1"/>
  <c r="R1700" i="1"/>
  <c r="Q1700" i="1"/>
  <c r="P1700" i="1"/>
  <c r="O1700" i="1"/>
  <c r="N1700" i="1"/>
  <c r="M1700" i="1"/>
  <c r="L1700" i="1"/>
  <c r="K1700" i="1"/>
  <c r="J1700" i="1"/>
  <c r="I1700" i="1"/>
  <c r="H1700" i="1"/>
  <c r="S1699" i="1"/>
  <c r="R1699" i="1"/>
  <c r="Q1699" i="1"/>
  <c r="P1699" i="1"/>
  <c r="O1699" i="1"/>
  <c r="N1699" i="1"/>
  <c r="M1699" i="1"/>
  <c r="L1699" i="1"/>
  <c r="K1699" i="1"/>
  <c r="J1699" i="1"/>
  <c r="I1699" i="1"/>
  <c r="H1699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S1694" i="1"/>
  <c r="R1694" i="1"/>
  <c r="Q1694" i="1"/>
  <c r="P1694" i="1"/>
  <c r="O1694" i="1"/>
  <c r="N1694" i="1"/>
  <c r="M1694" i="1"/>
  <c r="L1694" i="1"/>
  <c r="K1694" i="1"/>
  <c r="J1694" i="1"/>
  <c r="I1694" i="1"/>
  <c r="H1694" i="1"/>
  <c r="S1693" i="1"/>
  <c r="R1693" i="1"/>
  <c r="Q1693" i="1"/>
  <c r="P1693" i="1"/>
  <c r="O1693" i="1"/>
  <c r="N1693" i="1"/>
  <c r="M1693" i="1"/>
  <c r="L1693" i="1"/>
  <c r="K1693" i="1"/>
  <c r="J1693" i="1"/>
  <c r="I1693" i="1"/>
  <c r="H1693" i="1"/>
  <c r="S1692" i="1"/>
  <c r="R1692" i="1"/>
  <c r="Q1692" i="1"/>
  <c r="P1692" i="1"/>
  <c r="O1692" i="1"/>
  <c r="N1692" i="1"/>
  <c r="M1692" i="1"/>
  <c r="L1692" i="1"/>
  <c r="K1692" i="1"/>
  <c r="J1692" i="1"/>
  <c r="I1692" i="1"/>
  <c r="H1692" i="1"/>
  <c r="S1691" i="1"/>
  <c r="R1691" i="1"/>
  <c r="Q1691" i="1"/>
  <c r="P1691" i="1"/>
  <c r="O1691" i="1"/>
  <c r="N1691" i="1"/>
  <c r="M1691" i="1"/>
  <c r="L1691" i="1"/>
  <c r="K1691" i="1"/>
  <c r="J1691" i="1"/>
  <c r="I1691" i="1"/>
  <c r="H1691" i="1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S1686" i="1"/>
  <c r="R1686" i="1"/>
  <c r="Q1686" i="1"/>
  <c r="P1686" i="1"/>
  <c r="O1686" i="1"/>
  <c r="N1686" i="1"/>
  <c r="M1686" i="1"/>
  <c r="L1686" i="1"/>
  <c r="K1686" i="1"/>
  <c r="J1686" i="1"/>
  <c r="I1686" i="1"/>
  <c r="H1686" i="1"/>
  <c r="S1685" i="1"/>
  <c r="R1685" i="1"/>
  <c r="Q1685" i="1"/>
  <c r="P1685" i="1"/>
  <c r="O1685" i="1"/>
  <c r="N1685" i="1"/>
  <c r="M1685" i="1"/>
  <c r="L1685" i="1"/>
  <c r="K1685" i="1"/>
  <c r="J1685" i="1"/>
  <c r="I1685" i="1"/>
  <c r="H1685" i="1"/>
  <c r="S1684" i="1"/>
  <c r="R1684" i="1"/>
  <c r="Q1684" i="1"/>
  <c r="P1684" i="1"/>
  <c r="O1684" i="1"/>
  <c r="N1684" i="1"/>
  <c r="M1684" i="1"/>
  <c r="L1684" i="1"/>
  <c r="K1684" i="1"/>
  <c r="J1684" i="1"/>
  <c r="I1684" i="1"/>
  <c r="H1684" i="1"/>
  <c r="S1683" i="1"/>
  <c r="R1683" i="1"/>
  <c r="Q1683" i="1"/>
  <c r="P1683" i="1"/>
  <c r="O1683" i="1"/>
  <c r="N1683" i="1"/>
  <c r="M1683" i="1"/>
  <c r="L1683" i="1"/>
  <c r="K1683" i="1"/>
  <c r="J1683" i="1"/>
  <c r="I1683" i="1"/>
  <c r="H1683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S1678" i="1"/>
  <c r="R1678" i="1"/>
  <c r="Q1678" i="1"/>
  <c r="P1678" i="1"/>
  <c r="O1678" i="1"/>
  <c r="N1678" i="1"/>
  <c r="M1678" i="1"/>
  <c r="L1678" i="1"/>
  <c r="K1678" i="1"/>
  <c r="J1678" i="1"/>
  <c r="I1678" i="1"/>
  <c r="H1678" i="1"/>
  <c r="S1677" i="1"/>
  <c r="R1677" i="1"/>
  <c r="Q1677" i="1"/>
  <c r="P1677" i="1"/>
  <c r="O1677" i="1"/>
  <c r="N1677" i="1"/>
  <c r="M1677" i="1"/>
  <c r="L1677" i="1"/>
  <c r="K1677" i="1"/>
  <c r="J1677" i="1"/>
  <c r="I1677" i="1"/>
  <c r="H1677" i="1"/>
  <c r="S1676" i="1"/>
  <c r="R1676" i="1"/>
  <c r="Q1676" i="1"/>
  <c r="P1676" i="1"/>
  <c r="O1676" i="1"/>
  <c r="N1676" i="1"/>
  <c r="M1676" i="1"/>
  <c r="L1676" i="1"/>
  <c r="K1676" i="1"/>
  <c r="J1676" i="1"/>
  <c r="I1676" i="1"/>
  <c r="H1676" i="1"/>
  <c r="S1675" i="1"/>
  <c r="R1675" i="1"/>
  <c r="Q1675" i="1"/>
  <c r="P1675" i="1"/>
  <c r="O1675" i="1"/>
  <c r="N1675" i="1"/>
  <c r="M1675" i="1"/>
  <c r="L1675" i="1"/>
  <c r="K1675" i="1"/>
  <c r="J1675" i="1"/>
  <c r="I1675" i="1"/>
  <c r="H1675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S1670" i="1"/>
  <c r="R1670" i="1"/>
  <c r="Q1670" i="1"/>
  <c r="P1670" i="1"/>
  <c r="O1670" i="1"/>
  <c r="N1670" i="1"/>
  <c r="M1670" i="1"/>
  <c r="L1670" i="1"/>
  <c r="K1670" i="1"/>
  <c r="J1670" i="1"/>
  <c r="I1670" i="1"/>
  <c r="H1670" i="1"/>
  <c r="S1669" i="1"/>
  <c r="R1669" i="1"/>
  <c r="Q1669" i="1"/>
  <c r="P1669" i="1"/>
  <c r="O1669" i="1"/>
  <c r="N1669" i="1"/>
  <c r="M1669" i="1"/>
  <c r="L1669" i="1"/>
  <c r="K1669" i="1"/>
  <c r="J1669" i="1"/>
  <c r="I1669" i="1"/>
  <c r="H1669" i="1"/>
  <c r="S1668" i="1"/>
  <c r="R1668" i="1"/>
  <c r="Q1668" i="1"/>
  <c r="P1668" i="1"/>
  <c r="O1668" i="1"/>
  <c r="N1668" i="1"/>
  <c r="M1668" i="1"/>
  <c r="L1668" i="1"/>
  <c r="K1668" i="1"/>
  <c r="J1668" i="1"/>
  <c r="I1668" i="1"/>
  <c r="H1668" i="1"/>
  <c r="S1667" i="1"/>
  <c r="R1667" i="1"/>
  <c r="Q1667" i="1"/>
  <c r="P1667" i="1"/>
  <c r="O1667" i="1"/>
  <c r="N1667" i="1"/>
  <c r="M1667" i="1"/>
  <c r="L1667" i="1"/>
  <c r="K1667" i="1"/>
  <c r="J1667" i="1"/>
  <c r="I1667" i="1"/>
  <c r="H1667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S1662" i="1"/>
  <c r="R1662" i="1"/>
  <c r="Q1662" i="1"/>
  <c r="P1662" i="1"/>
  <c r="O1662" i="1"/>
  <c r="N1662" i="1"/>
  <c r="M1662" i="1"/>
  <c r="L1662" i="1"/>
  <c r="K1662" i="1"/>
  <c r="J1662" i="1"/>
  <c r="I1662" i="1"/>
  <c r="H1662" i="1"/>
  <c r="S1661" i="1"/>
  <c r="R1661" i="1"/>
  <c r="Q1661" i="1"/>
  <c r="P1661" i="1"/>
  <c r="O1661" i="1"/>
  <c r="N1661" i="1"/>
  <c r="M1661" i="1"/>
  <c r="L1661" i="1"/>
  <c r="K1661" i="1"/>
  <c r="J1661" i="1"/>
  <c r="I1661" i="1"/>
  <c r="H1661" i="1"/>
  <c r="S1660" i="1"/>
  <c r="R1660" i="1"/>
  <c r="Q1660" i="1"/>
  <c r="P1660" i="1"/>
  <c r="O1660" i="1"/>
  <c r="N1660" i="1"/>
  <c r="M1660" i="1"/>
  <c r="L1660" i="1"/>
  <c r="K1660" i="1"/>
  <c r="J1660" i="1"/>
  <c r="I1660" i="1"/>
  <c r="H1660" i="1"/>
  <c r="S1659" i="1"/>
  <c r="R1659" i="1"/>
  <c r="Q1659" i="1"/>
  <c r="P1659" i="1"/>
  <c r="O1659" i="1"/>
  <c r="N1659" i="1"/>
  <c r="M1659" i="1"/>
  <c r="L1659" i="1"/>
  <c r="K1659" i="1"/>
  <c r="J1659" i="1"/>
  <c r="I1659" i="1"/>
  <c r="H1659" i="1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S1654" i="1"/>
  <c r="R1654" i="1"/>
  <c r="Q1654" i="1"/>
  <c r="P1654" i="1"/>
  <c r="O1654" i="1"/>
  <c r="N1654" i="1"/>
  <c r="M1654" i="1"/>
  <c r="L1654" i="1"/>
  <c r="K1654" i="1"/>
  <c r="J1654" i="1"/>
  <c r="I1654" i="1"/>
  <c r="H1654" i="1"/>
  <c r="S1653" i="1"/>
  <c r="R1653" i="1"/>
  <c r="Q1653" i="1"/>
  <c r="P1653" i="1"/>
  <c r="O1653" i="1"/>
  <c r="N1653" i="1"/>
  <c r="M1653" i="1"/>
  <c r="L1653" i="1"/>
  <c r="K1653" i="1"/>
  <c r="J1653" i="1"/>
  <c r="I1653" i="1"/>
  <c r="H1653" i="1"/>
  <c r="S1652" i="1"/>
  <c r="R1652" i="1"/>
  <c r="Q1652" i="1"/>
  <c r="P1652" i="1"/>
  <c r="O1652" i="1"/>
  <c r="N1652" i="1"/>
  <c r="M1652" i="1"/>
  <c r="L1652" i="1"/>
  <c r="K1652" i="1"/>
  <c r="J1652" i="1"/>
  <c r="I1652" i="1"/>
  <c r="H1652" i="1"/>
  <c r="S1651" i="1"/>
  <c r="R1651" i="1"/>
  <c r="Q1651" i="1"/>
  <c r="P1651" i="1"/>
  <c r="O1651" i="1"/>
  <c r="N1651" i="1"/>
  <c r="M1651" i="1"/>
  <c r="L1651" i="1"/>
  <c r="K1651" i="1"/>
  <c r="J1651" i="1"/>
  <c r="I1651" i="1"/>
  <c r="H1651" i="1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S1646" i="1"/>
  <c r="R1646" i="1"/>
  <c r="Q1646" i="1"/>
  <c r="P1646" i="1"/>
  <c r="O1646" i="1"/>
  <c r="N1646" i="1"/>
  <c r="M1646" i="1"/>
  <c r="L1646" i="1"/>
  <c r="K1646" i="1"/>
  <c r="J1646" i="1"/>
  <c r="I1646" i="1"/>
  <c r="H1646" i="1"/>
  <c r="S1645" i="1"/>
  <c r="R1645" i="1"/>
  <c r="Q1645" i="1"/>
  <c r="P1645" i="1"/>
  <c r="O1645" i="1"/>
  <c r="N1645" i="1"/>
  <c r="M1645" i="1"/>
  <c r="L1645" i="1"/>
  <c r="K1645" i="1"/>
  <c r="J1645" i="1"/>
  <c r="I1645" i="1"/>
  <c r="H1645" i="1"/>
  <c r="S1644" i="1"/>
  <c r="R1644" i="1"/>
  <c r="Q1644" i="1"/>
  <c r="P1644" i="1"/>
  <c r="O1644" i="1"/>
  <c r="N1644" i="1"/>
  <c r="M1644" i="1"/>
  <c r="L1644" i="1"/>
  <c r="K1644" i="1"/>
  <c r="J1644" i="1"/>
  <c r="I1644" i="1"/>
  <c r="H1644" i="1"/>
  <c r="S1643" i="1"/>
  <c r="R1643" i="1"/>
  <c r="Q1643" i="1"/>
  <c r="P1643" i="1"/>
  <c r="O1643" i="1"/>
  <c r="N1643" i="1"/>
  <c r="M1643" i="1"/>
  <c r="L1643" i="1"/>
  <c r="K1643" i="1"/>
  <c r="J1643" i="1"/>
  <c r="I1643" i="1"/>
  <c r="H1643" i="1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S1638" i="1"/>
  <c r="R1638" i="1"/>
  <c r="Q1638" i="1"/>
  <c r="P1638" i="1"/>
  <c r="O1638" i="1"/>
  <c r="N1638" i="1"/>
  <c r="M1638" i="1"/>
  <c r="L1638" i="1"/>
  <c r="K1638" i="1"/>
  <c r="J1638" i="1"/>
  <c r="I1638" i="1"/>
  <c r="H1638" i="1"/>
  <c r="S1637" i="1"/>
  <c r="R1637" i="1"/>
  <c r="Q1637" i="1"/>
  <c r="P1637" i="1"/>
  <c r="O1637" i="1"/>
  <c r="N1637" i="1"/>
  <c r="M1637" i="1"/>
  <c r="L1637" i="1"/>
  <c r="K1637" i="1"/>
  <c r="J1637" i="1"/>
  <c r="I1637" i="1"/>
  <c r="H1637" i="1"/>
  <c r="S1636" i="1"/>
  <c r="R1636" i="1"/>
  <c r="Q1636" i="1"/>
  <c r="P1636" i="1"/>
  <c r="O1636" i="1"/>
  <c r="N1636" i="1"/>
  <c r="M1636" i="1"/>
  <c r="L1636" i="1"/>
  <c r="K1636" i="1"/>
  <c r="J1636" i="1"/>
  <c r="I1636" i="1"/>
  <c r="H1636" i="1"/>
  <c r="S1635" i="1"/>
  <c r="R1635" i="1"/>
  <c r="Q1635" i="1"/>
  <c r="P1635" i="1"/>
  <c r="O1635" i="1"/>
  <c r="N1635" i="1"/>
  <c r="M1635" i="1"/>
  <c r="L1635" i="1"/>
  <c r="K1635" i="1"/>
  <c r="J1635" i="1"/>
  <c r="I1635" i="1"/>
  <c r="H1635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S1630" i="1"/>
  <c r="R1630" i="1"/>
  <c r="Q1630" i="1"/>
  <c r="P1630" i="1"/>
  <c r="O1630" i="1"/>
  <c r="N1630" i="1"/>
  <c r="M1630" i="1"/>
  <c r="L1630" i="1"/>
  <c r="K1630" i="1"/>
  <c r="J1630" i="1"/>
  <c r="I1630" i="1"/>
  <c r="H1630" i="1"/>
  <c r="S1629" i="1"/>
  <c r="R1629" i="1"/>
  <c r="Q1629" i="1"/>
  <c r="P1629" i="1"/>
  <c r="O1629" i="1"/>
  <c r="N1629" i="1"/>
  <c r="M1629" i="1"/>
  <c r="L1629" i="1"/>
  <c r="K1629" i="1"/>
  <c r="J1629" i="1"/>
  <c r="I1629" i="1"/>
  <c r="H1629" i="1"/>
  <c r="S1628" i="1"/>
  <c r="R1628" i="1"/>
  <c r="Q1628" i="1"/>
  <c r="P1628" i="1"/>
  <c r="O1628" i="1"/>
  <c r="N1628" i="1"/>
  <c r="M1628" i="1"/>
  <c r="L1628" i="1"/>
  <c r="K1628" i="1"/>
  <c r="J1628" i="1"/>
  <c r="I1628" i="1"/>
  <c r="H1628" i="1"/>
  <c r="S1627" i="1"/>
  <c r="R1627" i="1"/>
  <c r="Q1627" i="1"/>
  <c r="P1627" i="1"/>
  <c r="O1627" i="1"/>
  <c r="N1627" i="1"/>
  <c r="M1627" i="1"/>
  <c r="L1627" i="1"/>
  <c r="K1627" i="1"/>
  <c r="J1627" i="1"/>
  <c r="I1627" i="1"/>
  <c r="H1627" i="1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S1622" i="1"/>
  <c r="R1622" i="1"/>
  <c r="Q1622" i="1"/>
  <c r="P1622" i="1"/>
  <c r="O1622" i="1"/>
  <c r="N1622" i="1"/>
  <c r="M1622" i="1"/>
  <c r="L1622" i="1"/>
  <c r="K1622" i="1"/>
  <c r="J1622" i="1"/>
  <c r="I1622" i="1"/>
  <c r="H1622" i="1"/>
  <c r="S1621" i="1"/>
  <c r="R1621" i="1"/>
  <c r="Q1621" i="1"/>
  <c r="P1621" i="1"/>
  <c r="O1621" i="1"/>
  <c r="N1621" i="1"/>
  <c r="M1621" i="1"/>
  <c r="L1621" i="1"/>
  <c r="K1621" i="1"/>
  <c r="J1621" i="1"/>
  <c r="I1621" i="1"/>
  <c r="H1621" i="1"/>
  <c r="S1620" i="1"/>
  <c r="R1620" i="1"/>
  <c r="Q1620" i="1"/>
  <c r="P1620" i="1"/>
  <c r="O1620" i="1"/>
  <c r="N1620" i="1"/>
  <c r="M1620" i="1"/>
  <c r="L1620" i="1"/>
  <c r="K1620" i="1"/>
  <c r="J1620" i="1"/>
  <c r="I1620" i="1"/>
  <c r="H1620" i="1"/>
  <c r="S1619" i="1"/>
  <c r="R1619" i="1"/>
  <c r="Q1619" i="1"/>
  <c r="P1619" i="1"/>
  <c r="O1619" i="1"/>
  <c r="N1619" i="1"/>
  <c r="M1619" i="1"/>
  <c r="L1619" i="1"/>
  <c r="K1619" i="1"/>
  <c r="J1619" i="1"/>
  <c r="I1619" i="1"/>
  <c r="H1619" i="1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S1614" i="1"/>
  <c r="R1614" i="1"/>
  <c r="Q1614" i="1"/>
  <c r="P1614" i="1"/>
  <c r="O1614" i="1"/>
  <c r="N1614" i="1"/>
  <c r="M1614" i="1"/>
  <c r="L1614" i="1"/>
  <c r="K1614" i="1"/>
  <c r="J1614" i="1"/>
  <c r="I1614" i="1"/>
  <c r="H1614" i="1"/>
  <c r="S1613" i="1"/>
  <c r="R1613" i="1"/>
  <c r="Q1613" i="1"/>
  <c r="P1613" i="1"/>
  <c r="O1613" i="1"/>
  <c r="N1613" i="1"/>
  <c r="M1613" i="1"/>
  <c r="L1613" i="1"/>
  <c r="K1613" i="1"/>
  <c r="J1613" i="1"/>
  <c r="I1613" i="1"/>
  <c r="H1613" i="1"/>
  <c r="S1612" i="1"/>
  <c r="R1612" i="1"/>
  <c r="Q1612" i="1"/>
  <c r="P1612" i="1"/>
  <c r="O1612" i="1"/>
  <c r="N1612" i="1"/>
  <c r="M1612" i="1"/>
  <c r="L1612" i="1"/>
  <c r="K1612" i="1"/>
  <c r="J1612" i="1"/>
  <c r="I1612" i="1"/>
  <c r="H1612" i="1"/>
  <c r="S1611" i="1"/>
  <c r="R1611" i="1"/>
  <c r="Q1611" i="1"/>
  <c r="P1611" i="1"/>
  <c r="O1611" i="1"/>
  <c r="N1611" i="1"/>
  <c r="M1611" i="1"/>
  <c r="L1611" i="1"/>
  <c r="K1611" i="1"/>
  <c r="J1611" i="1"/>
  <c r="I1611" i="1"/>
  <c r="H1611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S1606" i="1"/>
  <c r="R1606" i="1"/>
  <c r="Q1606" i="1"/>
  <c r="P1606" i="1"/>
  <c r="O1606" i="1"/>
  <c r="N1606" i="1"/>
  <c r="M1606" i="1"/>
  <c r="L1606" i="1"/>
  <c r="K1606" i="1"/>
  <c r="J1606" i="1"/>
  <c r="I1606" i="1"/>
  <c r="H1606" i="1"/>
  <c r="S1605" i="1"/>
  <c r="R1605" i="1"/>
  <c r="Q1605" i="1"/>
  <c r="P1605" i="1"/>
  <c r="O1605" i="1"/>
  <c r="N1605" i="1"/>
  <c r="M1605" i="1"/>
  <c r="L1605" i="1"/>
  <c r="K1605" i="1"/>
  <c r="J1605" i="1"/>
  <c r="I1605" i="1"/>
  <c r="H1605" i="1"/>
  <c r="S1604" i="1"/>
  <c r="R1604" i="1"/>
  <c r="Q1604" i="1"/>
  <c r="P1604" i="1"/>
  <c r="O1604" i="1"/>
  <c r="N1604" i="1"/>
  <c r="M1604" i="1"/>
  <c r="L1604" i="1"/>
  <c r="K1604" i="1"/>
  <c r="J1604" i="1"/>
  <c r="I1604" i="1"/>
  <c r="H1604" i="1"/>
  <c r="S1603" i="1"/>
  <c r="R1603" i="1"/>
  <c r="Q1603" i="1"/>
  <c r="P1603" i="1"/>
  <c r="O1603" i="1"/>
  <c r="N1603" i="1"/>
  <c r="M1603" i="1"/>
  <c r="L1603" i="1"/>
  <c r="K1603" i="1"/>
  <c r="J1603" i="1"/>
  <c r="I1603" i="1"/>
  <c r="H1603" i="1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S1598" i="1"/>
  <c r="R1598" i="1"/>
  <c r="Q1598" i="1"/>
  <c r="P1598" i="1"/>
  <c r="O1598" i="1"/>
  <c r="N1598" i="1"/>
  <c r="M1598" i="1"/>
  <c r="L1598" i="1"/>
  <c r="K1598" i="1"/>
  <c r="J1598" i="1"/>
  <c r="I1598" i="1"/>
  <c r="H1598" i="1"/>
  <c r="S1597" i="1"/>
  <c r="R1597" i="1"/>
  <c r="Q1597" i="1"/>
  <c r="P1597" i="1"/>
  <c r="O1597" i="1"/>
  <c r="N1597" i="1"/>
  <c r="M1597" i="1"/>
  <c r="L1597" i="1"/>
  <c r="K1597" i="1"/>
  <c r="J1597" i="1"/>
  <c r="I1597" i="1"/>
  <c r="H1597" i="1"/>
  <c r="S1596" i="1"/>
  <c r="R1596" i="1"/>
  <c r="Q1596" i="1"/>
  <c r="P1596" i="1"/>
  <c r="O1596" i="1"/>
  <c r="N1596" i="1"/>
  <c r="M1596" i="1"/>
  <c r="L1596" i="1"/>
  <c r="K1596" i="1"/>
  <c r="J1596" i="1"/>
  <c r="I1596" i="1"/>
  <c r="H1596" i="1"/>
  <c r="S1595" i="1"/>
  <c r="R1595" i="1"/>
  <c r="Q1595" i="1"/>
  <c r="P1595" i="1"/>
  <c r="O1595" i="1"/>
  <c r="N1595" i="1"/>
  <c r="M1595" i="1"/>
  <c r="L1595" i="1"/>
  <c r="K1595" i="1"/>
  <c r="J1595" i="1"/>
  <c r="I1595" i="1"/>
  <c r="H1595" i="1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S1590" i="1"/>
  <c r="R1590" i="1"/>
  <c r="Q1590" i="1"/>
  <c r="P1590" i="1"/>
  <c r="O1590" i="1"/>
  <c r="N1590" i="1"/>
  <c r="M1590" i="1"/>
  <c r="L1590" i="1"/>
  <c r="K1590" i="1"/>
  <c r="J1590" i="1"/>
  <c r="I1590" i="1"/>
  <c r="H1590" i="1"/>
  <c r="S1589" i="1"/>
  <c r="R1589" i="1"/>
  <c r="Q1589" i="1"/>
  <c r="P1589" i="1"/>
  <c r="O1589" i="1"/>
  <c r="N1589" i="1"/>
  <c r="M1589" i="1"/>
  <c r="L1589" i="1"/>
  <c r="K1589" i="1"/>
  <c r="J1589" i="1"/>
  <c r="I1589" i="1"/>
  <c r="H1589" i="1"/>
  <c r="S1588" i="1"/>
  <c r="R1588" i="1"/>
  <c r="Q1588" i="1"/>
  <c r="P1588" i="1"/>
  <c r="O1588" i="1"/>
  <c r="N1588" i="1"/>
  <c r="M1588" i="1"/>
  <c r="L1588" i="1"/>
  <c r="K1588" i="1"/>
  <c r="J1588" i="1"/>
  <c r="I1588" i="1"/>
  <c r="H1588" i="1"/>
  <c r="S1587" i="1"/>
  <c r="R1587" i="1"/>
  <c r="Q1587" i="1"/>
  <c r="P1587" i="1"/>
  <c r="O1587" i="1"/>
  <c r="N1587" i="1"/>
  <c r="M1587" i="1"/>
  <c r="L1587" i="1"/>
  <c r="K1587" i="1"/>
  <c r="J1587" i="1"/>
  <c r="I1587" i="1"/>
  <c r="H1587" i="1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S1582" i="1"/>
  <c r="R1582" i="1"/>
  <c r="Q1582" i="1"/>
  <c r="P1582" i="1"/>
  <c r="O1582" i="1"/>
  <c r="N1582" i="1"/>
  <c r="M1582" i="1"/>
  <c r="L1582" i="1"/>
  <c r="K1582" i="1"/>
  <c r="J1582" i="1"/>
  <c r="I1582" i="1"/>
  <c r="H1582" i="1"/>
  <c r="S1581" i="1"/>
  <c r="R1581" i="1"/>
  <c r="Q1581" i="1"/>
  <c r="P1581" i="1"/>
  <c r="O1581" i="1"/>
  <c r="N1581" i="1"/>
  <c r="M1581" i="1"/>
  <c r="L1581" i="1"/>
  <c r="K1581" i="1"/>
  <c r="J1581" i="1"/>
  <c r="I1581" i="1"/>
  <c r="H1581" i="1"/>
  <c r="S1580" i="1"/>
  <c r="R1580" i="1"/>
  <c r="Q1580" i="1"/>
  <c r="P1580" i="1"/>
  <c r="O1580" i="1"/>
  <c r="N1580" i="1"/>
  <c r="M1580" i="1"/>
  <c r="L1580" i="1"/>
  <c r="K1580" i="1"/>
  <c r="J1580" i="1"/>
  <c r="I1580" i="1"/>
  <c r="H1580" i="1"/>
  <c r="S1579" i="1"/>
  <c r="R1579" i="1"/>
  <c r="Q1579" i="1"/>
  <c r="P1579" i="1"/>
  <c r="O1579" i="1"/>
  <c r="N1579" i="1"/>
  <c r="M1579" i="1"/>
  <c r="L1579" i="1"/>
  <c r="K1579" i="1"/>
  <c r="J1579" i="1"/>
  <c r="I1579" i="1"/>
  <c r="H1579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S1574" i="1"/>
  <c r="R1574" i="1"/>
  <c r="Q1574" i="1"/>
  <c r="P1574" i="1"/>
  <c r="O1574" i="1"/>
  <c r="N1574" i="1"/>
  <c r="M1574" i="1"/>
  <c r="L1574" i="1"/>
  <c r="K1574" i="1"/>
  <c r="J1574" i="1"/>
  <c r="I1574" i="1"/>
  <c r="H1574" i="1"/>
  <c r="S1573" i="1"/>
  <c r="R1573" i="1"/>
  <c r="Q1573" i="1"/>
  <c r="P1573" i="1"/>
  <c r="O1573" i="1"/>
  <c r="N1573" i="1"/>
  <c r="M1573" i="1"/>
  <c r="L1573" i="1"/>
  <c r="K1573" i="1"/>
  <c r="J1573" i="1"/>
  <c r="I1573" i="1"/>
  <c r="H1573" i="1"/>
  <c r="S1572" i="1"/>
  <c r="R1572" i="1"/>
  <c r="Q1572" i="1"/>
  <c r="P1572" i="1"/>
  <c r="O1572" i="1"/>
  <c r="N1572" i="1"/>
  <c r="M1572" i="1"/>
  <c r="L1572" i="1"/>
  <c r="K1572" i="1"/>
  <c r="J1572" i="1"/>
  <c r="I1572" i="1"/>
  <c r="H1572" i="1"/>
  <c r="S1571" i="1"/>
  <c r="R1571" i="1"/>
  <c r="Q1571" i="1"/>
  <c r="P1571" i="1"/>
  <c r="O1571" i="1"/>
  <c r="N1571" i="1"/>
  <c r="M1571" i="1"/>
  <c r="L1571" i="1"/>
  <c r="K1571" i="1"/>
  <c r="J1571" i="1"/>
  <c r="I1571" i="1"/>
  <c r="H1571" i="1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S1566" i="1"/>
  <c r="R1566" i="1"/>
  <c r="Q1566" i="1"/>
  <c r="P1566" i="1"/>
  <c r="O1566" i="1"/>
  <c r="N1566" i="1"/>
  <c r="M1566" i="1"/>
  <c r="L1566" i="1"/>
  <c r="K1566" i="1"/>
  <c r="J1566" i="1"/>
  <c r="I1566" i="1"/>
  <c r="H1566" i="1"/>
  <c r="S1565" i="1"/>
  <c r="R1565" i="1"/>
  <c r="Q1565" i="1"/>
  <c r="P1565" i="1"/>
  <c r="O1565" i="1"/>
  <c r="N1565" i="1"/>
  <c r="M1565" i="1"/>
  <c r="L1565" i="1"/>
  <c r="K1565" i="1"/>
  <c r="J1565" i="1"/>
  <c r="I1565" i="1"/>
  <c r="H1565" i="1"/>
  <c r="S1564" i="1"/>
  <c r="R1564" i="1"/>
  <c r="Q1564" i="1"/>
  <c r="P1564" i="1"/>
  <c r="O1564" i="1"/>
  <c r="N1564" i="1"/>
  <c r="M1564" i="1"/>
  <c r="L1564" i="1"/>
  <c r="K1564" i="1"/>
  <c r="J1564" i="1"/>
  <c r="I1564" i="1"/>
  <c r="H1564" i="1"/>
  <c r="S1563" i="1"/>
  <c r="R1563" i="1"/>
  <c r="Q1563" i="1"/>
  <c r="P1563" i="1"/>
  <c r="O1563" i="1"/>
  <c r="N1563" i="1"/>
  <c r="M1563" i="1"/>
  <c r="L1563" i="1"/>
  <c r="K1563" i="1"/>
  <c r="J1563" i="1"/>
  <c r="I1563" i="1"/>
  <c r="H1563" i="1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S1558" i="1"/>
  <c r="R1558" i="1"/>
  <c r="Q1558" i="1"/>
  <c r="P1558" i="1"/>
  <c r="O1558" i="1"/>
  <c r="N1558" i="1"/>
  <c r="M1558" i="1"/>
  <c r="L1558" i="1"/>
  <c r="K1558" i="1"/>
  <c r="J1558" i="1"/>
  <c r="I1558" i="1"/>
  <c r="H1558" i="1"/>
  <c r="S1557" i="1"/>
  <c r="R1557" i="1"/>
  <c r="Q1557" i="1"/>
  <c r="P1557" i="1"/>
  <c r="O1557" i="1"/>
  <c r="N1557" i="1"/>
  <c r="M1557" i="1"/>
  <c r="L1557" i="1"/>
  <c r="K1557" i="1"/>
  <c r="J1557" i="1"/>
  <c r="I1557" i="1"/>
  <c r="H1557" i="1"/>
  <c r="S1556" i="1"/>
  <c r="R1556" i="1"/>
  <c r="Q1556" i="1"/>
  <c r="P1556" i="1"/>
  <c r="O1556" i="1"/>
  <c r="N1556" i="1"/>
  <c r="M1556" i="1"/>
  <c r="L1556" i="1"/>
  <c r="K1556" i="1"/>
  <c r="J1556" i="1"/>
  <c r="I1556" i="1"/>
  <c r="H1556" i="1"/>
  <c r="S1555" i="1"/>
  <c r="R1555" i="1"/>
  <c r="Q1555" i="1"/>
  <c r="P1555" i="1"/>
  <c r="O1555" i="1"/>
  <c r="N1555" i="1"/>
  <c r="M1555" i="1"/>
  <c r="L1555" i="1"/>
  <c r="K1555" i="1"/>
  <c r="J1555" i="1"/>
  <c r="I1555" i="1"/>
  <c r="H1555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S1550" i="1"/>
  <c r="R1550" i="1"/>
  <c r="Q1550" i="1"/>
  <c r="P1550" i="1"/>
  <c r="O1550" i="1"/>
  <c r="N1550" i="1"/>
  <c r="M1550" i="1"/>
  <c r="L1550" i="1"/>
  <c r="K1550" i="1"/>
  <c r="J1550" i="1"/>
  <c r="I1550" i="1"/>
  <c r="H1550" i="1"/>
  <c r="S1549" i="1"/>
  <c r="R1549" i="1"/>
  <c r="Q1549" i="1"/>
  <c r="P1549" i="1"/>
  <c r="O1549" i="1"/>
  <c r="N1549" i="1"/>
  <c r="M1549" i="1"/>
  <c r="L1549" i="1"/>
  <c r="K1549" i="1"/>
  <c r="J1549" i="1"/>
  <c r="I1549" i="1"/>
  <c r="H1549" i="1"/>
  <c r="S1548" i="1"/>
  <c r="R1548" i="1"/>
  <c r="Q1548" i="1"/>
  <c r="P1548" i="1"/>
  <c r="O1548" i="1"/>
  <c r="N1548" i="1"/>
  <c r="M1548" i="1"/>
  <c r="L1548" i="1"/>
  <c r="K1548" i="1"/>
  <c r="J1548" i="1"/>
  <c r="I1548" i="1"/>
  <c r="H1548" i="1"/>
  <c r="S1547" i="1"/>
  <c r="R1547" i="1"/>
  <c r="Q1547" i="1"/>
  <c r="P1547" i="1"/>
  <c r="O1547" i="1"/>
  <c r="N1547" i="1"/>
  <c r="M1547" i="1"/>
  <c r="L1547" i="1"/>
  <c r="K1547" i="1"/>
  <c r="J1547" i="1"/>
  <c r="I1547" i="1"/>
  <c r="H1547" i="1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S1542" i="1"/>
  <c r="R1542" i="1"/>
  <c r="Q1542" i="1"/>
  <c r="P1542" i="1"/>
  <c r="O1542" i="1"/>
  <c r="N1542" i="1"/>
  <c r="M1542" i="1"/>
  <c r="L1542" i="1"/>
  <c r="K1542" i="1"/>
  <c r="J1542" i="1"/>
  <c r="I1542" i="1"/>
  <c r="H1542" i="1"/>
  <c r="S1541" i="1"/>
  <c r="R1541" i="1"/>
  <c r="Q1541" i="1"/>
  <c r="P1541" i="1"/>
  <c r="O1541" i="1"/>
  <c r="N1541" i="1"/>
  <c r="M1541" i="1"/>
  <c r="L1541" i="1"/>
  <c r="K1541" i="1"/>
  <c r="J1541" i="1"/>
  <c r="I1541" i="1"/>
  <c r="H1541" i="1"/>
  <c r="S1540" i="1"/>
  <c r="R1540" i="1"/>
  <c r="Q1540" i="1"/>
  <c r="P1540" i="1"/>
  <c r="O1540" i="1"/>
  <c r="N1540" i="1"/>
  <c r="M1540" i="1"/>
  <c r="L1540" i="1"/>
  <c r="K1540" i="1"/>
  <c r="J1540" i="1"/>
  <c r="I1540" i="1"/>
  <c r="H1540" i="1"/>
  <c r="S1539" i="1"/>
  <c r="R1539" i="1"/>
  <c r="Q1539" i="1"/>
  <c r="P1539" i="1"/>
  <c r="O1539" i="1"/>
  <c r="N1539" i="1"/>
  <c r="M1539" i="1"/>
  <c r="L1539" i="1"/>
  <c r="K1539" i="1"/>
  <c r="J1539" i="1"/>
  <c r="I1539" i="1"/>
  <c r="H1539" i="1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S1534" i="1"/>
  <c r="R1534" i="1"/>
  <c r="Q1534" i="1"/>
  <c r="P1534" i="1"/>
  <c r="O1534" i="1"/>
  <c r="N1534" i="1"/>
  <c r="M1534" i="1"/>
  <c r="L1534" i="1"/>
  <c r="K1534" i="1"/>
  <c r="J1534" i="1"/>
  <c r="I1534" i="1"/>
  <c r="H1534" i="1"/>
  <c r="S1533" i="1"/>
  <c r="R1533" i="1"/>
  <c r="Q1533" i="1"/>
  <c r="P1533" i="1"/>
  <c r="O1533" i="1"/>
  <c r="N1533" i="1"/>
  <c r="M1533" i="1"/>
  <c r="L1533" i="1"/>
  <c r="K1533" i="1"/>
  <c r="J1533" i="1"/>
  <c r="I1533" i="1"/>
  <c r="H1533" i="1"/>
  <c r="S1532" i="1"/>
  <c r="R1532" i="1"/>
  <c r="Q1532" i="1"/>
  <c r="P1532" i="1"/>
  <c r="O1532" i="1"/>
  <c r="N1532" i="1"/>
  <c r="M1532" i="1"/>
  <c r="L1532" i="1"/>
  <c r="K1532" i="1"/>
  <c r="J1532" i="1"/>
  <c r="I1532" i="1"/>
  <c r="H1532" i="1"/>
  <c r="S1531" i="1"/>
  <c r="R1531" i="1"/>
  <c r="Q1531" i="1"/>
  <c r="P1531" i="1"/>
  <c r="O1531" i="1"/>
  <c r="N1531" i="1"/>
  <c r="M1531" i="1"/>
  <c r="L1531" i="1"/>
  <c r="K1531" i="1"/>
  <c r="J1531" i="1"/>
  <c r="I1531" i="1"/>
  <c r="H1531" i="1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S1526" i="1"/>
  <c r="R1526" i="1"/>
  <c r="Q1526" i="1"/>
  <c r="P1526" i="1"/>
  <c r="O1526" i="1"/>
  <c r="N1526" i="1"/>
  <c r="M1526" i="1"/>
  <c r="L1526" i="1"/>
  <c r="K1526" i="1"/>
  <c r="J1526" i="1"/>
  <c r="I1526" i="1"/>
  <c r="H1526" i="1"/>
  <c r="S1525" i="1"/>
  <c r="R1525" i="1"/>
  <c r="Q1525" i="1"/>
  <c r="P1525" i="1"/>
  <c r="O1525" i="1"/>
  <c r="N1525" i="1"/>
  <c r="M1525" i="1"/>
  <c r="L1525" i="1"/>
  <c r="K1525" i="1"/>
  <c r="J1525" i="1"/>
  <c r="I1525" i="1"/>
  <c r="H1525" i="1"/>
  <c r="S1524" i="1"/>
  <c r="R1524" i="1"/>
  <c r="Q1524" i="1"/>
  <c r="P1524" i="1"/>
  <c r="O1524" i="1"/>
  <c r="N1524" i="1"/>
  <c r="M1524" i="1"/>
  <c r="L1524" i="1"/>
  <c r="K1524" i="1"/>
  <c r="J1524" i="1"/>
  <c r="I1524" i="1"/>
  <c r="H1524" i="1"/>
  <c r="S1523" i="1"/>
  <c r="R1523" i="1"/>
  <c r="Q1523" i="1"/>
  <c r="P1523" i="1"/>
  <c r="O1523" i="1"/>
  <c r="N1523" i="1"/>
  <c r="M1523" i="1"/>
  <c r="L1523" i="1"/>
  <c r="K1523" i="1"/>
  <c r="J1523" i="1"/>
  <c r="I1523" i="1"/>
  <c r="H1523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S1518" i="1"/>
  <c r="R1518" i="1"/>
  <c r="Q1518" i="1"/>
  <c r="P1518" i="1"/>
  <c r="O1518" i="1"/>
  <c r="N1518" i="1"/>
  <c r="M1518" i="1"/>
  <c r="L1518" i="1"/>
  <c r="K1518" i="1"/>
  <c r="J1518" i="1"/>
  <c r="I1518" i="1"/>
  <c r="H1518" i="1"/>
  <c r="S1517" i="1"/>
  <c r="R1517" i="1"/>
  <c r="Q1517" i="1"/>
  <c r="P1517" i="1"/>
  <c r="O1517" i="1"/>
  <c r="N1517" i="1"/>
  <c r="M1517" i="1"/>
  <c r="L1517" i="1"/>
  <c r="K1517" i="1"/>
  <c r="J1517" i="1"/>
  <c r="I1517" i="1"/>
  <c r="H1517" i="1"/>
  <c r="S1516" i="1"/>
  <c r="R1516" i="1"/>
  <c r="Q1516" i="1"/>
  <c r="P1516" i="1"/>
  <c r="O1516" i="1"/>
  <c r="N1516" i="1"/>
  <c r="M1516" i="1"/>
  <c r="L1516" i="1"/>
  <c r="K1516" i="1"/>
  <c r="J1516" i="1"/>
  <c r="I1516" i="1"/>
  <c r="H1516" i="1"/>
  <c r="S1515" i="1"/>
  <c r="R1515" i="1"/>
  <c r="Q1515" i="1"/>
  <c r="P1515" i="1"/>
  <c r="O1515" i="1"/>
  <c r="N1515" i="1"/>
  <c r="M1515" i="1"/>
  <c r="L1515" i="1"/>
  <c r="K1515" i="1"/>
  <c r="J1515" i="1"/>
  <c r="I1515" i="1"/>
  <c r="H1515" i="1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S1510" i="1"/>
  <c r="R1510" i="1"/>
  <c r="Q1510" i="1"/>
  <c r="P1510" i="1"/>
  <c r="O1510" i="1"/>
  <c r="N1510" i="1"/>
  <c r="M1510" i="1"/>
  <c r="L1510" i="1"/>
  <c r="K1510" i="1"/>
  <c r="J1510" i="1"/>
  <c r="I1510" i="1"/>
  <c r="H1510" i="1"/>
  <c r="S1509" i="1"/>
  <c r="R1509" i="1"/>
  <c r="Q1509" i="1"/>
  <c r="P1509" i="1"/>
  <c r="O1509" i="1"/>
  <c r="N1509" i="1"/>
  <c r="M1509" i="1"/>
  <c r="L1509" i="1"/>
  <c r="K1509" i="1"/>
  <c r="J1509" i="1"/>
  <c r="I1509" i="1"/>
  <c r="H1509" i="1"/>
  <c r="S1508" i="1"/>
  <c r="R1508" i="1"/>
  <c r="Q1508" i="1"/>
  <c r="P1508" i="1"/>
  <c r="O1508" i="1"/>
  <c r="N1508" i="1"/>
  <c r="M1508" i="1"/>
  <c r="L1508" i="1"/>
  <c r="K1508" i="1"/>
  <c r="J1508" i="1"/>
  <c r="I1508" i="1"/>
  <c r="H1508" i="1"/>
  <c r="S1507" i="1"/>
  <c r="R1507" i="1"/>
  <c r="Q1507" i="1"/>
  <c r="P1507" i="1"/>
  <c r="O1507" i="1"/>
  <c r="N1507" i="1"/>
  <c r="M1507" i="1"/>
  <c r="L1507" i="1"/>
  <c r="K1507" i="1"/>
  <c r="J1507" i="1"/>
  <c r="I1507" i="1"/>
  <c r="H1507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S1502" i="1"/>
  <c r="R1502" i="1"/>
  <c r="Q1502" i="1"/>
  <c r="P1502" i="1"/>
  <c r="O1502" i="1"/>
  <c r="N1502" i="1"/>
  <c r="M1502" i="1"/>
  <c r="L1502" i="1"/>
  <c r="K1502" i="1"/>
  <c r="J1502" i="1"/>
  <c r="I1502" i="1"/>
  <c r="H1502" i="1"/>
  <c r="S1501" i="1"/>
  <c r="R1501" i="1"/>
  <c r="Q1501" i="1"/>
  <c r="P1501" i="1"/>
  <c r="O1501" i="1"/>
  <c r="N1501" i="1"/>
  <c r="M1501" i="1"/>
  <c r="L1501" i="1"/>
  <c r="K1501" i="1"/>
  <c r="J1501" i="1"/>
  <c r="I1501" i="1"/>
  <c r="H1501" i="1"/>
  <c r="S1500" i="1"/>
  <c r="R1500" i="1"/>
  <c r="Q1500" i="1"/>
  <c r="P1500" i="1"/>
  <c r="O1500" i="1"/>
  <c r="N1500" i="1"/>
  <c r="M1500" i="1"/>
  <c r="L1500" i="1"/>
  <c r="K1500" i="1"/>
  <c r="J1500" i="1"/>
  <c r="I1500" i="1"/>
  <c r="H1500" i="1"/>
  <c r="S1499" i="1"/>
  <c r="R1499" i="1"/>
  <c r="Q1499" i="1"/>
  <c r="P1499" i="1"/>
  <c r="O1499" i="1"/>
  <c r="N1499" i="1"/>
  <c r="M1499" i="1"/>
  <c r="L1499" i="1"/>
  <c r="K1499" i="1"/>
  <c r="J1499" i="1"/>
  <c r="I1499" i="1"/>
  <c r="H1499" i="1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S1494" i="1"/>
  <c r="R1494" i="1"/>
  <c r="Q1494" i="1"/>
  <c r="P1494" i="1"/>
  <c r="O1494" i="1"/>
  <c r="N1494" i="1"/>
  <c r="M1494" i="1"/>
  <c r="L1494" i="1"/>
  <c r="K1494" i="1"/>
  <c r="J1494" i="1"/>
  <c r="I1494" i="1"/>
  <c r="H1494" i="1"/>
  <c r="S1493" i="1"/>
  <c r="R1493" i="1"/>
  <c r="Q1493" i="1"/>
  <c r="P1493" i="1"/>
  <c r="O1493" i="1"/>
  <c r="N1493" i="1"/>
  <c r="M1493" i="1"/>
  <c r="L1493" i="1"/>
  <c r="K1493" i="1"/>
  <c r="J1493" i="1"/>
  <c r="I1493" i="1"/>
  <c r="H1493" i="1"/>
  <c r="S1492" i="1"/>
  <c r="R1492" i="1"/>
  <c r="Q1492" i="1"/>
  <c r="P1492" i="1"/>
  <c r="O1492" i="1"/>
  <c r="N1492" i="1"/>
  <c r="M1492" i="1"/>
  <c r="L1492" i="1"/>
  <c r="K1492" i="1"/>
  <c r="J1492" i="1"/>
  <c r="I1492" i="1"/>
  <c r="H1492" i="1"/>
  <c r="S1491" i="1"/>
  <c r="R1491" i="1"/>
  <c r="Q1491" i="1"/>
  <c r="P1491" i="1"/>
  <c r="O1491" i="1"/>
  <c r="N1491" i="1"/>
  <c r="M1491" i="1"/>
  <c r="L1491" i="1"/>
  <c r="K1491" i="1"/>
  <c r="J1491" i="1"/>
  <c r="I1491" i="1"/>
  <c r="H1491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S1486" i="1"/>
  <c r="R1486" i="1"/>
  <c r="Q1486" i="1"/>
  <c r="P1486" i="1"/>
  <c r="O1486" i="1"/>
  <c r="N1486" i="1"/>
  <c r="M1486" i="1"/>
  <c r="L1486" i="1"/>
  <c r="K1486" i="1"/>
  <c r="J1486" i="1"/>
  <c r="I1486" i="1"/>
  <c r="H1486" i="1"/>
  <c r="S1485" i="1"/>
  <c r="R1485" i="1"/>
  <c r="Q1485" i="1"/>
  <c r="P1485" i="1"/>
  <c r="O1485" i="1"/>
  <c r="N1485" i="1"/>
  <c r="M1485" i="1"/>
  <c r="L1485" i="1"/>
  <c r="K1485" i="1"/>
  <c r="J1485" i="1"/>
  <c r="I1485" i="1"/>
  <c r="H1485" i="1"/>
  <c r="S1484" i="1"/>
  <c r="R1484" i="1"/>
  <c r="Q1484" i="1"/>
  <c r="P1484" i="1"/>
  <c r="O1484" i="1"/>
  <c r="N1484" i="1"/>
  <c r="M1484" i="1"/>
  <c r="L1484" i="1"/>
  <c r="K1484" i="1"/>
  <c r="J1484" i="1"/>
  <c r="I1484" i="1"/>
  <c r="H1484" i="1"/>
  <c r="S1483" i="1"/>
  <c r="R1483" i="1"/>
  <c r="Q1483" i="1"/>
  <c r="P1483" i="1"/>
  <c r="O1483" i="1"/>
  <c r="N1483" i="1"/>
  <c r="M1483" i="1"/>
  <c r="L1483" i="1"/>
  <c r="K1483" i="1"/>
  <c r="J1483" i="1"/>
  <c r="I1483" i="1"/>
  <c r="H1483" i="1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S1478" i="1"/>
  <c r="R1478" i="1"/>
  <c r="Q1478" i="1"/>
  <c r="P1478" i="1"/>
  <c r="O1478" i="1"/>
  <c r="N1478" i="1"/>
  <c r="M1478" i="1"/>
  <c r="L1478" i="1"/>
  <c r="K1478" i="1"/>
  <c r="J1478" i="1"/>
  <c r="I1478" i="1"/>
  <c r="H1478" i="1"/>
  <c r="S1477" i="1"/>
  <c r="R1477" i="1"/>
  <c r="Q1477" i="1"/>
  <c r="P1477" i="1"/>
  <c r="O1477" i="1"/>
  <c r="N1477" i="1"/>
  <c r="M1477" i="1"/>
  <c r="L1477" i="1"/>
  <c r="K1477" i="1"/>
  <c r="J1477" i="1"/>
  <c r="I1477" i="1"/>
  <c r="H1477" i="1"/>
  <c r="S1476" i="1"/>
  <c r="R1476" i="1"/>
  <c r="Q1476" i="1"/>
  <c r="P1476" i="1"/>
  <c r="O1476" i="1"/>
  <c r="N1476" i="1"/>
  <c r="M1476" i="1"/>
  <c r="L1476" i="1"/>
  <c r="K1476" i="1"/>
  <c r="J1476" i="1"/>
  <c r="I1476" i="1"/>
  <c r="H1476" i="1"/>
  <c r="S1475" i="1"/>
  <c r="R1475" i="1"/>
  <c r="Q1475" i="1"/>
  <c r="P1475" i="1"/>
  <c r="O1475" i="1"/>
  <c r="N1475" i="1"/>
  <c r="M1475" i="1"/>
  <c r="L1475" i="1"/>
  <c r="K1475" i="1"/>
  <c r="J1475" i="1"/>
  <c r="I1475" i="1"/>
  <c r="H1475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S1470" i="1"/>
  <c r="R1470" i="1"/>
  <c r="Q1470" i="1"/>
  <c r="P1470" i="1"/>
  <c r="O1470" i="1"/>
  <c r="N1470" i="1"/>
  <c r="M1470" i="1"/>
  <c r="L1470" i="1"/>
  <c r="K1470" i="1"/>
  <c r="J1470" i="1"/>
  <c r="I1470" i="1"/>
  <c r="H1470" i="1"/>
  <c r="S1469" i="1"/>
  <c r="R1469" i="1"/>
  <c r="Q1469" i="1"/>
  <c r="P1469" i="1"/>
  <c r="O1469" i="1"/>
  <c r="N1469" i="1"/>
  <c r="M1469" i="1"/>
  <c r="L1469" i="1"/>
  <c r="K1469" i="1"/>
  <c r="J1469" i="1"/>
  <c r="I1469" i="1"/>
  <c r="H1469" i="1"/>
  <c r="S1468" i="1"/>
  <c r="R1468" i="1"/>
  <c r="Q1468" i="1"/>
  <c r="P1468" i="1"/>
  <c r="O1468" i="1"/>
  <c r="N1468" i="1"/>
  <c r="M1468" i="1"/>
  <c r="L1468" i="1"/>
  <c r="K1468" i="1"/>
  <c r="J1468" i="1"/>
  <c r="I1468" i="1"/>
  <c r="H1468" i="1"/>
  <c r="S1467" i="1"/>
  <c r="R1467" i="1"/>
  <c r="Q1467" i="1"/>
  <c r="P1467" i="1"/>
  <c r="O1467" i="1"/>
  <c r="N1467" i="1"/>
  <c r="M1467" i="1"/>
  <c r="L1467" i="1"/>
  <c r="K1467" i="1"/>
  <c r="J1467" i="1"/>
  <c r="I1467" i="1"/>
  <c r="H1467" i="1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S1462" i="1"/>
  <c r="R1462" i="1"/>
  <c r="Q1462" i="1"/>
  <c r="P1462" i="1"/>
  <c r="O1462" i="1"/>
  <c r="N1462" i="1"/>
  <c r="M1462" i="1"/>
  <c r="L1462" i="1"/>
  <c r="K1462" i="1"/>
  <c r="J1462" i="1"/>
  <c r="I1462" i="1"/>
  <c r="H1462" i="1"/>
  <c r="S1461" i="1"/>
  <c r="R1461" i="1"/>
  <c r="Q1461" i="1"/>
  <c r="P1461" i="1"/>
  <c r="O1461" i="1"/>
  <c r="N1461" i="1"/>
  <c r="M1461" i="1"/>
  <c r="L1461" i="1"/>
  <c r="K1461" i="1"/>
  <c r="J1461" i="1"/>
  <c r="I1461" i="1"/>
  <c r="H1461" i="1"/>
  <c r="S1460" i="1"/>
  <c r="R1460" i="1"/>
  <c r="Q1460" i="1"/>
  <c r="P1460" i="1"/>
  <c r="O1460" i="1"/>
  <c r="N1460" i="1"/>
  <c r="M1460" i="1"/>
  <c r="L1460" i="1"/>
  <c r="K1460" i="1"/>
  <c r="J1460" i="1"/>
  <c r="I1460" i="1"/>
  <c r="H1460" i="1"/>
  <c r="S1459" i="1"/>
  <c r="R1459" i="1"/>
  <c r="Q1459" i="1"/>
  <c r="P1459" i="1"/>
  <c r="O1459" i="1"/>
  <c r="N1459" i="1"/>
  <c r="M1459" i="1"/>
  <c r="L1459" i="1"/>
  <c r="K1459" i="1"/>
  <c r="J1459" i="1"/>
  <c r="I1459" i="1"/>
  <c r="H1459" i="1"/>
  <c r="S1458" i="1"/>
  <c r="R1458" i="1"/>
  <c r="Q1458" i="1"/>
  <c r="P1458" i="1"/>
  <c r="O1458" i="1"/>
  <c r="N1458" i="1"/>
  <c r="M1458" i="1"/>
  <c r="L1458" i="1"/>
  <c r="K1458" i="1"/>
  <c r="J1458" i="1"/>
  <c r="I1458" i="1"/>
  <c r="H1458" i="1"/>
  <c r="S1457" i="1"/>
  <c r="R1457" i="1"/>
  <c r="Q1457" i="1"/>
  <c r="P1457" i="1"/>
  <c r="O1457" i="1"/>
  <c r="N1457" i="1"/>
  <c r="M1457" i="1"/>
  <c r="L1457" i="1"/>
  <c r="K1457" i="1"/>
  <c r="J1457" i="1"/>
  <c r="I1457" i="1"/>
  <c r="H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S1454" i="1"/>
  <c r="R1454" i="1"/>
  <c r="Q1454" i="1"/>
  <c r="P1454" i="1"/>
  <c r="O1454" i="1"/>
  <c r="N1454" i="1"/>
  <c r="M1454" i="1"/>
  <c r="L1454" i="1"/>
  <c r="K1454" i="1"/>
  <c r="J1454" i="1"/>
  <c r="I1454" i="1"/>
  <c r="H1454" i="1"/>
  <c r="S1453" i="1"/>
  <c r="R1453" i="1"/>
  <c r="Q1453" i="1"/>
  <c r="P1453" i="1"/>
  <c r="O1453" i="1"/>
  <c r="N1453" i="1"/>
  <c r="M1453" i="1"/>
  <c r="L1453" i="1"/>
  <c r="K1453" i="1"/>
  <c r="J1453" i="1"/>
  <c r="I1453" i="1"/>
  <c r="H1453" i="1"/>
  <c r="S1452" i="1"/>
  <c r="R1452" i="1"/>
  <c r="Q1452" i="1"/>
  <c r="P1452" i="1"/>
  <c r="O1452" i="1"/>
  <c r="N1452" i="1"/>
  <c r="M1452" i="1"/>
  <c r="L1452" i="1"/>
  <c r="K1452" i="1"/>
  <c r="J1452" i="1"/>
  <c r="I1452" i="1"/>
  <c r="H1452" i="1"/>
  <c r="S1451" i="1"/>
  <c r="R1451" i="1"/>
  <c r="Q1451" i="1"/>
  <c r="P1451" i="1"/>
  <c r="O1451" i="1"/>
  <c r="N1451" i="1"/>
  <c r="M1451" i="1"/>
  <c r="L1451" i="1"/>
  <c r="K1451" i="1"/>
  <c r="J1451" i="1"/>
  <c r="I1451" i="1"/>
  <c r="H1451" i="1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S1446" i="1"/>
  <c r="R1446" i="1"/>
  <c r="Q1446" i="1"/>
  <c r="P1446" i="1"/>
  <c r="O1446" i="1"/>
  <c r="N1446" i="1"/>
  <c r="M1446" i="1"/>
  <c r="L1446" i="1"/>
  <c r="K1446" i="1"/>
  <c r="J1446" i="1"/>
  <c r="I1446" i="1"/>
  <c r="H1446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S1444" i="1"/>
  <c r="R1444" i="1"/>
  <c r="Q1444" i="1"/>
  <c r="P1444" i="1"/>
  <c r="O1444" i="1"/>
  <c r="N1444" i="1"/>
  <c r="M1444" i="1"/>
  <c r="L1444" i="1"/>
  <c r="K1444" i="1"/>
  <c r="J1444" i="1"/>
  <c r="I1444" i="1"/>
  <c r="H1444" i="1"/>
  <c r="S1443" i="1"/>
  <c r="R1443" i="1"/>
  <c r="Q1443" i="1"/>
  <c r="P1443" i="1"/>
  <c r="O1443" i="1"/>
  <c r="N1443" i="1"/>
  <c r="M1443" i="1"/>
  <c r="L1443" i="1"/>
  <c r="K1443" i="1"/>
  <c r="J1443" i="1"/>
  <c r="I1443" i="1"/>
  <c r="H1443" i="1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S1438" i="1"/>
  <c r="R1438" i="1"/>
  <c r="Q1438" i="1"/>
  <c r="P1438" i="1"/>
  <c r="O1438" i="1"/>
  <c r="N1438" i="1"/>
  <c r="M1438" i="1"/>
  <c r="L1438" i="1"/>
  <c r="K1438" i="1"/>
  <c r="J1438" i="1"/>
  <c r="I1438" i="1"/>
  <c r="H1438" i="1"/>
  <c r="S1437" i="1"/>
  <c r="R1437" i="1"/>
  <c r="Q1437" i="1"/>
  <c r="P1437" i="1"/>
  <c r="O1437" i="1"/>
  <c r="N1437" i="1"/>
  <c r="M1437" i="1"/>
  <c r="L1437" i="1"/>
  <c r="K1437" i="1"/>
  <c r="J1437" i="1"/>
  <c r="I1437" i="1"/>
  <c r="H1437" i="1"/>
  <c r="S1436" i="1"/>
  <c r="R1436" i="1"/>
  <c r="Q1436" i="1"/>
  <c r="P1436" i="1"/>
  <c r="O1436" i="1"/>
  <c r="N1436" i="1"/>
  <c r="M1436" i="1"/>
  <c r="L1436" i="1"/>
  <c r="K1436" i="1"/>
  <c r="J1436" i="1"/>
  <c r="I1436" i="1"/>
  <c r="H1436" i="1"/>
  <c r="S1435" i="1"/>
  <c r="R1435" i="1"/>
  <c r="Q1435" i="1"/>
  <c r="P1435" i="1"/>
  <c r="O1435" i="1"/>
  <c r="N1435" i="1"/>
  <c r="M1435" i="1"/>
  <c r="L1435" i="1"/>
  <c r="K1435" i="1"/>
  <c r="J1435" i="1"/>
  <c r="I1435" i="1"/>
  <c r="H1435" i="1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S1430" i="1"/>
  <c r="R1430" i="1"/>
  <c r="Q1430" i="1"/>
  <c r="P1430" i="1"/>
  <c r="O1430" i="1"/>
  <c r="N1430" i="1"/>
  <c r="M1430" i="1"/>
  <c r="L1430" i="1"/>
  <c r="K1430" i="1"/>
  <c r="J1430" i="1"/>
  <c r="I1430" i="1"/>
  <c r="H1430" i="1"/>
  <c r="S1429" i="1"/>
  <c r="R1429" i="1"/>
  <c r="Q1429" i="1"/>
  <c r="P1429" i="1"/>
  <c r="O1429" i="1"/>
  <c r="N1429" i="1"/>
  <c r="M1429" i="1"/>
  <c r="L1429" i="1"/>
  <c r="K1429" i="1"/>
  <c r="J1429" i="1"/>
  <c r="I1429" i="1"/>
  <c r="H1429" i="1"/>
  <c r="S1428" i="1"/>
  <c r="R1428" i="1"/>
  <c r="Q1428" i="1"/>
  <c r="P1428" i="1"/>
  <c r="O1428" i="1"/>
  <c r="N1428" i="1"/>
  <c r="M1428" i="1"/>
  <c r="L1428" i="1"/>
  <c r="K1428" i="1"/>
  <c r="J1428" i="1"/>
  <c r="I1428" i="1"/>
  <c r="H1428" i="1"/>
  <c r="S1427" i="1"/>
  <c r="R1427" i="1"/>
  <c r="Q1427" i="1"/>
  <c r="P1427" i="1"/>
  <c r="O1427" i="1"/>
  <c r="N1427" i="1"/>
  <c r="M1427" i="1"/>
  <c r="L1427" i="1"/>
  <c r="K1427" i="1"/>
  <c r="J1427" i="1"/>
  <c r="I1427" i="1"/>
  <c r="H1427" i="1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S1422" i="1"/>
  <c r="R1422" i="1"/>
  <c r="Q1422" i="1"/>
  <c r="P1422" i="1"/>
  <c r="O1422" i="1"/>
  <c r="N1422" i="1"/>
  <c r="M1422" i="1"/>
  <c r="L1422" i="1"/>
  <c r="K1422" i="1"/>
  <c r="J1422" i="1"/>
  <c r="I1422" i="1"/>
  <c r="H1422" i="1"/>
  <c r="S1421" i="1"/>
  <c r="R1421" i="1"/>
  <c r="Q1421" i="1"/>
  <c r="P1421" i="1"/>
  <c r="O1421" i="1"/>
  <c r="N1421" i="1"/>
  <c r="M1421" i="1"/>
  <c r="L1421" i="1"/>
  <c r="K1421" i="1"/>
  <c r="J1421" i="1"/>
  <c r="I1421" i="1"/>
  <c r="H1421" i="1"/>
  <c r="S1420" i="1"/>
  <c r="R1420" i="1"/>
  <c r="Q1420" i="1"/>
  <c r="P1420" i="1"/>
  <c r="O1420" i="1"/>
  <c r="N1420" i="1"/>
  <c r="M1420" i="1"/>
  <c r="L1420" i="1"/>
  <c r="K1420" i="1"/>
  <c r="J1420" i="1"/>
  <c r="I1420" i="1"/>
  <c r="H1420" i="1"/>
  <c r="S1419" i="1"/>
  <c r="R1419" i="1"/>
  <c r="Q1419" i="1"/>
  <c r="P1419" i="1"/>
  <c r="O1419" i="1"/>
  <c r="N1419" i="1"/>
  <c r="M1419" i="1"/>
  <c r="L1419" i="1"/>
  <c r="K1419" i="1"/>
  <c r="J1419" i="1"/>
  <c r="I1419" i="1"/>
  <c r="H1419" i="1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S1414" i="1"/>
  <c r="R1414" i="1"/>
  <c r="Q1414" i="1"/>
  <c r="P1414" i="1"/>
  <c r="O1414" i="1"/>
  <c r="N1414" i="1"/>
  <c r="M1414" i="1"/>
  <c r="L1414" i="1"/>
  <c r="K1414" i="1"/>
  <c r="J1414" i="1"/>
  <c r="I1414" i="1"/>
  <c r="H1414" i="1"/>
  <c r="S1413" i="1"/>
  <c r="R1413" i="1"/>
  <c r="Q1413" i="1"/>
  <c r="P1413" i="1"/>
  <c r="O1413" i="1"/>
  <c r="N1413" i="1"/>
  <c r="M1413" i="1"/>
  <c r="L1413" i="1"/>
  <c r="K1413" i="1"/>
  <c r="J1413" i="1"/>
  <c r="I1413" i="1"/>
  <c r="H1413" i="1"/>
  <c r="S1412" i="1"/>
  <c r="R1412" i="1"/>
  <c r="Q1412" i="1"/>
  <c r="P1412" i="1"/>
  <c r="O1412" i="1"/>
  <c r="N1412" i="1"/>
  <c r="M1412" i="1"/>
  <c r="L1412" i="1"/>
  <c r="K1412" i="1"/>
  <c r="J1412" i="1"/>
  <c r="I1412" i="1"/>
  <c r="H1412" i="1"/>
  <c r="S1411" i="1"/>
  <c r="R1411" i="1"/>
  <c r="Q1411" i="1"/>
  <c r="P1411" i="1"/>
  <c r="O1411" i="1"/>
  <c r="N1411" i="1"/>
  <c r="M1411" i="1"/>
  <c r="L1411" i="1"/>
  <c r="K1411" i="1"/>
  <c r="J1411" i="1"/>
  <c r="I1411" i="1"/>
  <c r="H1411" i="1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S1406" i="1"/>
  <c r="R1406" i="1"/>
  <c r="Q1406" i="1"/>
  <c r="P1406" i="1"/>
  <c r="O1406" i="1"/>
  <c r="N1406" i="1"/>
  <c r="M1406" i="1"/>
  <c r="L1406" i="1"/>
  <c r="K1406" i="1"/>
  <c r="J1406" i="1"/>
  <c r="I1406" i="1"/>
  <c r="H1406" i="1"/>
  <c r="S1405" i="1"/>
  <c r="R1405" i="1"/>
  <c r="Q1405" i="1"/>
  <c r="P1405" i="1"/>
  <c r="O1405" i="1"/>
  <c r="N1405" i="1"/>
  <c r="M1405" i="1"/>
  <c r="L1405" i="1"/>
  <c r="K1405" i="1"/>
  <c r="J1405" i="1"/>
  <c r="I1405" i="1"/>
  <c r="H1405" i="1"/>
  <c r="S1404" i="1"/>
  <c r="R1404" i="1"/>
  <c r="Q1404" i="1"/>
  <c r="P1404" i="1"/>
  <c r="O1404" i="1"/>
  <c r="N1404" i="1"/>
  <c r="M1404" i="1"/>
  <c r="L1404" i="1"/>
  <c r="K1404" i="1"/>
  <c r="J1404" i="1"/>
  <c r="I1404" i="1"/>
  <c r="H1404" i="1"/>
  <c r="S1403" i="1"/>
  <c r="R1403" i="1"/>
  <c r="Q1403" i="1"/>
  <c r="P1403" i="1"/>
  <c r="O1403" i="1"/>
  <c r="N1403" i="1"/>
  <c r="M1403" i="1"/>
  <c r="L1403" i="1"/>
  <c r="K1403" i="1"/>
  <c r="J1403" i="1"/>
  <c r="I1403" i="1"/>
  <c r="H1403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S1398" i="1"/>
  <c r="R1398" i="1"/>
  <c r="Q1398" i="1"/>
  <c r="P1398" i="1"/>
  <c r="O1398" i="1"/>
  <c r="N1398" i="1"/>
  <c r="M1398" i="1"/>
  <c r="L1398" i="1"/>
  <c r="K1398" i="1"/>
  <c r="J1398" i="1"/>
  <c r="I1398" i="1"/>
  <c r="H1398" i="1"/>
  <c r="S1397" i="1"/>
  <c r="R1397" i="1"/>
  <c r="Q1397" i="1"/>
  <c r="P1397" i="1"/>
  <c r="O1397" i="1"/>
  <c r="N1397" i="1"/>
  <c r="M1397" i="1"/>
  <c r="L1397" i="1"/>
  <c r="K1397" i="1"/>
  <c r="J1397" i="1"/>
  <c r="I1397" i="1"/>
  <c r="H1397" i="1"/>
  <c r="S1396" i="1"/>
  <c r="R1396" i="1"/>
  <c r="Q1396" i="1"/>
  <c r="P1396" i="1"/>
  <c r="O1396" i="1"/>
  <c r="N1396" i="1"/>
  <c r="M1396" i="1"/>
  <c r="L1396" i="1"/>
  <c r="K1396" i="1"/>
  <c r="J1396" i="1"/>
  <c r="I1396" i="1"/>
  <c r="H1396" i="1"/>
  <c r="S1395" i="1"/>
  <c r="R1395" i="1"/>
  <c r="Q1395" i="1"/>
  <c r="P1395" i="1"/>
  <c r="O1395" i="1"/>
  <c r="N1395" i="1"/>
  <c r="M1395" i="1"/>
  <c r="L1395" i="1"/>
  <c r="K1395" i="1"/>
  <c r="J1395" i="1"/>
  <c r="I1395" i="1"/>
  <c r="H1395" i="1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S1390" i="1"/>
  <c r="R1390" i="1"/>
  <c r="Q1390" i="1"/>
  <c r="P1390" i="1"/>
  <c r="O1390" i="1"/>
  <c r="N1390" i="1"/>
  <c r="M1390" i="1"/>
  <c r="L1390" i="1"/>
  <c r="K1390" i="1"/>
  <c r="J1390" i="1"/>
  <c r="I1390" i="1"/>
  <c r="H1390" i="1"/>
  <c r="S1389" i="1"/>
  <c r="R1389" i="1"/>
  <c r="Q1389" i="1"/>
  <c r="P1389" i="1"/>
  <c r="O1389" i="1"/>
  <c r="N1389" i="1"/>
  <c r="M1389" i="1"/>
  <c r="L1389" i="1"/>
  <c r="K1389" i="1"/>
  <c r="J1389" i="1"/>
  <c r="I1389" i="1"/>
  <c r="H1389" i="1"/>
  <c r="S1388" i="1"/>
  <c r="R1388" i="1"/>
  <c r="Q1388" i="1"/>
  <c r="P1388" i="1"/>
  <c r="O1388" i="1"/>
  <c r="N1388" i="1"/>
  <c r="M1388" i="1"/>
  <c r="L1388" i="1"/>
  <c r="K1388" i="1"/>
  <c r="J1388" i="1"/>
  <c r="I1388" i="1"/>
  <c r="H1388" i="1"/>
  <c r="S1387" i="1"/>
  <c r="R1387" i="1"/>
  <c r="Q1387" i="1"/>
  <c r="P1387" i="1"/>
  <c r="O1387" i="1"/>
  <c r="N1387" i="1"/>
  <c r="M1387" i="1"/>
  <c r="L1387" i="1"/>
  <c r="K1387" i="1"/>
  <c r="J1387" i="1"/>
  <c r="I1387" i="1"/>
  <c r="H1387" i="1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S1382" i="1"/>
  <c r="R1382" i="1"/>
  <c r="Q1382" i="1"/>
  <c r="P1382" i="1"/>
  <c r="O1382" i="1"/>
  <c r="N1382" i="1"/>
  <c r="M1382" i="1"/>
  <c r="L1382" i="1"/>
  <c r="K1382" i="1"/>
  <c r="J1382" i="1"/>
  <c r="I1382" i="1"/>
  <c r="H1382" i="1"/>
  <c r="S1381" i="1"/>
  <c r="R1381" i="1"/>
  <c r="Q1381" i="1"/>
  <c r="P1381" i="1"/>
  <c r="O1381" i="1"/>
  <c r="N1381" i="1"/>
  <c r="M1381" i="1"/>
  <c r="L1381" i="1"/>
  <c r="K1381" i="1"/>
  <c r="J1381" i="1"/>
  <c r="I1381" i="1"/>
  <c r="H1381" i="1"/>
  <c r="S1380" i="1"/>
  <c r="R1380" i="1"/>
  <c r="Q1380" i="1"/>
  <c r="P1380" i="1"/>
  <c r="O1380" i="1"/>
  <c r="N1380" i="1"/>
  <c r="M1380" i="1"/>
  <c r="L1380" i="1"/>
  <c r="K1380" i="1"/>
  <c r="J1380" i="1"/>
  <c r="I1380" i="1"/>
  <c r="H1380" i="1"/>
  <c r="S1379" i="1"/>
  <c r="R1379" i="1"/>
  <c r="Q1379" i="1"/>
  <c r="P1379" i="1"/>
  <c r="O1379" i="1"/>
  <c r="N1379" i="1"/>
  <c r="M1379" i="1"/>
  <c r="L1379" i="1"/>
  <c r="K1379" i="1"/>
  <c r="J1379" i="1"/>
  <c r="I1379" i="1"/>
  <c r="H1379" i="1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S1374" i="1"/>
  <c r="R1374" i="1"/>
  <c r="Q1374" i="1"/>
  <c r="P1374" i="1"/>
  <c r="O1374" i="1"/>
  <c r="N1374" i="1"/>
  <c r="M1374" i="1"/>
  <c r="L1374" i="1"/>
  <c r="K1374" i="1"/>
  <c r="J1374" i="1"/>
  <c r="I1374" i="1"/>
  <c r="H1374" i="1"/>
  <c r="S1373" i="1"/>
  <c r="R1373" i="1"/>
  <c r="Q1373" i="1"/>
  <c r="P1373" i="1"/>
  <c r="O1373" i="1"/>
  <c r="N1373" i="1"/>
  <c r="M1373" i="1"/>
  <c r="L1373" i="1"/>
  <c r="K1373" i="1"/>
  <c r="J1373" i="1"/>
  <c r="I1373" i="1"/>
  <c r="H1373" i="1"/>
  <c r="S1372" i="1"/>
  <c r="R1372" i="1"/>
  <c r="Q1372" i="1"/>
  <c r="P1372" i="1"/>
  <c r="O1372" i="1"/>
  <c r="N1372" i="1"/>
  <c r="M1372" i="1"/>
  <c r="L1372" i="1"/>
  <c r="K1372" i="1"/>
  <c r="J1372" i="1"/>
  <c r="I1372" i="1"/>
  <c r="H1372" i="1"/>
  <c r="S1371" i="1"/>
  <c r="R1371" i="1"/>
  <c r="Q1371" i="1"/>
  <c r="P1371" i="1"/>
  <c r="O1371" i="1"/>
  <c r="N1371" i="1"/>
  <c r="M1371" i="1"/>
  <c r="L1371" i="1"/>
  <c r="K1371" i="1"/>
  <c r="J1371" i="1"/>
  <c r="I1371" i="1"/>
  <c r="H1371" i="1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S1366" i="1"/>
  <c r="R1366" i="1"/>
  <c r="Q1366" i="1"/>
  <c r="P1366" i="1"/>
  <c r="O1366" i="1"/>
  <c r="N1366" i="1"/>
  <c r="M1366" i="1"/>
  <c r="L1366" i="1"/>
  <c r="K1366" i="1"/>
  <c r="J1366" i="1"/>
  <c r="I1366" i="1"/>
  <c r="H1366" i="1"/>
  <c r="S1365" i="1"/>
  <c r="R1365" i="1"/>
  <c r="Q1365" i="1"/>
  <c r="P1365" i="1"/>
  <c r="O1365" i="1"/>
  <c r="N1365" i="1"/>
  <c r="M1365" i="1"/>
  <c r="L1365" i="1"/>
  <c r="K1365" i="1"/>
  <c r="J1365" i="1"/>
  <c r="I1365" i="1"/>
  <c r="H1365" i="1"/>
  <c r="S1364" i="1"/>
  <c r="R1364" i="1"/>
  <c r="Q1364" i="1"/>
  <c r="P1364" i="1"/>
  <c r="O1364" i="1"/>
  <c r="N1364" i="1"/>
  <c r="M1364" i="1"/>
  <c r="L1364" i="1"/>
  <c r="K1364" i="1"/>
  <c r="J1364" i="1"/>
  <c r="I1364" i="1"/>
  <c r="H1364" i="1"/>
  <c r="S1363" i="1"/>
  <c r="R1363" i="1"/>
  <c r="Q1363" i="1"/>
  <c r="P1363" i="1"/>
  <c r="O1363" i="1"/>
  <c r="N1363" i="1"/>
  <c r="M1363" i="1"/>
  <c r="L1363" i="1"/>
  <c r="K1363" i="1"/>
  <c r="J1363" i="1"/>
  <c r="I1363" i="1"/>
  <c r="H1363" i="1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S1358" i="1"/>
  <c r="R1358" i="1"/>
  <c r="Q1358" i="1"/>
  <c r="P1358" i="1"/>
  <c r="O1358" i="1"/>
  <c r="N1358" i="1"/>
  <c r="M1358" i="1"/>
  <c r="L1358" i="1"/>
  <c r="K1358" i="1"/>
  <c r="J1358" i="1"/>
  <c r="I1358" i="1"/>
  <c r="H1358" i="1"/>
  <c r="S1357" i="1"/>
  <c r="R1357" i="1"/>
  <c r="Q1357" i="1"/>
  <c r="P1357" i="1"/>
  <c r="O1357" i="1"/>
  <c r="N1357" i="1"/>
  <c r="M1357" i="1"/>
  <c r="L1357" i="1"/>
  <c r="K1357" i="1"/>
  <c r="J1357" i="1"/>
  <c r="I1357" i="1"/>
  <c r="H1357" i="1"/>
  <c r="S1356" i="1"/>
  <c r="R1356" i="1"/>
  <c r="Q1356" i="1"/>
  <c r="P1356" i="1"/>
  <c r="O1356" i="1"/>
  <c r="N1356" i="1"/>
  <c r="M1356" i="1"/>
  <c r="L1356" i="1"/>
  <c r="K1356" i="1"/>
  <c r="J1356" i="1"/>
  <c r="I1356" i="1"/>
  <c r="H1356" i="1"/>
  <c r="S1355" i="1"/>
  <c r="R1355" i="1"/>
  <c r="Q1355" i="1"/>
  <c r="P1355" i="1"/>
  <c r="O1355" i="1"/>
  <c r="N1355" i="1"/>
  <c r="M1355" i="1"/>
  <c r="L1355" i="1"/>
  <c r="K1355" i="1"/>
  <c r="J1355" i="1"/>
  <c r="I1355" i="1"/>
  <c r="H1355" i="1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S1350" i="1"/>
  <c r="R1350" i="1"/>
  <c r="Q1350" i="1"/>
  <c r="P1350" i="1"/>
  <c r="O1350" i="1"/>
  <c r="N1350" i="1"/>
  <c r="M1350" i="1"/>
  <c r="L1350" i="1"/>
  <c r="K1350" i="1"/>
  <c r="J1350" i="1"/>
  <c r="I1350" i="1"/>
  <c r="H1350" i="1"/>
  <c r="S1349" i="1"/>
  <c r="R1349" i="1"/>
  <c r="Q1349" i="1"/>
  <c r="P1349" i="1"/>
  <c r="O1349" i="1"/>
  <c r="N1349" i="1"/>
  <c r="M1349" i="1"/>
  <c r="L1349" i="1"/>
  <c r="K1349" i="1"/>
  <c r="J1349" i="1"/>
  <c r="I1349" i="1"/>
  <c r="H1349" i="1"/>
  <c r="S1348" i="1"/>
  <c r="R1348" i="1"/>
  <c r="Q1348" i="1"/>
  <c r="P1348" i="1"/>
  <c r="O1348" i="1"/>
  <c r="N1348" i="1"/>
  <c r="M1348" i="1"/>
  <c r="L1348" i="1"/>
  <c r="K1348" i="1"/>
  <c r="J1348" i="1"/>
  <c r="I1348" i="1"/>
  <c r="H1348" i="1"/>
  <c r="S1347" i="1"/>
  <c r="R1347" i="1"/>
  <c r="Q1347" i="1"/>
  <c r="P1347" i="1"/>
  <c r="O1347" i="1"/>
  <c r="N1347" i="1"/>
  <c r="M1347" i="1"/>
  <c r="L1347" i="1"/>
  <c r="K1347" i="1"/>
  <c r="J1347" i="1"/>
  <c r="I1347" i="1"/>
  <c r="H1347" i="1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S1342" i="1"/>
  <c r="R1342" i="1"/>
  <c r="Q1342" i="1"/>
  <c r="P1342" i="1"/>
  <c r="O1342" i="1"/>
  <c r="N1342" i="1"/>
  <c r="M1342" i="1"/>
  <c r="L1342" i="1"/>
  <c r="K1342" i="1"/>
  <c r="J1342" i="1"/>
  <c r="I1342" i="1"/>
  <c r="H1342" i="1"/>
  <c r="S1341" i="1"/>
  <c r="R1341" i="1"/>
  <c r="Q1341" i="1"/>
  <c r="P1341" i="1"/>
  <c r="O1341" i="1"/>
  <c r="N1341" i="1"/>
  <c r="M1341" i="1"/>
  <c r="L1341" i="1"/>
  <c r="K1341" i="1"/>
  <c r="J1341" i="1"/>
  <c r="I1341" i="1"/>
  <c r="H1341" i="1"/>
  <c r="S1340" i="1"/>
  <c r="R1340" i="1"/>
  <c r="Q1340" i="1"/>
  <c r="P1340" i="1"/>
  <c r="O1340" i="1"/>
  <c r="N1340" i="1"/>
  <c r="M1340" i="1"/>
  <c r="L1340" i="1"/>
  <c r="K1340" i="1"/>
  <c r="J1340" i="1"/>
  <c r="I1340" i="1"/>
  <c r="H1340" i="1"/>
  <c r="S1339" i="1"/>
  <c r="R1339" i="1"/>
  <c r="Q1339" i="1"/>
  <c r="P1339" i="1"/>
  <c r="O1339" i="1"/>
  <c r="N1339" i="1"/>
  <c r="M1339" i="1"/>
  <c r="L1339" i="1"/>
  <c r="K1339" i="1"/>
  <c r="J1339" i="1"/>
  <c r="I1339" i="1"/>
  <c r="H1339" i="1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S1334" i="1"/>
  <c r="R1334" i="1"/>
  <c r="Q1334" i="1"/>
  <c r="P1334" i="1"/>
  <c r="O1334" i="1"/>
  <c r="N1334" i="1"/>
  <c r="M1334" i="1"/>
  <c r="L1334" i="1"/>
  <c r="K1334" i="1"/>
  <c r="J1334" i="1"/>
  <c r="I1334" i="1"/>
  <c r="H1334" i="1"/>
  <c r="S1333" i="1"/>
  <c r="R1333" i="1"/>
  <c r="Q1333" i="1"/>
  <c r="P1333" i="1"/>
  <c r="O1333" i="1"/>
  <c r="N1333" i="1"/>
  <c r="M1333" i="1"/>
  <c r="L1333" i="1"/>
  <c r="K1333" i="1"/>
  <c r="J1333" i="1"/>
  <c r="I1333" i="1"/>
  <c r="H1333" i="1"/>
  <c r="S1332" i="1"/>
  <c r="R1332" i="1"/>
  <c r="Q1332" i="1"/>
  <c r="P1332" i="1"/>
  <c r="O1332" i="1"/>
  <c r="N1332" i="1"/>
  <c r="M1332" i="1"/>
  <c r="L1332" i="1"/>
  <c r="K1332" i="1"/>
  <c r="J1332" i="1"/>
  <c r="I1332" i="1"/>
  <c r="H1332" i="1"/>
  <c r="S1331" i="1"/>
  <c r="R1331" i="1"/>
  <c r="Q1331" i="1"/>
  <c r="P1331" i="1"/>
  <c r="O1331" i="1"/>
  <c r="N1331" i="1"/>
  <c r="M1331" i="1"/>
  <c r="L1331" i="1"/>
  <c r="K1331" i="1"/>
  <c r="J1331" i="1"/>
  <c r="I1331" i="1"/>
  <c r="H1331" i="1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S1326" i="1"/>
  <c r="R1326" i="1"/>
  <c r="Q1326" i="1"/>
  <c r="P1326" i="1"/>
  <c r="O1326" i="1"/>
  <c r="N1326" i="1"/>
  <c r="M1326" i="1"/>
  <c r="L1326" i="1"/>
  <c r="K1326" i="1"/>
  <c r="J1326" i="1"/>
  <c r="I1326" i="1"/>
  <c r="H1326" i="1"/>
  <c r="S1325" i="1"/>
  <c r="R1325" i="1"/>
  <c r="Q1325" i="1"/>
  <c r="P1325" i="1"/>
  <c r="O1325" i="1"/>
  <c r="N1325" i="1"/>
  <c r="M1325" i="1"/>
  <c r="L1325" i="1"/>
  <c r="K1325" i="1"/>
  <c r="J1325" i="1"/>
  <c r="I1325" i="1"/>
  <c r="H1325" i="1"/>
  <c r="S1324" i="1"/>
  <c r="R1324" i="1"/>
  <c r="Q1324" i="1"/>
  <c r="P1324" i="1"/>
  <c r="O1324" i="1"/>
  <c r="N1324" i="1"/>
  <c r="M1324" i="1"/>
  <c r="L1324" i="1"/>
  <c r="K1324" i="1"/>
  <c r="J1324" i="1"/>
  <c r="I1324" i="1"/>
  <c r="H1324" i="1"/>
  <c r="S1323" i="1"/>
  <c r="R1323" i="1"/>
  <c r="Q1323" i="1"/>
  <c r="P1323" i="1"/>
  <c r="O1323" i="1"/>
  <c r="N1323" i="1"/>
  <c r="M1323" i="1"/>
  <c r="L1323" i="1"/>
  <c r="K1323" i="1"/>
  <c r="J1323" i="1"/>
  <c r="I1323" i="1"/>
  <c r="H1323" i="1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S1318" i="1"/>
  <c r="R1318" i="1"/>
  <c r="Q1318" i="1"/>
  <c r="P1318" i="1"/>
  <c r="O1318" i="1"/>
  <c r="N1318" i="1"/>
  <c r="M1318" i="1"/>
  <c r="L1318" i="1"/>
  <c r="K1318" i="1"/>
  <c r="J1318" i="1"/>
  <c r="I1318" i="1"/>
  <c r="H1318" i="1"/>
  <c r="S1317" i="1"/>
  <c r="R1317" i="1"/>
  <c r="Q1317" i="1"/>
  <c r="P1317" i="1"/>
  <c r="O1317" i="1"/>
  <c r="N1317" i="1"/>
  <c r="M1317" i="1"/>
  <c r="L1317" i="1"/>
  <c r="K1317" i="1"/>
  <c r="J1317" i="1"/>
  <c r="I1317" i="1"/>
  <c r="H1317" i="1"/>
  <c r="S1316" i="1"/>
  <c r="R1316" i="1"/>
  <c r="Q1316" i="1"/>
  <c r="P1316" i="1"/>
  <c r="O1316" i="1"/>
  <c r="N1316" i="1"/>
  <c r="M1316" i="1"/>
  <c r="L1316" i="1"/>
  <c r="K1316" i="1"/>
  <c r="J1316" i="1"/>
  <c r="I1316" i="1"/>
  <c r="H1316" i="1"/>
  <c r="S1315" i="1"/>
  <c r="R1315" i="1"/>
  <c r="Q1315" i="1"/>
  <c r="P1315" i="1"/>
  <c r="O1315" i="1"/>
  <c r="N1315" i="1"/>
  <c r="M1315" i="1"/>
  <c r="L1315" i="1"/>
  <c r="K1315" i="1"/>
  <c r="J1315" i="1"/>
  <c r="I1315" i="1"/>
  <c r="H1315" i="1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S1310" i="1"/>
  <c r="R1310" i="1"/>
  <c r="Q1310" i="1"/>
  <c r="P1310" i="1"/>
  <c r="O1310" i="1"/>
  <c r="N1310" i="1"/>
  <c r="M1310" i="1"/>
  <c r="L1310" i="1"/>
  <c r="K1310" i="1"/>
  <c r="J1310" i="1"/>
  <c r="I1310" i="1"/>
  <c r="H1310" i="1"/>
  <c r="S1309" i="1"/>
  <c r="R1309" i="1"/>
  <c r="Q1309" i="1"/>
  <c r="P1309" i="1"/>
  <c r="O1309" i="1"/>
  <c r="N1309" i="1"/>
  <c r="M1309" i="1"/>
  <c r="L1309" i="1"/>
  <c r="K1309" i="1"/>
  <c r="J1309" i="1"/>
  <c r="I1309" i="1"/>
  <c r="H1309" i="1"/>
  <c r="S1308" i="1"/>
  <c r="R1308" i="1"/>
  <c r="Q1308" i="1"/>
  <c r="P1308" i="1"/>
  <c r="O1308" i="1"/>
  <c r="N1308" i="1"/>
  <c r="M1308" i="1"/>
  <c r="L1308" i="1"/>
  <c r="K1308" i="1"/>
  <c r="J1308" i="1"/>
  <c r="I1308" i="1"/>
  <c r="H1308" i="1"/>
  <c r="S1307" i="1"/>
  <c r="R1307" i="1"/>
  <c r="Q1307" i="1"/>
  <c r="P1307" i="1"/>
  <c r="O1307" i="1"/>
  <c r="N1307" i="1"/>
  <c r="M1307" i="1"/>
  <c r="L1307" i="1"/>
  <c r="K1307" i="1"/>
  <c r="J1307" i="1"/>
  <c r="I1307" i="1"/>
  <c r="H1307" i="1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S1302" i="1"/>
  <c r="R1302" i="1"/>
  <c r="Q1302" i="1"/>
  <c r="P1302" i="1"/>
  <c r="O1302" i="1"/>
  <c r="N1302" i="1"/>
  <c r="M1302" i="1"/>
  <c r="L1302" i="1"/>
  <c r="K1302" i="1"/>
  <c r="J1302" i="1"/>
  <c r="I1302" i="1"/>
  <c r="H1302" i="1"/>
  <c r="S1301" i="1"/>
  <c r="R1301" i="1"/>
  <c r="Q1301" i="1"/>
  <c r="P1301" i="1"/>
  <c r="O1301" i="1"/>
  <c r="N1301" i="1"/>
  <c r="M1301" i="1"/>
  <c r="L1301" i="1"/>
  <c r="K1301" i="1"/>
  <c r="J1301" i="1"/>
  <c r="I1301" i="1"/>
  <c r="H1301" i="1"/>
  <c r="S1300" i="1"/>
  <c r="R1300" i="1"/>
  <c r="Q1300" i="1"/>
  <c r="P1300" i="1"/>
  <c r="O1300" i="1"/>
  <c r="N1300" i="1"/>
  <c r="M1300" i="1"/>
  <c r="L1300" i="1"/>
  <c r="K1300" i="1"/>
  <c r="J1300" i="1"/>
  <c r="I1300" i="1"/>
  <c r="H1300" i="1"/>
  <c r="S1299" i="1"/>
  <c r="R1299" i="1"/>
  <c r="Q1299" i="1"/>
  <c r="P1299" i="1"/>
  <c r="O1299" i="1"/>
  <c r="N1299" i="1"/>
  <c r="M1299" i="1"/>
  <c r="L1299" i="1"/>
  <c r="K1299" i="1"/>
  <c r="J1299" i="1"/>
  <c r="I1299" i="1"/>
  <c r="H1299" i="1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S1294" i="1"/>
  <c r="R1294" i="1"/>
  <c r="Q1294" i="1"/>
  <c r="P1294" i="1"/>
  <c r="O1294" i="1"/>
  <c r="N1294" i="1"/>
  <c r="M1294" i="1"/>
  <c r="L1294" i="1"/>
  <c r="K1294" i="1"/>
  <c r="J1294" i="1"/>
  <c r="I1294" i="1"/>
  <c r="H1294" i="1"/>
  <c r="S1293" i="1"/>
  <c r="R1293" i="1"/>
  <c r="Q1293" i="1"/>
  <c r="P1293" i="1"/>
  <c r="O1293" i="1"/>
  <c r="N1293" i="1"/>
  <c r="M1293" i="1"/>
  <c r="L1293" i="1"/>
  <c r="K1293" i="1"/>
  <c r="J1293" i="1"/>
  <c r="I1293" i="1"/>
  <c r="H1293" i="1"/>
  <c r="S1292" i="1"/>
  <c r="R1292" i="1"/>
  <c r="Q1292" i="1"/>
  <c r="P1292" i="1"/>
  <c r="O1292" i="1"/>
  <c r="N1292" i="1"/>
  <c r="M1292" i="1"/>
  <c r="L1292" i="1"/>
  <c r="K1292" i="1"/>
  <c r="J1292" i="1"/>
  <c r="I1292" i="1"/>
  <c r="H1292" i="1"/>
  <c r="S1291" i="1"/>
  <c r="R1291" i="1"/>
  <c r="Q1291" i="1"/>
  <c r="P1291" i="1"/>
  <c r="O1291" i="1"/>
  <c r="N1291" i="1"/>
  <c r="M1291" i="1"/>
  <c r="L1291" i="1"/>
  <c r="K1291" i="1"/>
  <c r="J1291" i="1"/>
  <c r="I1291" i="1"/>
  <c r="H1291" i="1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S1286" i="1"/>
  <c r="R1286" i="1"/>
  <c r="Q1286" i="1"/>
  <c r="P1286" i="1"/>
  <c r="O1286" i="1"/>
  <c r="N1286" i="1"/>
  <c r="M1286" i="1"/>
  <c r="L1286" i="1"/>
  <c r="K1286" i="1"/>
  <c r="J1286" i="1"/>
  <c r="I1286" i="1"/>
  <c r="H1286" i="1"/>
  <c r="S1285" i="1"/>
  <c r="R1285" i="1"/>
  <c r="Q1285" i="1"/>
  <c r="P1285" i="1"/>
  <c r="O1285" i="1"/>
  <c r="N1285" i="1"/>
  <c r="M1285" i="1"/>
  <c r="L1285" i="1"/>
  <c r="K1285" i="1"/>
  <c r="J1285" i="1"/>
  <c r="I1285" i="1"/>
  <c r="H1285" i="1"/>
  <c r="S1284" i="1"/>
  <c r="R1284" i="1"/>
  <c r="Q1284" i="1"/>
  <c r="P1284" i="1"/>
  <c r="O1284" i="1"/>
  <c r="N1284" i="1"/>
  <c r="M1284" i="1"/>
  <c r="L1284" i="1"/>
  <c r="K1284" i="1"/>
  <c r="J1284" i="1"/>
  <c r="I1284" i="1"/>
  <c r="H1284" i="1"/>
  <c r="S1283" i="1"/>
  <c r="R1283" i="1"/>
  <c r="Q1283" i="1"/>
  <c r="P1283" i="1"/>
  <c r="O1283" i="1"/>
  <c r="N1283" i="1"/>
  <c r="M1283" i="1"/>
  <c r="L1283" i="1"/>
  <c r="K1283" i="1"/>
  <c r="J1283" i="1"/>
  <c r="I1283" i="1"/>
  <c r="H1283" i="1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S1278" i="1"/>
  <c r="R1278" i="1"/>
  <c r="Q1278" i="1"/>
  <c r="P1278" i="1"/>
  <c r="O1278" i="1"/>
  <c r="N1278" i="1"/>
  <c r="M1278" i="1"/>
  <c r="L1278" i="1"/>
  <c r="K1278" i="1"/>
  <c r="J1278" i="1"/>
  <c r="I1278" i="1"/>
  <c r="H1278" i="1"/>
  <c r="S1277" i="1"/>
  <c r="R1277" i="1"/>
  <c r="Q1277" i="1"/>
  <c r="P1277" i="1"/>
  <c r="O1277" i="1"/>
  <c r="N1277" i="1"/>
  <c r="M1277" i="1"/>
  <c r="L1277" i="1"/>
  <c r="K1277" i="1"/>
  <c r="J1277" i="1"/>
  <c r="I1277" i="1"/>
  <c r="H1277" i="1"/>
  <c r="S1276" i="1"/>
  <c r="R1276" i="1"/>
  <c r="Q1276" i="1"/>
  <c r="P1276" i="1"/>
  <c r="O1276" i="1"/>
  <c r="N1276" i="1"/>
  <c r="M1276" i="1"/>
  <c r="L1276" i="1"/>
  <c r="K1276" i="1"/>
  <c r="J1276" i="1"/>
  <c r="I1276" i="1"/>
  <c r="H1276" i="1"/>
  <c r="S1275" i="1"/>
  <c r="R1275" i="1"/>
  <c r="Q1275" i="1"/>
  <c r="P1275" i="1"/>
  <c r="O1275" i="1"/>
  <c r="N1275" i="1"/>
  <c r="M1275" i="1"/>
  <c r="L1275" i="1"/>
  <c r="K1275" i="1"/>
  <c r="J1275" i="1"/>
  <c r="I1275" i="1"/>
  <c r="H1275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S1270" i="1"/>
  <c r="R1270" i="1"/>
  <c r="Q1270" i="1"/>
  <c r="P1270" i="1"/>
  <c r="O1270" i="1"/>
  <c r="N1270" i="1"/>
  <c r="M1270" i="1"/>
  <c r="L1270" i="1"/>
  <c r="K1270" i="1"/>
  <c r="J1270" i="1"/>
  <c r="I1270" i="1"/>
  <c r="H1270" i="1"/>
  <c r="S1269" i="1"/>
  <c r="R1269" i="1"/>
  <c r="Q1269" i="1"/>
  <c r="P1269" i="1"/>
  <c r="O1269" i="1"/>
  <c r="N1269" i="1"/>
  <c r="M1269" i="1"/>
  <c r="L1269" i="1"/>
  <c r="K1269" i="1"/>
  <c r="J1269" i="1"/>
  <c r="I1269" i="1"/>
  <c r="H1269" i="1"/>
  <c r="S1268" i="1"/>
  <c r="R1268" i="1"/>
  <c r="Q1268" i="1"/>
  <c r="P1268" i="1"/>
  <c r="O1268" i="1"/>
  <c r="N1268" i="1"/>
  <c r="M1268" i="1"/>
  <c r="L1268" i="1"/>
  <c r="K1268" i="1"/>
  <c r="J1268" i="1"/>
  <c r="I1268" i="1"/>
  <c r="H1268" i="1"/>
  <c r="S1267" i="1"/>
  <c r="R1267" i="1"/>
  <c r="Q1267" i="1"/>
  <c r="P1267" i="1"/>
  <c r="O1267" i="1"/>
  <c r="N1267" i="1"/>
  <c r="M1267" i="1"/>
  <c r="L1267" i="1"/>
  <c r="K1267" i="1"/>
  <c r="J1267" i="1"/>
  <c r="I1267" i="1"/>
  <c r="H1267" i="1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S1262" i="1"/>
  <c r="R1262" i="1"/>
  <c r="Q1262" i="1"/>
  <c r="P1262" i="1"/>
  <c r="O1262" i="1"/>
  <c r="N1262" i="1"/>
  <c r="M1262" i="1"/>
  <c r="L1262" i="1"/>
  <c r="K1262" i="1"/>
  <c r="J1262" i="1"/>
  <c r="I1262" i="1"/>
  <c r="H1262" i="1"/>
  <c r="S1261" i="1"/>
  <c r="R1261" i="1"/>
  <c r="Q1261" i="1"/>
  <c r="P1261" i="1"/>
  <c r="O1261" i="1"/>
  <c r="N1261" i="1"/>
  <c r="M1261" i="1"/>
  <c r="L1261" i="1"/>
  <c r="K1261" i="1"/>
  <c r="J1261" i="1"/>
  <c r="I1261" i="1"/>
  <c r="H1261" i="1"/>
  <c r="S1260" i="1"/>
  <c r="R1260" i="1"/>
  <c r="Q1260" i="1"/>
  <c r="P1260" i="1"/>
  <c r="O1260" i="1"/>
  <c r="N1260" i="1"/>
  <c r="M1260" i="1"/>
  <c r="L1260" i="1"/>
  <c r="K1260" i="1"/>
  <c r="J1260" i="1"/>
  <c r="I1260" i="1"/>
  <c r="H1260" i="1"/>
  <c r="S1259" i="1"/>
  <c r="R1259" i="1"/>
  <c r="Q1259" i="1"/>
  <c r="P1259" i="1"/>
  <c r="O1259" i="1"/>
  <c r="N1259" i="1"/>
  <c r="M1259" i="1"/>
  <c r="L1259" i="1"/>
  <c r="K1259" i="1"/>
  <c r="J1259" i="1"/>
  <c r="I1259" i="1"/>
  <c r="H1259" i="1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S1254" i="1"/>
  <c r="R1254" i="1"/>
  <c r="Q1254" i="1"/>
  <c r="P1254" i="1"/>
  <c r="O1254" i="1"/>
  <c r="N1254" i="1"/>
  <c r="M1254" i="1"/>
  <c r="L1254" i="1"/>
  <c r="K1254" i="1"/>
  <c r="J1254" i="1"/>
  <c r="I1254" i="1"/>
  <c r="H1254" i="1"/>
  <c r="S1253" i="1"/>
  <c r="R1253" i="1"/>
  <c r="Q1253" i="1"/>
  <c r="P1253" i="1"/>
  <c r="O1253" i="1"/>
  <c r="N1253" i="1"/>
  <c r="M1253" i="1"/>
  <c r="L1253" i="1"/>
  <c r="K1253" i="1"/>
  <c r="J1253" i="1"/>
  <c r="I1253" i="1"/>
  <c r="H1253" i="1"/>
  <c r="S1252" i="1"/>
  <c r="R1252" i="1"/>
  <c r="Q1252" i="1"/>
  <c r="P1252" i="1"/>
  <c r="O1252" i="1"/>
  <c r="N1252" i="1"/>
  <c r="M1252" i="1"/>
  <c r="L1252" i="1"/>
  <c r="K1252" i="1"/>
  <c r="J1252" i="1"/>
  <c r="I1252" i="1"/>
  <c r="H1252" i="1"/>
  <c r="S1251" i="1"/>
  <c r="R1251" i="1"/>
  <c r="Q1251" i="1"/>
  <c r="P1251" i="1"/>
  <c r="O1251" i="1"/>
  <c r="N1251" i="1"/>
  <c r="M1251" i="1"/>
  <c r="L1251" i="1"/>
  <c r="K1251" i="1"/>
  <c r="J1251" i="1"/>
  <c r="I1251" i="1"/>
  <c r="H1251" i="1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S1246" i="1"/>
  <c r="R1246" i="1"/>
  <c r="Q1246" i="1"/>
  <c r="P1246" i="1"/>
  <c r="O1246" i="1"/>
  <c r="N1246" i="1"/>
  <c r="M1246" i="1"/>
  <c r="L1246" i="1"/>
  <c r="K1246" i="1"/>
  <c r="J1246" i="1"/>
  <c r="I1246" i="1"/>
  <c r="H1246" i="1"/>
  <c r="S1245" i="1"/>
  <c r="R1245" i="1"/>
  <c r="Q1245" i="1"/>
  <c r="P1245" i="1"/>
  <c r="O1245" i="1"/>
  <c r="N1245" i="1"/>
  <c r="M1245" i="1"/>
  <c r="L1245" i="1"/>
  <c r="K1245" i="1"/>
  <c r="J1245" i="1"/>
  <c r="I1245" i="1"/>
  <c r="H1245" i="1"/>
  <c r="S1244" i="1"/>
  <c r="R1244" i="1"/>
  <c r="Q1244" i="1"/>
  <c r="P1244" i="1"/>
  <c r="O1244" i="1"/>
  <c r="N1244" i="1"/>
  <c r="M1244" i="1"/>
  <c r="L1244" i="1"/>
  <c r="K1244" i="1"/>
  <c r="J1244" i="1"/>
  <c r="I1244" i="1"/>
  <c r="H1244" i="1"/>
  <c r="S1243" i="1"/>
  <c r="R1243" i="1"/>
  <c r="Q1243" i="1"/>
  <c r="P1243" i="1"/>
  <c r="O1243" i="1"/>
  <c r="N1243" i="1"/>
  <c r="M1243" i="1"/>
  <c r="L1243" i="1"/>
  <c r="K1243" i="1"/>
  <c r="J1243" i="1"/>
  <c r="I1243" i="1"/>
  <c r="H1243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S1238" i="1"/>
  <c r="R1238" i="1"/>
  <c r="Q1238" i="1"/>
  <c r="P1238" i="1"/>
  <c r="O1238" i="1"/>
  <c r="N1238" i="1"/>
  <c r="M1238" i="1"/>
  <c r="L1238" i="1"/>
  <c r="K1238" i="1"/>
  <c r="J1238" i="1"/>
  <c r="I1238" i="1"/>
  <c r="H1238" i="1"/>
  <c r="S1237" i="1"/>
  <c r="R1237" i="1"/>
  <c r="Q1237" i="1"/>
  <c r="P1237" i="1"/>
  <c r="O1237" i="1"/>
  <c r="N1237" i="1"/>
  <c r="M1237" i="1"/>
  <c r="L1237" i="1"/>
  <c r="K1237" i="1"/>
  <c r="J1237" i="1"/>
  <c r="I1237" i="1"/>
  <c r="H1237" i="1"/>
  <c r="S1236" i="1"/>
  <c r="R1236" i="1"/>
  <c r="Q1236" i="1"/>
  <c r="P1236" i="1"/>
  <c r="O1236" i="1"/>
  <c r="N1236" i="1"/>
  <c r="M1236" i="1"/>
  <c r="L1236" i="1"/>
  <c r="K1236" i="1"/>
  <c r="J1236" i="1"/>
  <c r="I1236" i="1"/>
  <c r="H1236" i="1"/>
  <c r="S1235" i="1"/>
  <c r="R1235" i="1"/>
  <c r="Q1235" i="1"/>
  <c r="P1235" i="1"/>
  <c r="O1235" i="1"/>
  <c r="N1235" i="1"/>
  <c r="M1235" i="1"/>
  <c r="L1235" i="1"/>
  <c r="K1235" i="1"/>
  <c r="J1235" i="1"/>
  <c r="I1235" i="1"/>
  <c r="H1235" i="1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S1230" i="1"/>
  <c r="R1230" i="1"/>
  <c r="Q1230" i="1"/>
  <c r="P1230" i="1"/>
  <c r="O1230" i="1"/>
  <c r="N1230" i="1"/>
  <c r="M1230" i="1"/>
  <c r="L1230" i="1"/>
  <c r="K1230" i="1"/>
  <c r="J1230" i="1"/>
  <c r="I1230" i="1"/>
  <c r="H1230" i="1"/>
  <c r="S1229" i="1"/>
  <c r="R1229" i="1"/>
  <c r="Q1229" i="1"/>
  <c r="P1229" i="1"/>
  <c r="O1229" i="1"/>
  <c r="N1229" i="1"/>
  <c r="M1229" i="1"/>
  <c r="L1229" i="1"/>
  <c r="K1229" i="1"/>
  <c r="J1229" i="1"/>
  <c r="I1229" i="1"/>
  <c r="H1229" i="1"/>
  <c r="S1228" i="1"/>
  <c r="R1228" i="1"/>
  <c r="Q1228" i="1"/>
  <c r="P1228" i="1"/>
  <c r="O1228" i="1"/>
  <c r="N1228" i="1"/>
  <c r="M1228" i="1"/>
  <c r="L1228" i="1"/>
  <c r="K1228" i="1"/>
  <c r="J1228" i="1"/>
  <c r="I1228" i="1"/>
  <c r="H1228" i="1"/>
  <c r="S1227" i="1"/>
  <c r="R1227" i="1"/>
  <c r="Q1227" i="1"/>
  <c r="P1227" i="1"/>
  <c r="O1227" i="1"/>
  <c r="N1227" i="1"/>
  <c r="M1227" i="1"/>
  <c r="L1227" i="1"/>
  <c r="K1227" i="1"/>
  <c r="J1227" i="1"/>
  <c r="I1227" i="1"/>
  <c r="H1227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S1222" i="1"/>
  <c r="R1222" i="1"/>
  <c r="Q1222" i="1"/>
  <c r="P1222" i="1"/>
  <c r="O1222" i="1"/>
  <c r="N1222" i="1"/>
  <c r="M1222" i="1"/>
  <c r="L1222" i="1"/>
  <c r="K1222" i="1"/>
  <c r="J1222" i="1"/>
  <c r="I1222" i="1"/>
  <c r="H1222" i="1"/>
  <c r="S1221" i="1"/>
  <c r="R1221" i="1"/>
  <c r="Q1221" i="1"/>
  <c r="P1221" i="1"/>
  <c r="O1221" i="1"/>
  <c r="N1221" i="1"/>
  <c r="M1221" i="1"/>
  <c r="L1221" i="1"/>
  <c r="K1221" i="1"/>
  <c r="J1221" i="1"/>
  <c r="I1221" i="1"/>
  <c r="H1221" i="1"/>
  <c r="S1220" i="1"/>
  <c r="R1220" i="1"/>
  <c r="Q1220" i="1"/>
  <c r="P1220" i="1"/>
  <c r="O1220" i="1"/>
  <c r="N1220" i="1"/>
  <c r="M1220" i="1"/>
  <c r="L1220" i="1"/>
  <c r="K1220" i="1"/>
  <c r="J1220" i="1"/>
  <c r="I1220" i="1"/>
  <c r="H1220" i="1"/>
  <c r="S1219" i="1"/>
  <c r="R1219" i="1"/>
  <c r="Q1219" i="1"/>
  <c r="P1219" i="1"/>
  <c r="O1219" i="1"/>
  <c r="N1219" i="1"/>
  <c r="M1219" i="1"/>
  <c r="L1219" i="1"/>
  <c r="K1219" i="1"/>
  <c r="J1219" i="1"/>
  <c r="I1219" i="1"/>
  <c r="H1219" i="1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S1214" i="1"/>
  <c r="R1214" i="1"/>
  <c r="Q1214" i="1"/>
  <c r="P1214" i="1"/>
  <c r="O1214" i="1"/>
  <c r="N1214" i="1"/>
  <c r="M1214" i="1"/>
  <c r="L1214" i="1"/>
  <c r="K1214" i="1"/>
  <c r="J1214" i="1"/>
  <c r="I1214" i="1"/>
  <c r="H1214" i="1"/>
  <c r="S1213" i="1"/>
  <c r="R1213" i="1"/>
  <c r="Q1213" i="1"/>
  <c r="P1213" i="1"/>
  <c r="O1213" i="1"/>
  <c r="N1213" i="1"/>
  <c r="M1213" i="1"/>
  <c r="L1213" i="1"/>
  <c r="K1213" i="1"/>
  <c r="J1213" i="1"/>
  <c r="I1213" i="1"/>
  <c r="H1213" i="1"/>
  <c r="S1212" i="1"/>
  <c r="R1212" i="1"/>
  <c r="Q1212" i="1"/>
  <c r="P1212" i="1"/>
  <c r="O1212" i="1"/>
  <c r="N1212" i="1"/>
  <c r="M1212" i="1"/>
  <c r="L1212" i="1"/>
  <c r="K1212" i="1"/>
  <c r="J1212" i="1"/>
  <c r="I1212" i="1"/>
  <c r="H1212" i="1"/>
  <c r="S1211" i="1"/>
  <c r="R1211" i="1"/>
  <c r="Q1211" i="1"/>
  <c r="P1211" i="1"/>
  <c r="O1211" i="1"/>
  <c r="N1211" i="1"/>
  <c r="M1211" i="1"/>
  <c r="L1211" i="1"/>
  <c r="K1211" i="1"/>
  <c r="J1211" i="1"/>
  <c r="I1211" i="1"/>
  <c r="H1211" i="1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S1206" i="1"/>
  <c r="R1206" i="1"/>
  <c r="Q1206" i="1"/>
  <c r="P1206" i="1"/>
  <c r="O1206" i="1"/>
  <c r="N1206" i="1"/>
  <c r="M1206" i="1"/>
  <c r="L1206" i="1"/>
  <c r="K1206" i="1"/>
  <c r="J1206" i="1"/>
  <c r="I1206" i="1"/>
  <c r="H1206" i="1"/>
  <c r="S1205" i="1"/>
  <c r="R1205" i="1"/>
  <c r="Q1205" i="1"/>
  <c r="P1205" i="1"/>
  <c r="O1205" i="1"/>
  <c r="N1205" i="1"/>
  <c r="M1205" i="1"/>
  <c r="L1205" i="1"/>
  <c r="K1205" i="1"/>
  <c r="J1205" i="1"/>
  <c r="I1205" i="1"/>
  <c r="H1205" i="1"/>
  <c r="S1204" i="1"/>
  <c r="R1204" i="1"/>
  <c r="Q1204" i="1"/>
  <c r="P1204" i="1"/>
  <c r="O1204" i="1"/>
  <c r="N1204" i="1"/>
  <c r="M1204" i="1"/>
  <c r="L1204" i="1"/>
  <c r="K1204" i="1"/>
  <c r="J1204" i="1"/>
  <c r="I1204" i="1"/>
  <c r="H1204" i="1"/>
  <c r="S1203" i="1"/>
  <c r="R1203" i="1"/>
  <c r="Q1203" i="1"/>
  <c r="P1203" i="1"/>
  <c r="O1203" i="1"/>
  <c r="N1203" i="1"/>
  <c r="M1203" i="1"/>
  <c r="L1203" i="1"/>
  <c r="K1203" i="1"/>
  <c r="J1203" i="1"/>
  <c r="I1203" i="1"/>
  <c r="H1203" i="1"/>
  <c r="S1202" i="1"/>
  <c r="R1202" i="1"/>
  <c r="Q1202" i="1"/>
  <c r="P1202" i="1"/>
  <c r="O1202" i="1"/>
  <c r="N1202" i="1"/>
  <c r="M1202" i="1"/>
  <c r="L1202" i="1"/>
  <c r="K1202" i="1"/>
  <c r="J1202" i="1"/>
  <c r="I1202" i="1"/>
  <c r="H1202" i="1"/>
  <c r="S1201" i="1"/>
  <c r="R1201" i="1"/>
  <c r="Q1201" i="1"/>
  <c r="P1201" i="1"/>
  <c r="O1201" i="1"/>
  <c r="N1201" i="1"/>
  <c r="M1201" i="1"/>
  <c r="L1201" i="1"/>
  <c r="K1201" i="1"/>
  <c r="J1201" i="1"/>
  <c r="I1201" i="1"/>
  <c r="H1201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S1198" i="1"/>
  <c r="R1198" i="1"/>
  <c r="Q1198" i="1"/>
  <c r="P1198" i="1"/>
  <c r="O1198" i="1"/>
  <c r="N1198" i="1"/>
  <c r="M1198" i="1"/>
  <c r="L1198" i="1"/>
  <c r="K1198" i="1"/>
  <c r="J1198" i="1"/>
  <c r="I1198" i="1"/>
  <c r="H1198" i="1"/>
  <c r="S1197" i="1"/>
  <c r="R1197" i="1"/>
  <c r="Q1197" i="1"/>
  <c r="P1197" i="1"/>
  <c r="O1197" i="1"/>
  <c r="N1197" i="1"/>
  <c r="M1197" i="1"/>
  <c r="L1197" i="1"/>
  <c r="K1197" i="1"/>
  <c r="J1197" i="1"/>
  <c r="I1197" i="1"/>
  <c r="H1197" i="1"/>
  <c r="S1196" i="1"/>
  <c r="R1196" i="1"/>
  <c r="Q1196" i="1"/>
  <c r="P1196" i="1"/>
  <c r="O1196" i="1"/>
  <c r="N1196" i="1"/>
  <c r="M1196" i="1"/>
  <c r="L1196" i="1"/>
  <c r="K1196" i="1"/>
  <c r="J1196" i="1"/>
  <c r="I1196" i="1"/>
  <c r="H1196" i="1"/>
  <c r="S1195" i="1"/>
  <c r="R1195" i="1"/>
  <c r="Q1195" i="1"/>
  <c r="P1195" i="1"/>
  <c r="O1195" i="1"/>
  <c r="N1195" i="1"/>
  <c r="M1195" i="1"/>
  <c r="L1195" i="1"/>
  <c r="K1195" i="1"/>
  <c r="J1195" i="1"/>
  <c r="I1195" i="1"/>
  <c r="H1195" i="1"/>
  <c r="S1194" i="1"/>
  <c r="R1194" i="1"/>
  <c r="Q1194" i="1"/>
  <c r="P1194" i="1"/>
  <c r="O1194" i="1"/>
  <c r="N1194" i="1"/>
  <c r="M1194" i="1"/>
  <c r="L1194" i="1"/>
  <c r="K1194" i="1"/>
  <c r="J1194" i="1"/>
  <c r="I1194" i="1"/>
  <c r="H1194" i="1"/>
  <c r="S1193" i="1"/>
  <c r="R1193" i="1"/>
  <c r="Q1193" i="1"/>
  <c r="P1193" i="1"/>
  <c r="O1193" i="1"/>
  <c r="N1193" i="1"/>
  <c r="M1193" i="1"/>
  <c r="L1193" i="1"/>
  <c r="K1193" i="1"/>
  <c r="J1193" i="1"/>
  <c r="I1193" i="1"/>
  <c r="H1193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S1190" i="1"/>
  <c r="R1190" i="1"/>
  <c r="Q1190" i="1"/>
  <c r="P1190" i="1"/>
  <c r="O1190" i="1"/>
  <c r="N1190" i="1"/>
  <c r="M1190" i="1"/>
  <c r="L1190" i="1"/>
  <c r="K1190" i="1"/>
  <c r="J1190" i="1"/>
  <c r="I1190" i="1"/>
  <c r="H1190" i="1"/>
  <c r="S1189" i="1"/>
  <c r="R1189" i="1"/>
  <c r="Q1189" i="1"/>
  <c r="P1189" i="1"/>
  <c r="O1189" i="1"/>
  <c r="N1189" i="1"/>
  <c r="M1189" i="1"/>
  <c r="L1189" i="1"/>
  <c r="K1189" i="1"/>
  <c r="J1189" i="1"/>
  <c r="I1189" i="1"/>
  <c r="H1189" i="1"/>
  <c r="S1188" i="1"/>
  <c r="R1188" i="1"/>
  <c r="Q1188" i="1"/>
  <c r="P1188" i="1"/>
  <c r="O1188" i="1"/>
  <c r="N1188" i="1"/>
  <c r="M1188" i="1"/>
  <c r="L1188" i="1"/>
  <c r="K1188" i="1"/>
  <c r="J1188" i="1"/>
  <c r="I1188" i="1"/>
  <c r="H1188" i="1"/>
  <c r="S1187" i="1"/>
  <c r="R1187" i="1"/>
  <c r="Q1187" i="1"/>
  <c r="P1187" i="1"/>
  <c r="O1187" i="1"/>
  <c r="N1187" i="1"/>
  <c r="M1187" i="1"/>
  <c r="L1187" i="1"/>
  <c r="K1187" i="1"/>
  <c r="J1187" i="1"/>
  <c r="I1187" i="1"/>
  <c r="H1187" i="1"/>
  <c r="S1186" i="1"/>
  <c r="R1186" i="1"/>
  <c r="Q1186" i="1"/>
  <c r="P1186" i="1"/>
  <c r="O1186" i="1"/>
  <c r="N1186" i="1"/>
  <c r="M1186" i="1"/>
  <c r="L1186" i="1"/>
  <c r="K1186" i="1"/>
  <c r="J1186" i="1"/>
  <c r="I1186" i="1"/>
  <c r="H1186" i="1"/>
  <c r="S1185" i="1"/>
  <c r="R1185" i="1"/>
  <c r="Q1185" i="1"/>
  <c r="P1185" i="1"/>
  <c r="O1185" i="1"/>
  <c r="N1185" i="1"/>
  <c r="M1185" i="1"/>
  <c r="L1185" i="1"/>
  <c r="K1185" i="1"/>
  <c r="J1185" i="1"/>
  <c r="I1185" i="1"/>
  <c r="H1185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S1182" i="1"/>
  <c r="R1182" i="1"/>
  <c r="Q1182" i="1"/>
  <c r="P1182" i="1"/>
  <c r="O1182" i="1"/>
  <c r="N1182" i="1"/>
  <c r="M1182" i="1"/>
  <c r="L1182" i="1"/>
  <c r="K1182" i="1"/>
  <c r="J1182" i="1"/>
  <c r="I1182" i="1"/>
  <c r="H1182" i="1"/>
  <c r="S1181" i="1"/>
  <c r="R1181" i="1"/>
  <c r="Q1181" i="1"/>
  <c r="P1181" i="1"/>
  <c r="O1181" i="1"/>
  <c r="N1181" i="1"/>
  <c r="M1181" i="1"/>
  <c r="L1181" i="1"/>
  <c r="K1181" i="1"/>
  <c r="J1181" i="1"/>
  <c r="I1181" i="1"/>
  <c r="H1181" i="1"/>
  <c r="S1180" i="1"/>
  <c r="R1180" i="1"/>
  <c r="Q1180" i="1"/>
  <c r="P1180" i="1"/>
  <c r="O1180" i="1"/>
  <c r="N1180" i="1"/>
  <c r="M1180" i="1"/>
  <c r="L1180" i="1"/>
  <c r="K1180" i="1"/>
  <c r="J1180" i="1"/>
  <c r="I1180" i="1"/>
  <c r="H1180" i="1"/>
  <c r="S1179" i="1"/>
  <c r="R1179" i="1"/>
  <c r="Q1179" i="1"/>
  <c r="P1179" i="1"/>
  <c r="O1179" i="1"/>
  <c r="N1179" i="1"/>
  <c r="M1179" i="1"/>
  <c r="L1179" i="1"/>
  <c r="K1179" i="1"/>
  <c r="J1179" i="1"/>
  <c r="I1179" i="1"/>
  <c r="H1179" i="1"/>
  <c r="S1178" i="1"/>
  <c r="R1178" i="1"/>
  <c r="Q1178" i="1"/>
  <c r="P1178" i="1"/>
  <c r="O1178" i="1"/>
  <c r="N1178" i="1"/>
  <c r="M1178" i="1"/>
  <c r="L1178" i="1"/>
  <c r="K1178" i="1"/>
  <c r="J1178" i="1"/>
  <c r="I1178" i="1"/>
  <c r="H1178" i="1"/>
  <c r="S1177" i="1"/>
  <c r="R1177" i="1"/>
  <c r="Q1177" i="1"/>
  <c r="P1177" i="1"/>
  <c r="O1177" i="1"/>
  <c r="N1177" i="1"/>
  <c r="M1177" i="1"/>
  <c r="L1177" i="1"/>
  <c r="K1177" i="1"/>
  <c r="J1177" i="1"/>
  <c r="I1177" i="1"/>
  <c r="H1177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S1174" i="1"/>
  <c r="R1174" i="1"/>
  <c r="Q1174" i="1"/>
  <c r="P1174" i="1"/>
  <c r="O1174" i="1"/>
  <c r="N1174" i="1"/>
  <c r="M1174" i="1"/>
  <c r="L1174" i="1"/>
  <c r="K1174" i="1"/>
  <c r="J1174" i="1"/>
  <c r="I1174" i="1"/>
  <c r="H1174" i="1"/>
  <c r="S1173" i="1"/>
  <c r="R1173" i="1"/>
  <c r="Q1173" i="1"/>
  <c r="P1173" i="1"/>
  <c r="O1173" i="1"/>
  <c r="N1173" i="1"/>
  <c r="M1173" i="1"/>
  <c r="L1173" i="1"/>
  <c r="K1173" i="1"/>
  <c r="J1173" i="1"/>
  <c r="I1173" i="1"/>
  <c r="H1173" i="1"/>
  <c r="S1172" i="1"/>
  <c r="R1172" i="1"/>
  <c r="Q1172" i="1"/>
  <c r="P1172" i="1"/>
  <c r="O1172" i="1"/>
  <c r="N1172" i="1"/>
  <c r="M1172" i="1"/>
  <c r="L1172" i="1"/>
  <c r="K1172" i="1"/>
  <c r="J1172" i="1"/>
  <c r="I1172" i="1"/>
  <c r="H1172" i="1"/>
  <c r="S1171" i="1"/>
  <c r="R1171" i="1"/>
  <c r="Q1171" i="1"/>
  <c r="P1171" i="1"/>
  <c r="O1171" i="1"/>
  <c r="N1171" i="1"/>
  <c r="M1171" i="1"/>
  <c r="L1171" i="1"/>
  <c r="K1171" i="1"/>
  <c r="J1171" i="1"/>
  <c r="I1171" i="1"/>
  <c r="H1171" i="1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S1166" i="1"/>
  <c r="R1166" i="1"/>
  <c r="Q1166" i="1"/>
  <c r="P1166" i="1"/>
  <c r="O1166" i="1"/>
  <c r="N1166" i="1"/>
  <c r="M1166" i="1"/>
  <c r="L1166" i="1"/>
  <c r="K1166" i="1"/>
  <c r="J1166" i="1"/>
  <c r="I1166" i="1"/>
  <c r="H1166" i="1"/>
  <c r="S1165" i="1"/>
  <c r="R1165" i="1"/>
  <c r="Q1165" i="1"/>
  <c r="P1165" i="1"/>
  <c r="O1165" i="1"/>
  <c r="N1165" i="1"/>
  <c r="M1165" i="1"/>
  <c r="L1165" i="1"/>
  <c r="K1165" i="1"/>
  <c r="J1165" i="1"/>
  <c r="I1165" i="1"/>
  <c r="H1165" i="1"/>
  <c r="S1164" i="1"/>
  <c r="R1164" i="1"/>
  <c r="Q1164" i="1"/>
  <c r="P1164" i="1"/>
  <c r="O1164" i="1"/>
  <c r="N1164" i="1"/>
  <c r="M1164" i="1"/>
  <c r="L1164" i="1"/>
  <c r="K1164" i="1"/>
  <c r="J1164" i="1"/>
  <c r="I1164" i="1"/>
  <c r="H1164" i="1"/>
  <c r="S1163" i="1"/>
  <c r="R1163" i="1"/>
  <c r="Q1163" i="1"/>
  <c r="P1163" i="1"/>
  <c r="O1163" i="1"/>
  <c r="N1163" i="1"/>
  <c r="M1163" i="1"/>
  <c r="L1163" i="1"/>
  <c r="K1163" i="1"/>
  <c r="J1163" i="1"/>
  <c r="I1163" i="1"/>
  <c r="H1163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S1158" i="1"/>
  <c r="R1158" i="1"/>
  <c r="Q1158" i="1"/>
  <c r="P1158" i="1"/>
  <c r="O1158" i="1"/>
  <c r="N1158" i="1"/>
  <c r="M1158" i="1"/>
  <c r="L1158" i="1"/>
  <c r="K1158" i="1"/>
  <c r="J1158" i="1"/>
  <c r="I1158" i="1"/>
  <c r="H1158" i="1"/>
  <c r="S1157" i="1"/>
  <c r="R1157" i="1"/>
  <c r="Q1157" i="1"/>
  <c r="P1157" i="1"/>
  <c r="O1157" i="1"/>
  <c r="N1157" i="1"/>
  <c r="M1157" i="1"/>
  <c r="L1157" i="1"/>
  <c r="K1157" i="1"/>
  <c r="J1157" i="1"/>
  <c r="I1157" i="1"/>
  <c r="H1157" i="1"/>
  <c r="S1156" i="1"/>
  <c r="R1156" i="1"/>
  <c r="Q1156" i="1"/>
  <c r="P1156" i="1"/>
  <c r="O1156" i="1"/>
  <c r="N1156" i="1"/>
  <c r="M1156" i="1"/>
  <c r="L1156" i="1"/>
  <c r="K1156" i="1"/>
  <c r="J1156" i="1"/>
  <c r="I1156" i="1"/>
  <c r="H1156" i="1"/>
  <c r="S1155" i="1"/>
  <c r="R1155" i="1"/>
  <c r="Q1155" i="1"/>
  <c r="P1155" i="1"/>
  <c r="O1155" i="1"/>
  <c r="N1155" i="1"/>
  <c r="M1155" i="1"/>
  <c r="L1155" i="1"/>
  <c r="K1155" i="1"/>
  <c r="J1155" i="1"/>
  <c r="I1155" i="1"/>
  <c r="H1155" i="1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S1150" i="1"/>
  <c r="R1150" i="1"/>
  <c r="Q1150" i="1"/>
  <c r="P1150" i="1"/>
  <c r="O1150" i="1"/>
  <c r="N1150" i="1"/>
  <c r="M1150" i="1"/>
  <c r="L1150" i="1"/>
  <c r="K1150" i="1"/>
  <c r="J1150" i="1"/>
  <c r="I1150" i="1"/>
  <c r="H1150" i="1"/>
  <c r="S1149" i="1"/>
  <c r="R1149" i="1"/>
  <c r="Q1149" i="1"/>
  <c r="P1149" i="1"/>
  <c r="O1149" i="1"/>
  <c r="N1149" i="1"/>
  <c r="M1149" i="1"/>
  <c r="L1149" i="1"/>
  <c r="K1149" i="1"/>
  <c r="J1149" i="1"/>
  <c r="I1149" i="1"/>
  <c r="H1149" i="1"/>
  <c r="S1148" i="1"/>
  <c r="R1148" i="1"/>
  <c r="Q1148" i="1"/>
  <c r="P1148" i="1"/>
  <c r="O1148" i="1"/>
  <c r="N1148" i="1"/>
  <c r="M1148" i="1"/>
  <c r="L1148" i="1"/>
  <c r="K1148" i="1"/>
  <c r="J1148" i="1"/>
  <c r="I1148" i="1"/>
  <c r="H1148" i="1"/>
  <c r="S1147" i="1"/>
  <c r="R1147" i="1"/>
  <c r="Q1147" i="1"/>
  <c r="P1147" i="1"/>
  <c r="O1147" i="1"/>
  <c r="N1147" i="1"/>
  <c r="M1147" i="1"/>
  <c r="L1147" i="1"/>
  <c r="K1147" i="1"/>
  <c r="J1147" i="1"/>
  <c r="I1147" i="1"/>
  <c r="H1147" i="1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S1142" i="1"/>
  <c r="R1142" i="1"/>
  <c r="Q1142" i="1"/>
  <c r="P1142" i="1"/>
  <c r="O1142" i="1"/>
  <c r="N1142" i="1"/>
  <c r="M1142" i="1"/>
  <c r="L1142" i="1"/>
  <c r="K1142" i="1"/>
  <c r="J1142" i="1"/>
  <c r="I1142" i="1"/>
  <c r="H1142" i="1"/>
  <c r="S1141" i="1"/>
  <c r="R1141" i="1"/>
  <c r="Q1141" i="1"/>
  <c r="P1141" i="1"/>
  <c r="O1141" i="1"/>
  <c r="N1141" i="1"/>
  <c r="M1141" i="1"/>
  <c r="L1141" i="1"/>
  <c r="K1141" i="1"/>
  <c r="J1141" i="1"/>
  <c r="I1141" i="1"/>
  <c r="H1141" i="1"/>
  <c r="S1140" i="1"/>
  <c r="R1140" i="1"/>
  <c r="Q1140" i="1"/>
  <c r="P1140" i="1"/>
  <c r="O1140" i="1"/>
  <c r="N1140" i="1"/>
  <c r="M1140" i="1"/>
  <c r="L1140" i="1"/>
  <c r="K1140" i="1"/>
  <c r="J1140" i="1"/>
  <c r="I1140" i="1"/>
  <c r="H1140" i="1"/>
  <c r="S1139" i="1"/>
  <c r="R1139" i="1"/>
  <c r="Q1139" i="1"/>
  <c r="P1139" i="1"/>
  <c r="O1139" i="1"/>
  <c r="N1139" i="1"/>
  <c r="M1139" i="1"/>
  <c r="L1139" i="1"/>
  <c r="K1139" i="1"/>
  <c r="J1139" i="1"/>
  <c r="I1139" i="1"/>
  <c r="H1139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S1134" i="1"/>
  <c r="R1134" i="1"/>
  <c r="Q1134" i="1"/>
  <c r="P1134" i="1"/>
  <c r="O1134" i="1"/>
  <c r="N1134" i="1"/>
  <c r="M1134" i="1"/>
  <c r="L1134" i="1"/>
  <c r="K1134" i="1"/>
  <c r="J1134" i="1"/>
  <c r="I1134" i="1"/>
  <c r="H1134" i="1"/>
  <c r="S1133" i="1"/>
  <c r="R1133" i="1"/>
  <c r="Q1133" i="1"/>
  <c r="P1133" i="1"/>
  <c r="O1133" i="1"/>
  <c r="N1133" i="1"/>
  <c r="M1133" i="1"/>
  <c r="L1133" i="1"/>
  <c r="K1133" i="1"/>
  <c r="J1133" i="1"/>
  <c r="I1133" i="1"/>
  <c r="H1133" i="1"/>
  <c r="S1132" i="1"/>
  <c r="R1132" i="1"/>
  <c r="Q1132" i="1"/>
  <c r="P1132" i="1"/>
  <c r="O1132" i="1"/>
  <c r="N1132" i="1"/>
  <c r="M1132" i="1"/>
  <c r="L1132" i="1"/>
  <c r="K1132" i="1"/>
  <c r="J1132" i="1"/>
  <c r="I1132" i="1"/>
  <c r="H1132" i="1"/>
  <c r="S1131" i="1"/>
  <c r="R1131" i="1"/>
  <c r="Q1131" i="1"/>
  <c r="P1131" i="1"/>
  <c r="O1131" i="1"/>
  <c r="N1131" i="1"/>
  <c r="M1131" i="1"/>
  <c r="L1131" i="1"/>
  <c r="K1131" i="1"/>
  <c r="J1131" i="1"/>
  <c r="I1131" i="1"/>
  <c r="H1131" i="1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S1126" i="1"/>
  <c r="R1126" i="1"/>
  <c r="Q1126" i="1"/>
  <c r="P1126" i="1"/>
  <c r="O1126" i="1"/>
  <c r="N1126" i="1"/>
  <c r="M1126" i="1"/>
  <c r="L1126" i="1"/>
  <c r="K1126" i="1"/>
  <c r="J1126" i="1"/>
  <c r="I1126" i="1"/>
  <c r="H1126" i="1"/>
  <c r="S1125" i="1"/>
  <c r="R1125" i="1"/>
  <c r="Q1125" i="1"/>
  <c r="P1125" i="1"/>
  <c r="O1125" i="1"/>
  <c r="N1125" i="1"/>
  <c r="M1125" i="1"/>
  <c r="L1125" i="1"/>
  <c r="K1125" i="1"/>
  <c r="J1125" i="1"/>
  <c r="I1125" i="1"/>
  <c r="H1125" i="1"/>
  <c r="S1124" i="1"/>
  <c r="R1124" i="1"/>
  <c r="Q1124" i="1"/>
  <c r="P1124" i="1"/>
  <c r="O1124" i="1"/>
  <c r="N1124" i="1"/>
  <c r="M1124" i="1"/>
  <c r="L1124" i="1"/>
  <c r="K1124" i="1"/>
  <c r="J1124" i="1"/>
  <c r="I1124" i="1"/>
  <c r="H1124" i="1"/>
  <c r="S1123" i="1"/>
  <c r="R1123" i="1"/>
  <c r="Q1123" i="1"/>
  <c r="P1123" i="1"/>
  <c r="O1123" i="1"/>
  <c r="N1123" i="1"/>
  <c r="M1123" i="1"/>
  <c r="L1123" i="1"/>
  <c r="K1123" i="1"/>
  <c r="J1123" i="1"/>
  <c r="I1123" i="1"/>
  <c r="H1123" i="1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S1118" i="1"/>
  <c r="R1118" i="1"/>
  <c r="Q1118" i="1"/>
  <c r="P1118" i="1"/>
  <c r="O1118" i="1"/>
  <c r="N1118" i="1"/>
  <c r="M1118" i="1"/>
  <c r="L1118" i="1"/>
  <c r="K1118" i="1"/>
  <c r="J1118" i="1"/>
  <c r="I1118" i="1"/>
  <c r="H1118" i="1"/>
  <c r="S1117" i="1"/>
  <c r="R1117" i="1"/>
  <c r="Q1117" i="1"/>
  <c r="P1117" i="1"/>
  <c r="O1117" i="1"/>
  <c r="N1117" i="1"/>
  <c r="M1117" i="1"/>
  <c r="L1117" i="1"/>
  <c r="K1117" i="1"/>
  <c r="J1117" i="1"/>
  <c r="I1117" i="1"/>
  <c r="H1117" i="1"/>
  <c r="S1116" i="1"/>
  <c r="R1116" i="1"/>
  <c r="Q1116" i="1"/>
  <c r="P1116" i="1"/>
  <c r="O1116" i="1"/>
  <c r="N1116" i="1"/>
  <c r="M1116" i="1"/>
  <c r="L1116" i="1"/>
  <c r="K1116" i="1"/>
  <c r="J1116" i="1"/>
  <c r="I1116" i="1"/>
  <c r="H1116" i="1"/>
  <c r="S1115" i="1"/>
  <c r="R1115" i="1"/>
  <c r="Q1115" i="1"/>
  <c r="P1115" i="1"/>
  <c r="O1115" i="1"/>
  <c r="N1115" i="1"/>
  <c r="M1115" i="1"/>
  <c r="L1115" i="1"/>
  <c r="K1115" i="1"/>
  <c r="J1115" i="1"/>
  <c r="I1115" i="1"/>
  <c r="H1115" i="1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S1110" i="1"/>
  <c r="R1110" i="1"/>
  <c r="Q1110" i="1"/>
  <c r="P1110" i="1"/>
  <c r="O1110" i="1"/>
  <c r="N1110" i="1"/>
  <c r="M1110" i="1"/>
  <c r="L1110" i="1"/>
  <c r="K1110" i="1"/>
  <c r="J1110" i="1"/>
  <c r="I1110" i="1"/>
  <c r="H1110" i="1"/>
  <c r="S1109" i="1"/>
  <c r="R1109" i="1"/>
  <c r="Q1109" i="1"/>
  <c r="P1109" i="1"/>
  <c r="O1109" i="1"/>
  <c r="N1109" i="1"/>
  <c r="M1109" i="1"/>
  <c r="L1109" i="1"/>
  <c r="K1109" i="1"/>
  <c r="J1109" i="1"/>
  <c r="I1109" i="1"/>
  <c r="H1109" i="1"/>
  <c r="S1108" i="1"/>
  <c r="R1108" i="1"/>
  <c r="Q1108" i="1"/>
  <c r="P1108" i="1"/>
  <c r="O1108" i="1"/>
  <c r="N1108" i="1"/>
  <c r="M1108" i="1"/>
  <c r="L1108" i="1"/>
  <c r="K1108" i="1"/>
  <c r="J1108" i="1"/>
  <c r="I1108" i="1"/>
  <c r="H1108" i="1"/>
  <c r="S1107" i="1"/>
  <c r="R1107" i="1"/>
  <c r="Q1107" i="1"/>
  <c r="P1107" i="1"/>
  <c r="O1107" i="1"/>
  <c r="N1107" i="1"/>
  <c r="M1107" i="1"/>
  <c r="L1107" i="1"/>
  <c r="K1107" i="1"/>
  <c r="J1107" i="1"/>
  <c r="I1107" i="1"/>
  <c r="H1107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S1102" i="1"/>
  <c r="R1102" i="1"/>
  <c r="Q1102" i="1"/>
  <c r="P1102" i="1"/>
  <c r="O1102" i="1"/>
  <c r="N1102" i="1"/>
  <c r="M1102" i="1"/>
  <c r="L1102" i="1"/>
  <c r="K1102" i="1"/>
  <c r="J1102" i="1"/>
  <c r="I1102" i="1"/>
  <c r="H1102" i="1"/>
  <c r="S1101" i="1"/>
  <c r="R1101" i="1"/>
  <c r="Q1101" i="1"/>
  <c r="P1101" i="1"/>
  <c r="O1101" i="1"/>
  <c r="N1101" i="1"/>
  <c r="M1101" i="1"/>
  <c r="L1101" i="1"/>
  <c r="K1101" i="1"/>
  <c r="J1101" i="1"/>
  <c r="I1101" i="1"/>
  <c r="H1101" i="1"/>
  <c r="S1100" i="1"/>
  <c r="R1100" i="1"/>
  <c r="Q1100" i="1"/>
  <c r="P1100" i="1"/>
  <c r="O1100" i="1"/>
  <c r="N1100" i="1"/>
  <c r="M1100" i="1"/>
  <c r="L1100" i="1"/>
  <c r="K1100" i="1"/>
  <c r="J1100" i="1"/>
  <c r="I1100" i="1"/>
  <c r="H1100" i="1"/>
  <c r="S1099" i="1"/>
  <c r="R1099" i="1"/>
  <c r="Q1099" i="1"/>
  <c r="P1099" i="1"/>
  <c r="O1099" i="1"/>
  <c r="N1099" i="1"/>
  <c r="M1099" i="1"/>
  <c r="L1099" i="1"/>
  <c r="K1099" i="1"/>
  <c r="J1099" i="1"/>
  <c r="I1099" i="1"/>
  <c r="H1099" i="1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S1094" i="1"/>
  <c r="R1094" i="1"/>
  <c r="Q1094" i="1"/>
  <c r="P1094" i="1"/>
  <c r="O1094" i="1"/>
  <c r="N1094" i="1"/>
  <c r="M1094" i="1"/>
  <c r="L1094" i="1"/>
  <c r="K1094" i="1"/>
  <c r="J1094" i="1"/>
  <c r="I1094" i="1"/>
  <c r="H1094" i="1"/>
  <c r="S1093" i="1"/>
  <c r="R1093" i="1"/>
  <c r="Q1093" i="1"/>
  <c r="P1093" i="1"/>
  <c r="O1093" i="1"/>
  <c r="N1093" i="1"/>
  <c r="M1093" i="1"/>
  <c r="L1093" i="1"/>
  <c r="K1093" i="1"/>
  <c r="J1093" i="1"/>
  <c r="I1093" i="1"/>
  <c r="H1093" i="1"/>
  <c r="S1092" i="1"/>
  <c r="R1092" i="1"/>
  <c r="Q1092" i="1"/>
  <c r="P1092" i="1"/>
  <c r="O1092" i="1"/>
  <c r="N1092" i="1"/>
  <c r="M1092" i="1"/>
  <c r="L1092" i="1"/>
  <c r="K1092" i="1"/>
  <c r="J1092" i="1"/>
  <c r="I1092" i="1"/>
  <c r="H1092" i="1"/>
  <c r="S1091" i="1"/>
  <c r="R1091" i="1"/>
  <c r="Q1091" i="1"/>
  <c r="P1091" i="1"/>
  <c r="O1091" i="1"/>
  <c r="N1091" i="1"/>
  <c r="M1091" i="1"/>
  <c r="L1091" i="1"/>
  <c r="K1091" i="1"/>
  <c r="J1091" i="1"/>
  <c r="I1091" i="1"/>
  <c r="H1091" i="1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S1086" i="1"/>
  <c r="R1086" i="1"/>
  <c r="Q1086" i="1"/>
  <c r="P1086" i="1"/>
  <c r="O1086" i="1"/>
  <c r="N1086" i="1"/>
  <c r="M1086" i="1"/>
  <c r="L1086" i="1"/>
  <c r="K1086" i="1"/>
  <c r="J1086" i="1"/>
  <c r="I1086" i="1"/>
  <c r="H1086" i="1"/>
  <c r="S1085" i="1"/>
  <c r="R1085" i="1"/>
  <c r="Q1085" i="1"/>
  <c r="P1085" i="1"/>
  <c r="O1085" i="1"/>
  <c r="N1085" i="1"/>
  <c r="M1085" i="1"/>
  <c r="L1085" i="1"/>
  <c r="K1085" i="1"/>
  <c r="J1085" i="1"/>
  <c r="I1085" i="1"/>
  <c r="H1085" i="1"/>
  <c r="S1084" i="1"/>
  <c r="R1084" i="1"/>
  <c r="Q1084" i="1"/>
  <c r="P1084" i="1"/>
  <c r="O1084" i="1"/>
  <c r="N1084" i="1"/>
  <c r="M1084" i="1"/>
  <c r="L1084" i="1"/>
  <c r="K1084" i="1"/>
  <c r="J1084" i="1"/>
  <c r="I1084" i="1"/>
  <c r="H1084" i="1"/>
  <c r="S1083" i="1"/>
  <c r="R1083" i="1"/>
  <c r="Q1083" i="1"/>
  <c r="P1083" i="1"/>
  <c r="O1083" i="1"/>
  <c r="N1083" i="1"/>
  <c r="M1083" i="1"/>
  <c r="L1083" i="1"/>
  <c r="K1083" i="1"/>
  <c r="J1083" i="1"/>
  <c r="I1083" i="1"/>
  <c r="H1083" i="1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S1078" i="1"/>
  <c r="R1078" i="1"/>
  <c r="Q1078" i="1"/>
  <c r="P1078" i="1"/>
  <c r="O1078" i="1"/>
  <c r="N1078" i="1"/>
  <c r="M1078" i="1"/>
  <c r="L1078" i="1"/>
  <c r="K1078" i="1"/>
  <c r="J1078" i="1"/>
  <c r="I1078" i="1"/>
  <c r="H1078" i="1"/>
  <c r="S1077" i="1"/>
  <c r="R1077" i="1"/>
  <c r="Q1077" i="1"/>
  <c r="P1077" i="1"/>
  <c r="O1077" i="1"/>
  <c r="N1077" i="1"/>
  <c r="M1077" i="1"/>
  <c r="L1077" i="1"/>
  <c r="K1077" i="1"/>
  <c r="J1077" i="1"/>
  <c r="I1077" i="1"/>
  <c r="H1077" i="1"/>
  <c r="S1076" i="1"/>
  <c r="R1076" i="1"/>
  <c r="Q1076" i="1"/>
  <c r="P1076" i="1"/>
  <c r="O1076" i="1"/>
  <c r="N1076" i="1"/>
  <c r="M1076" i="1"/>
  <c r="L1076" i="1"/>
  <c r="K1076" i="1"/>
  <c r="J1076" i="1"/>
  <c r="I1076" i="1"/>
  <c r="H1076" i="1"/>
  <c r="S1075" i="1"/>
  <c r="R1075" i="1"/>
  <c r="Q1075" i="1"/>
  <c r="P1075" i="1"/>
  <c r="O1075" i="1"/>
  <c r="N1075" i="1"/>
  <c r="M1075" i="1"/>
  <c r="L1075" i="1"/>
  <c r="K1075" i="1"/>
  <c r="J1075" i="1"/>
  <c r="I1075" i="1"/>
  <c r="H1075" i="1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S1070" i="1"/>
  <c r="R1070" i="1"/>
  <c r="Q1070" i="1"/>
  <c r="P1070" i="1"/>
  <c r="O1070" i="1"/>
  <c r="N1070" i="1"/>
  <c r="M1070" i="1"/>
  <c r="L1070" i="1"/>
  <c r="K1070" i="1"/>
  <c r="J1070" i="1"/>
  <c r="I1070" i="1"/>
  <c r="H1070" i="1"/>
  <c r="S1069" i="1"/>
  <c r="R1069" i="1"/>
  <c r="Q1069" i="1"/>
  <c r="P1069" i="1"/>
  <c r="O1069" i="1"/>
  <c r="N1069" i="1"/>
  <c r="M1069" i="1"/>
  <c r="L1069" i="1"/>
  <c r="K1069" i="1"/>
  <c r="J1069" i="1"/>
  <c r="I1069" i="1"/>
  <c r="H1069" i="1"/>
  <c r="S1068" i="1"/>
  <c r="R1068" i="1"/>
  <c r="Q1068" i="1"/>
  <c r="P1068" i="1"/>
  <c r="O1068" i="1"/>
  <c r="N1068" i="1"/>
  <c r="M1068" i="1"/>
  <c r="L1068" i="1"/>
  <c r="K1068" i="1"/>
  <c r="J1068" i="1"/>
  <c r="I1068" i="1"/>
  <c r="H1068" i="1"/>
  <c r="S1067" i="1"/>
  <c r="R1067" i="1"/>
  <c r="Q1067" i="1"/>
  <c r="P1067" i="1"/>
  <c r="O1067" i="1"/>
  <c r="N1067" i="1"/>
  <c r="M1067" i="1"/>
  <c r="L1067" i="1"/>
  <c r="K1067" i="1"/>
  <c r="J1067" i="1"/>
  <c r="I1067" i="1"/>
  <c r="H1067" i="1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S1062" i="1"/>
  <c r="R1062" i="1"/>
  <c r="Q1062" i="1"/>
  <c r="P1062" i="1"/>
  <c r="O1062" i="1"/>
  <c r="N1062" i="1"/>
  <c r="M1062" i="1"/>
  <c r="L1062" i="1"/>
  <c r="K1062" i="1"/>
  <c r="J1062" i="1"/>
  <c r="I1062" i="1"/>
  <c r="H1062" i="1"/>
  <c r="S1061" i="1"/>
  <c r="R1061" i="1"/>
  <c r="Q1061" i="1"/>
  <c r="P1061" i="1"/>
  <c r="O1061" i="1"/>
  <c r="N1061" i="1"/>
  <c r="M1061" i="1"/>
  <c r="L1061" i="1"/>
  <c r="K1061" i="1"/>
  <c r="J1061" i="1"/>
  <c r="I1061" i="1"/>
  <c r="H1061" i="1"/>
  <c r="S1060" i="1"/>
  <c r="R1060" i="1"/>
  <c r="Q1060" i="1"/>
  <c r="P1060" i="1"/>
  <c r="O1060" i="1"/>
  <c r="N1060" i="1"/>
  <c r="M1060" i="1"/>
  <c r="L1060" i="1"/>
  <c r="K1060" i="1"/>
  <c r="J1060" i="1"/>
  <c r="I1060" i="1"/>
  <c r="H1060" i="1"/>
  <c r="S1059" i="1"/>
  <c r="R1059" i="1"/>
  <c r="Q1059" i="1"/>
  <c r="P1059" i="1"/>
  <c r="O1059" i="1"/>
  <c r="N1059" i="1"/>
  <c r="M1059" i="1"/>
  <c r="L1059" i="1"/>
  <c r="K1059" i="1"/>
  <c r="J1059" i="1"/>
  <c r="I1059" i="1"/>
  <c r="H1059" i="1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S1054" i="1"/>
  <c r="R1054" i="1"/>
  <c r="Q1054" i="1"/>
  <c r="P1054" i="1"/>
  <c r="O1054" i="1"/>
  <c r="N1054" i="1"/>
  <c r="M1054" i="1"/>
  <c r="L1054" i="1"/>
  <c r="K1054" i="1"/>
  <c r="J1054" i="1"/>
  <c r="I1054" i="1"/>
  <c r="H1054" i="1"/>
  <c r="S1053" i="1"/>
  <c r="R1053" i="1"/>
  <c r="Q1053" i="1"/>
  <c r="P1053" i="1"/>
  <c r="O1053" i="1"/>
  <c r="N1053" i="1"/>
  <c r="M1053" i="1"/>
  <c r="L1053" i="1"/>
  <c r="K1053" i="1"/>
  <c r="J1053" i="1"/>
  <c r="I1053" i="1"/>
  <c r="H1053" i="1"/>
  <c r="S1052" i="1"/>
  <c r="R1052" i="1"/>
  <c r="Q1052" i="1"/>
  <c r="P1052" i="1"/>
  <c r="O1052" i="1"/>
  <c r="N1052" i="1"/>
  <c r="M1052" i="1"/>
  <c r="L1052" i="1"/>
  <c r="K1052" i="1"/>
  <c r="J1052" i="1"/>
  <c r="I1052" i="1"/>
  <c r="H1052" i="1"/>
  <c r="S1051" i="1"/>
  <c r="R1051" i="1"/>
  <c r="Q1051" i="1"/>
  <c r="P1051" i="1"/>
  <c r="O1051" i="1"/>
  <c r="N1051" i="1"/>
  <c r="M1051" i="1"/>
  <c r="L1051" i="1"/>
  <c r="K1051" i="1"/>
  <c r="J1051" i="1"/>
  <c r="I1051" i="1"/>
  <c r="H1051" i="1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S1046" i="1"/>
  <c r="R1046" i="1"/>
  <c r="Q1046" i="1"/>
  <c r="P1046" i="1"/>
  <c r="O1046" i="1"/>
  <c r="N1046" i="1"/>
  <c r="M1046" i="1"/>
  <c r="L1046" i="1"/>
  <c r="K1046" i="1"/>
  <c r="J1046" i="1"/>
  <c r="I1046" i="1"/>
  <c r="H1046" i="1"/>
  <c r="S1045" i="1"/>
  <c r="R1045" i="1"/>
  <c r="Q1045" i="1"/>
  <c r="P1045" i="1"/>
  <c r="O1045" i="1"/>
  <c r="N1045" i="1"/>
  <c r="M1045" i="1"/>
  <c r="L1045" i="1"/>
  <c r="K1045" i="1"/>
  <c r="J1045" i="1"/>
  <c r="I1045" i="1"/>
  <c r="H1045" i="1"/>
  <c r="S1044" i="1"/>
  <c r="R1044" i="1"/>
  <c r="Q1044" i="1"/>
  <c r="P1044" i="1"/>
  <c r="O1044" i="1"/>
  <c r="N1044" i="1"/>
  <c r="M1044" i="1"/>
  <c r="L1044" i="1"/>
  <c r="K1044" i="1"/>
  <c r="J1044" i="1"/>
  <c r="I1044" i="1"/>
  <c r="H1044" i="1"/>
  <c r="S1043" i="1"/>
  <c r="R1043" i="1"/>
  <c r="Q1043" i="1"/>
  <c r="P1043" i="1"/>
  <c r="O1043" i="1"/>
  <c r="N1043" i="1"/>
  <c r="M1043" i="1"/>
  <c r="L1043" i="1"/>
  <c r="K1043" i="1"/>
  <c r="J1043" i="1"/>
  <c r="I1043" i="1"/>
  <c r="H1043" i="1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S1038" i="1"/>
  <c r="R1038" i="1"/>
  <c r="Q1038" i="1"/>
  <c r="P1038" i="1"/>
  <c r="O1038" i="1"/>
  <c r="N1038" i="1"/>
  <c r="M1038" i="1"/>
  <c r="L1038" i="1"/>
  <c r="K1038" i="1"/>
  <c r="J1038" i="1"/>
  <c r="I1038" i="1"/>
  <c r="H1038" i="1"/>
  <c r="S1037" i="1"/>
  <c r="R1037" i="1"/>
  <c r="Q1037" i="1"/>
  <c r="P1037" i="1"/>
  <c r="O1037" i="1"/>
  <c r="N1037" i="1"/>
  <c r="M1037" i="1"/>
  <c r="L1037" i="1"/>
  <c r="K1037" i="1"/>
  <c r="J1037" i="1"/>
  <c r="I1037" i="1"/>
  <c r="H1037" i="1"/>
  <c r="S1036" i="1"/>
  <c r="R1036" i="1"/>
  <c r="Q1036" i="1"/>
  <c r="P1036" i="1"/>
  <c r="O1036" i="1"/>
  <c r="N1036" i="1"/>
  <c r="M1036" i="1"/>
  <c r="L1036" i="1"/>
  <c r="K1036" i="1"/>
  <c r="J1036" i="1"/>
  <c r="I1036" i="1"/>
  <c r="H1036" i="1"/>
  <c r="S1035" i="1"/>
  <c r="R1035" i="1"/>
  <c r="Q1035" i="1"/>
  <c r="P1035" i="1"/>
  <c r="O1035" i="1"/>
  <c r="N1035" i="1"/>
  <c r="M1035" i="1"/>
  <c r="L1035" i="1"/>
  <c r="K1035" i="1"/>
  <c r="J1035" i="1"/>
  <c r="I1035" i="1"/>
  <c r="H1035" i="1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S1030" i="1"/>
  <c r="R1030" i="1"/>
  <c r="Q1030" i="1"/>
  <c r="P1030" i="1"/>
  <c r="O1030" i="1"/>
  <c r="N1030" i="1"/>
  <c r="M1030" i="1"/>
  <c r="L1030" i="1"/>
  <c r="K1030" i="1"/>
  <c r="J1030" i="1"/>
  <c r="I1030" i="1"/>
  <c r="H1030" i="1"/>
  <c r="S1029" i="1"/>
  <c r="R1029" i="1"/>
  <c r="Q1029" i="1"/>
  <c r="P1029" i="1"/>
  <c r="O1029" i="1"/>
  <c r="N1029" i="1"/>
  <c r="M1029" i="1"/>
  <c r="L1029" i="1"/>
  <c r="K1029" i="1"/>
  <c r="J1029" i="1"/>
  <c r="I1029" i="1"/>
  <c r="H1029" i="1"/>
  <c r="S1028" i="1"/>
  <c r="R1028" i="1"/>
  <c r="Q1028" i="1"/>
  <c r="P1028" i="1"/>
  <c r="O1028" i="1"/>
  <c r="N1028" i="1"/>
  <c r="M1028" i="1"/>
  <c r="L1028" i="1"/>
  <c r="K1028" i="1"/>
  <c r="J1028" i="1"/>
  <c r="I1028" i="1"/>
  <c r="H1028" i="1"/>
  <c r="S1027" i="1"/>
  <c r="R1027" i="1"/>
  <c r="Q1027" i="1"/>
  <c r="P1027" i="1"/>
  <c r="O1027" i="1"/>
  <c r="N1027" i="1"/>
  <c r="M1027" i="1"/>
  <c r="L1027" i="1"/>
  <c r="K1027" i="1"/>
  <c r="J1027" i="1"/>
  <c r="I1027" i="1"/>
  <c r="H1027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S1022" i="1"/>
  <c r="R1022" i="1"/>
  <c r="Q1022" i="1"/>
  <c r="P1022" i="1"/>
  <c r="O1022" i="1"/>
  <c r="N1022" i="1"/>
  <c r="M1022" i="1"/>
  <c r="L1022" i="1"/>
  <c r="K1022" i="1"/>
  <c r="J1022" i="1"/>
  <c r="I1022" i="1"/>
  <c r="H1022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S1020" i="1"/>
  <c r="R1020" i="1"/>
  <c r="Q1020" i="1"/>
  <c r="P1020" i="1"/>
  <c r="O1020" i="1"/>
  <c r="N1020" i="1"/>
  <c r="M1020" i="1"/>
  <c r="L1020" i="1"/>
  <c r="K1020" i="1"/>
  <c r="J1020" i="1"/>
  <c r="I1020" i="1"/>
  <c r="H1020" i="1"/>
  <c r="S1019" i="1"/>
  <c r="R1019" i="1"/>
  <c r="Q1019" i="1"/>
  <c r="P1019" i="1"/>
  <c r="O1019" i="1"/>
  <c r="N1019" i="1"/>
  <c r="M1019" i="1"/>
  <c r="L1019" i="1"/>
  <c r="K1019" i="1"/>
  <c r="J1019" i="1"/>
  <c r="I1019" i="1"/>
  <c r="H1019" i="1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S1014" i="1"/>
  <c r="R1014" i="1"/>
  <c r="Q1014" i="1"/>
  <c r="P1014" i="1"/>
  <c r="O1014" i="1"/>
  <c r="N1014" i="1"/>
  <c r="M1014" i="1"/>
  <c r="L1014" i="1"/>
  <c r="K1014" i="1"/>
  <c r="J1014" i="1"/>
  <c r="I1014" i="1"/>
  <c r="H1014" i="1"/>
  <c r="S1013" i="1"/>
  <c r="R1013" i="1"/>
  <c r="Q1013" i="1"/>
  <c r="P1013" i="1"/>
  <c r="O1013" i="1"/>
  <c r="N1013" i="1"/>
  <c r="M1013" i="1"/>
  <c r="L1013" i="1"/>
  <c r="K1013" i="1"/>
  <c r="J1013" i="1"/>
  <c r="I1013" i="1"/>
  <c r="H1013" i="1"/>
  <c r="S1012" i="1"/>
  <c r="R1012" i="1"/>
  <c r="Q1012" i="1"/>
  <c r="P1012" i="1"/>
  <c r="O1012" i="1"/>
  <c r="N1012" i="1"/>
  <c r="M1012" i="1"/>
  <c r="L1012" i="1"/>
  <c r="K1012" i="1"/>
  <c r="J1012" i="1"/>
  <c r="I1012" i="1"/>
  <c r="H1012" i="1"/>
  <c r="S1011" i="1"/>
  <c r="R1011" i="1"/>
  <c r="Q1011" i="1"/>
  <c r="P1011" i="1"/>
  <c r="O1011" i="1"/>
  <c r="N1011" i="1"/>
  <c r="M1011" i="1"/>
  <c r="L1011" i="1"/>
  <c r="K1011" i="1"/>
  <c r="J1011" i="1"/>
  <c r="I1011" i="1"/>
  <c r="H1011" i="1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S1006" i="1"/>
  <c r="R1006" i="1"/>
  <c r="Q1006" i="1"/>
  <c r="P1006" i="1"/>
  <c r="O1006" i="1"/>
  <c r="N1006" i="1"/>
  <c r="M1006" i="1"/>
  <c r="L1006" i="1"/>
  <c r="K1006" i="1"/>
  <c r="J1006" i="1"/>
  <c r="I1006" i="1"/>
  <c r="H1006" i="1"/>
  <c r="S1005" i="1"/>
  <c r="R1005" i="1"/>
  <c r="Q1005" i="1"/>
  <c r="P1005" i="1"/>
  <c r="O1005" i="1"/>
  <c r="N1005" i="1"/>
  <c r="M1005" i="1"/>
  <c r="L1005" i="1"/>
  <c r="K1005" i="1"/>
  <c r="J1005" i="1"/>
  <c r="I1005" i="1"/>
  <c r="H1005" i="1"/>
  <c r="S1004" i="1"/>
  <c r="R1004" i="1"/>
  <c r="Q1004" i="1"/>
  <c r="P1004" i="1"/>
  <c r="O1004" i="1"/>
  <c r="N1004" i="1"/>
  <c r="M1004" i="1"/>
  <c r="L1004" i="1"/>
  <c r="K1004" i="1"/>
  <c r="J1004" i="1"/>
  <c r="I1004" i="1"/>
  <c r="H1004" i="1"/>
  <c r="S1003" i="1"/>
  <c r="R1003" i="1"/>
  <c r="Q1003" i="1"/>
  <c r="P1003" i="1"/>
  <c r="O1003" i="1"/>
  <c r="N1003" i="1"/>
  <c r="M1003" i="1"/>
  <c r="L1003" i="1"/>
  <c r="K1003" i="1"/>
  <c r="J1003" i="1"/>
  <c r="I1003" i="1"/>
  <c r="H1003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S998" i="1"/>
  <c r="R998" i="1"/>
  <c r="Q998" i="1"/>
  <c r="P998" i="1"/>
  <c r="O998" i="1"/>
  <c r="N998" i="1"/>
  <c r="M998" i="1"/>
  <c r="L998" i="1"/>
  <c r="K998" i="1"/>
  <c r="J998" i="1"/>
  <c r="I998" i="1"/>
  <c r="H998" i="1"/>
  <c r="S997" i="1"/>
  <c r="R997" i="1"/>
  <c r="Q997" i="1"/>
  <c r="P997" i="1"/>
  <c r="O997" i="1"/>
  <c r="N997" i="1"/>
  <c r="M997" i="1"/>
  <c r="L997" i="1"/>
  <c r="K997" i="1"/>
  <c r="J997" i="1"/>
  <c r="I997" i="1"/>
  <c r="H997" i="1"/>
  <c r="S996" i="1"/>
  <c r="R996" i="1"/>
  <c r="Q996" i="1"/>
  <c r="P996" i="1"/>
  <c r="O996" i="1"/>
  <c r="N996" i="1"/>
  <c r="M996" i="1"/>
  <c r="L996" i="1"/>
  <c r="K996" i="1"/>
  <c r="J996" i="1"/>
  <c r="I996" i="1"/>
  <c r="H996" i="1"/>
  <c r="S995" i="1"/>
  <c r="R995" i="1"/>
  <c r="Q995" i="1"/>
  <c r="P995" i="1"/>
  <c r="O995" i="1"/>
  <c r="N995" i="1"/>
  <c r="M995" i="1"/>
  <c r="L995" i="1"/>
  <c r="K995" i="1"/>
  <c r="J995" i="1"/>
  <c r="I995" i="1"/>
  <c r="H995" i="1"/>
  <c r="S994" i="1"/>
  <c r="R994" i="1"/>
  <c r="Q994" i="1"/>
  <c r="P994" i="1"/>
  <c r="O994" i="1"/>
  <c r="N994" i="1"/>
  <c r="M994" i="1"/>
  <c r="L994" i="1"/>
  <c r="K994" i="1"/>
  <c r="J994" i="1"/>
  <c r="I994" i="1"/>
  <c r="H994" i="1"/>
  <c r="S993" i="1"/>
  <c r="R993" i="1"/>
  <c r="Q993" i="1"/>
  <c r="P993" i="1"/>
  <c r="O993" i="1"/>
  <c r="N993" i="1"/>
  <c r="M993" i="1"/>
  <c r="L993" i="1"/>
  <c r="K993" i="1"/>
  <c r="J993" i="1"/>
  <c r="I993" i="1"/>
  <c r="H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S990" i="1"/>
  <c r="R990" i="1"/>
  <c r="Q990" i="1"/>
  <c r="P990" i="1"/>
  <c r="O990" i="1"/>
  <c r="N990" i="1"/>
  <c r="M990" i="1"/>
  <c r="L990" i="1"/>
  <c r="K990" i="1"/>
  <c r="J990" i="1"/>
  <c r="I990" i="1"/>
  <c r="H990" i="1"/>
  <c r="S989" i="1"/>
  <c r="R989" i="1"/>
  <c r="Q989" i="1"/>
  <c r="P989" i="1"/>
  <c r="O989" i="1"/>
  <c r="N989" i="1"/>
  <c r="M989" i="1"/>
  <c r="L989" i="1"/>
  <c r="K989" i="1"/>
  <c r="J989" i="1"/>
  <c r="I989" i="1"/>
  <c r="H989" i="1"/>
  <c r="S988" i="1"/>
  <c r="R988" i="1"/>
  <c r="Q988" i="1"/>
  <c r="P988" i="1"/>
  <c r="O988" i="1"/>
  <c r="N988" i="1"/>
  <c r="M988" i="1"/>
  <c r="L988" i="1"/>
  <c r="K988" i="1"/>
  <c r="J988" i="1"/>
  <c r="I988" i="1"/>
  <c r="H988" i="1"/>
  <c r="S987" i="1"/>
  <c r="R987" i="1"/>
  <c r="Q987" i="1"/>
  <c r="P987" i="1"/>
  <c r="O987" i="1"/>
  <c r="N987" i="1"/>
  <c r="M987" i="1"/>
  <c r="L987" i="1"/>
  <c r="K987" i="1"/>
  <c r="J987" i="1"/>
  <c r="I987" i="1"/>
  <c r="H987" i="1"/>
  <c r="S986" i="1"/>
  <c r="R986" i="1"/>
  <c r="Q986" i="1"/>
  <c r="P986" i="1"/>
  <c r="O986" i="1"/>
  <c r="N986" i="1"/>
  <c r="M986" i="1"/>
  <c r="L986" i="1"/>
  <c r="K986" i="1"/>
  <c r="J986" i="1"/>
  <c r="I986" i="1"/>
  <c r="H986" i="1"/>
  <c r="S985" i="1"/>
  <c r="R985" i="1"/>
  <c r="Q985" i="1"/>
  <c r="P985" i="1"/>
  <c r="O985" i="1"/>
  <c r="N985" i="1"/>
  <c r="M985" i="1"/>
  <c r="L985" i="1"/>
  <c r="K985" i="1"/>
  <c r="J985" i="1"/>
  <c r="I985" i="1"/>
  <c r="H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S982" i="1"/>
  <c r="R982" i="1"/>
  <c r="Q982" i="1"/>
  <c r="P982" i="1"/>
  <c r="O982" i="1"/>
  <c r="N982" i="1"/>
  <c r="M982" i="1"/>
  <c r="L982" i="1"/>
  <c r="K982" i="1"/>
  <c r="J982" i="1"/>
  <c r="I982" i="1"/>
  <c r="H982" i="1"/>
  <c r="S981" i="1"/>
  <c r="R981" i="1"/>
  <c r="Q981" i="1"/>
  <c r="P981" i="1"/>
  <c r="O981" i="1"/>
  <c r="N981" i="1"/>
  <c r="M981" i="1"/>
  <c r="L981" i="1"/>
  <c r="K981" i="1"/>
  <c r="J981" i="1"/>
  <c r="I981" i="1"/>
  <c r="H981" i="1"/>
  <c r="S980" i="1"/>
  <c r="R980" i="1"/>
  <c r="Q980" i="1"/>
  <c r="P980" i="1"/>
  <c r="O980" i="1"/>
  <c r="N980" i="1"/>
  <c r="M980" i="1"/>
  <c r="L980" i="1"/>
  <c r="K980" i="1"/>
  <c r="J980" i="1"/>
  <c r="I980" i="1"/>
  <c r="H980" i="1"/>
  <c r="S979" i="1"/>
  <c r="R979" i="1"/>
  <c r="Q979" i="1"/>
  <c r="P979" i="1"/>
  <c r="O979" i="1"/>
  <c r="N979" i="1"/>
  <c r="M979" i="1"/>
  <c r="L979" i="1"/>
  <c r="K979" i="1"/>
  <c r="J979" i="1"/>
  <c r="I979" i="1"/>
  <c r="H979" i="1"/>
  <c r="S978" i="1"/>
  <c r="R978" i="1"/>
  <c r="Q978" i="1"/>
  <c r="P978" i="1"/>
  <c r="O978" i="1"/>
  <c r="N978" i="1"/>
  <c r="M978" i="1"/>
  <c r="L978" i="1"/>
  <c r="K978" i="1"/>
  <c r="J978" i="1"/>
  <c r="I978" i="1"/>
  <c r="H978" i="1"/>
  <c r="S977" i="1"/>
  <c r="R977" i="1"/>
  <c r="Q977" i="1"/>
  <c r="P977" i="1"/>
  <c r="O977" i="1"/>
  <c r="N977" i="1"/>
  <c r="M977" i="1"/>
  <c r="L977" i="1"/>
  <c r="K977" i="1"/>
  <c r="J977" i="1"/>
  <c r="I977" i="1"/>
  <c r="H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S974" i="1"/>
  <c r="R974" i="1"/>
  <c r="Q974" i="1"/>
  <c r="P974" i="1"/>
  <c r="O974" i="1"/>
  <c r="N974" i="1"/>
  <c r="M974" i="1"/>
  <c r="L974" i="1"/>
  <c r="K974" i="1"/>
  <c r="J974" i="1"/>
  <c r="I974" i="1"/>
  <c r="H974" i="1"/>
  <c r="S973" i="1"/>
  <c r="R973" i="1"/>
  <c r="Q973" i="1"/>
  <c r="P973" i="1"/>
  <c r="O973" i="1"/>
  <c r="N973" i="1"/>
  <c r="M973" i="1"/>
  <c r="L973" i="1"/>
  <c r="K973" i="1"/>
  <c r="J973" i="1"/>
  <c r="I973" i="1"/>
  <c r="H973" i="1"/>
  <c r="S972" i="1"/>
  <c r="R972" i="1"/>
  <c r="Q972" i="1"/>
  <c r="P972" i="1"/>
  <c r="O972" i="1"/>
  <c r="N972" i="1"/>
  <c r="M972" i="1"/>
  <c r="L972" i="1"/>
  <c r="K972" i="1"/>
  <c r="J972" i="1"/>
  <c r="I972" i="1"/>
  <c r="H972" i="1"/>
  <c r="S971" i="1"/>
  <c r="R971" i="1"/>
  <c r="Q971" i="1"/>
  <c r="P971" i="1"/>
  <c r="O971" i="1"/>
  <c r="N971" i="1"/>
  <c r="M971" i="1"/>
  <c r="L971" i="1"/>
  <c r="K971" i="1"/>
  <c r="J971" i="1"/>
  <c r="I971" i="1"/>
  <c r="H971" i="1"/>
  <c r="S970" i="1"/>
  <c r="R970" i="1"/>
  <c r="Q970" i="1"/>
  <c r="P970" i="1"/>
  <c r="O970" i="1"/>
  <c r="N970" i="1"/>
  <c r="M970" i="1"/>
  <c r="L970" i="1"/>
  <c r="K970" i="1"/>
  <c r="J970" i="1"/>
  <c r="I970" i="1"/>
  <c r="H970" i="1"/>
  <c r="S969" i="1"/>
  <c r="R969" i="1"/>
  <c r="Q969" i="1"/>
  <c r="P969" i="1"/>
  <c r="O969" i="1"/>
  <c r="N969" i="1"/>
  <c r="M969" i="1"/>
  <c r="L969" i="1"/>
  <c r="K969" i="1"/>
  <c r="J969" i="1"/>
  <c r="I969" i="1"/>
  <c r="H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S966" i="1"/>
  <c r="R966" i="1"/>
  <c r="Q966" i="1"/>
  <c r="P966" i="1"/>
  <c r="O966" i="1"/>
  <c r="N966" i="1"/>
  <c r="M966" i="1"/>
  <c r="L966" i="1"/>
  <c r="K966" i="1"/>
  <c r="J966" i="1"/>
  <c r="I966" i="1"/>
  <c r="H966" i="1"/>
  <c r="S965" i="1"/>
  <c r="R965" i="1"/>
  <c r="Q965" i="1"/>
  <c r="P965" i="1"/>
  <c r="O965" i="1"/>
  <c r="N965" i="1"/>
  <c r="M965" i="1"/>
  <c r="L965" i="1"/>
  <c r="K965" i="1"/>
  <c r="J965" i="1"/>
  <c r="I965" i="1"/>
  <c r="H965" i="1"/>
  <c r="S964" i="1"/>
  <c r="R964" i="1"/>
  <c r="Q964" i="1"/>
  <c r="P964" i="1"/>
  <c r="O964" i="1"/>
  <c r="N964" i="1"/>
  <c r="M964" i="1"/>
  <c r="L964" i="1"/>
  <c r="K964" i="1"/>
  <c r="J964" i="1"/>
  <c r="I964" i="1"/>
  <c r="H964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S958" i="1"/>
  <c r="R958" i="1"/>
  <c r="Q958" i="1"/>
  <c r="P958" i="1"/>
  <c r="O958" i="1"/>
  <c r="N958" i="1"/>
  <c r="M958" i="1"/>
  <c r="L958" i="1"/>
  <c r="K958" i="1"/>
  <c r="J958" i="1"/>
  <c r="I958" i="1"/>
  <c r="H958" i="1"/>
  <c r="S957" i="1"/>
  <c r="R957" i="1"/>
  <c r="Q957" i="1"/>
  <c r="P957" i="1"/>
  <c r="O957" i="1"/>
  <c r="N957" i="1"/>
  <c r="M957" i="1"/>
  <c r="L957" i="1"/>
  <c r="K957" i="1"/>
  <c r="J957" i="1"/>
  <c r="I957" i="1"/>
  <c r="H957" i="1"/>
  <c r="S956" i="1"/>
  <c r="R956" i="1"/>
  <c r="Q956" i="1"/>
  <c r="P956" i="1"/>
  <c r="O956" i="1"/>
  <c r="N956" i="1"/>
  <c r="M956" i="1"/>
  <c r="L956" i="1"/>
  <c r="K956" i="1"/>
  <c r="J956" i="1"/>
  <c r="I956" i="1"/>
  <c r="H956" i="1"/>
  <c r="S955" i="1"/>
  <c r="R955" i="1"/>
  <c r="Q955" i="1"/>
  <c r="P955" i="1"/>
  <c r="O955" i="1"/>
  <c r="N955" i="1"/>
  <c r="M955" i="1"/>
  <c r="L955" i="1"/>
  <c r="K955" i="1"/>
  <c r="J955" i="1"/>
  <c r="I955" i="1"/>
  <c r="H955" i="1"/>
  <c r="S954" i="1"/>
  <c r="R954" i="1"/>
  <c r="Q954" i="1"/>
  <c r="P954" i="1"/>
  <c r="O954" i="1"/>
  <c r="N954" i="1"/>
  <c r="M954" i="1"/>
  <c r="L954" i="1"/>
  <c r="K954" i="1"/>
  <c r="J954" i="1"/>
  <c r="I954" i="1"/>
  <c r="H954" i="1"/>
  <c r="S953" i="1"/>
  <c r="R953" i="1"/>
  <c r="Q953" i="1"/>
  <c r="P953" i="1"/>
  <c r="O953" i="1"/>
  <c r="N953" i="1"/>
  <c r="M953" i="1"/>
  <c r="L953" i="1"/>
  <c r="K953" i="1"/>
  <c r="J953" i="1"/>
  <c r="I953" i="1"/>
  <c r="H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S950" i="1"/>
  <c r="R950" i="1"/>
  <c r="Q950" i="1"/>
  <c r="P950" i="1"/>
  <c r="O950" i="1"/>
  <c r="N950" i="1"/>
  <c r="M950" i="1"/>
  <c r="L950" i="1"/>
  <c r="K950" i="1"/>
  <c r="J950" i="1"/>
  <c r="I950" i="1"/>
  <c r="H950" i="1"/>
  <c r="S949" i="1"/>
  <c r="R949" i="1"/>
  <c r="Q949" i="1"/>
  <c r="P949" i="1"/>
  <c r="O949" i="1"/>
  <c r="N949" i="1"/>
  <c r="M949" i="1"/>
  <c r="L949" i="1"/>
  <c r="K949" i="1"/>
  <c r="J949" i="1"/>
  <c r="I949" i="1"/>
  <c r="H949" i="1"/>
  <c r="S948" i="1"/>
  <c r="R948" i="1"/>
  <c r="Q948" i="1"/>
  <c r="P948" i="1"/>
  <c r="O948" i="1"/>
  <c r="N948" i="1"/>
  <c r="M948" i="1"/>
  <c r="L948" i="1"/>
  <c r="K948" i="1"/>
  <c r="J948" i="1"/>
  <c r="I948" i="1"/>
  <c r="H948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S946" i="1"/>
  <c r="R946" i="1"/>
  <c r="Q946" i="1"/>
  <c r="P946" i="1"/>
  <c r="O946" i="1"/>
  <c r="N946" i="1"/>
  <c r="M946" i="1"/>
  <c r="L946" i="1"/>
  <c r="K946" i="1"/>
  <c r="J946" i="1"/>
  <c r="I946" i="1"/>
  <c r="H946" i="1"/>
  <c r="S945" i="1"/>
  <c r="R945" i="1"/>
  <c r="Q945" i="1"/>
  <c r="P945" i="1"/>
  <c r="O945" i="1"/>
  <c r="N945" i="1"/>
  <c r="M945" i="1"/>
  <c r="L945" i="1"/>
  <c r="K945" i="1"/>
  <c r="J945" i="1"/>
  <c r="I945" i="1"/>
  <c r="H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S942" i="1"/>
  <c r="R942" i="1"/>
  <c r="Q942" i="1"/>
  <c r="P942" i="1"/>
  <c r="O942" i="1"/>
  <c r="N942" i="1"/>
  <c r="M942" i="1"/>
  <c r="L942" i="1"/>
  <c r="K942" i="1"/>
  <c r="J942" i="1"/>
  <c r="I942" i="1"/>
  <c r="H942" i="1"/>
  <c r="S941" i="1"/>
  <c r="R941" i="1"/>
  <c r="Q941" i="1"/>
  <c r="P941" i="1"/>
  <c r="O941" i="1"/>
  <c r="N941" i="1"/>
  <c r="M941" i="1"/>
  <c r="L941" i="1"/>
  <c r="K941" i="1"/>
  <c r="J941" i="1"/>
  <c r="I941" i="1"/>
  <c r="H941" i="1"/>
  <c r="S940" i="1"/>
  <c r="R940" i="1"/>
  <c r="Q940" i="1"/>
  <c r="P940" i="1"/>
  <c r="O940" i="1"/>
  <c r="N940" i="1"/>
  <c r="M940" i="1"/>
  <c r="L940" i="1"/>
  <c r="K940" i="1"/>
  <c r="J940" i="1"/>
  <c r="I940" i="1"/>
  <c r="H940" i="1"/>
  <c r="S939" i="1"/>
  <c r="R939" i="1"/>
  <c r="Q939" i="1"/>
  <c r="P939" i="1"/>
  <c r="O939" i="1"/>
  <c r="N939" i="1"/>
  <c r="M939" i="1"/>
  <c r="L939" i="1"/>
  <c r="K939" i="1"/>
  <c r="J939" i="1"/>
  <c r="I939" i="1"/>
  <c r="H939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S934" i="1"/>
  <c r="R934" i="1"/>
  <c r="Q934" i="1"/>
  <c r="P934" i="1"/>
  <c r="O934" i="1"/>
  <c r="N934" i="1"/>
  <c r="M934" i="1"/>
  <c r="L934" i="1"/>
  <c r="K934" i="1"/>
  <c r="J934" i="1"/>
  <c r="I934" i="1"/>
  <c r="H934" i="1"/>
  <c r="S933" i="1"/>
  <c r="R933" i="1"/>
  <c r="Q933" i="1"/>
  <c r="P933" i="1"/>
  <c r="O933" i="1"/>
  <c r="N933" i="1"/>
  <c r="M933" i="1"/>
  <c r="L933" i="1"/>
  <c r="K933" i="1"/>
  <c r="J933" i="1"/>
  <c r="I933" i="1"/>
  <c r="H933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S931" i="1"/>
  <c r="R931" i="1"/>
  <c r="Q931" i="1"/>
  <c r="P931" i="1"/>
  <c r="O931" i="1"/>
  <c r="N931" i="1"/>
  <c r="M931" i="1"/>
  <c r="L931" i="1"/>
  <c r="K931" i="1"/>
  <c r="J931" i="1"/>
  <c r="I931" i="1"/>
  <c r="H931" i="1"/>
  <c r="S930" i="1"/>
  <c r="R930" i="1"/>
  <c r="Q930" i="1"/>
  <c r="P930" i="1"/>
  <c r="O930" i="1"/>
  <c r="N930" i="1"/>
  <c r="M930" i="1"/>
  <c r="L930" i="1"/>
  <c r="K930" i="1"/>
  <c r="J930" i="1"/>
  <c r="I930" i="1"/>
  <c r="H930" i="1"/>
  <c r="S929" i="1"/>
  <c r="R929" i="1"/>
  <c r="Q929" i="1"/>
  <c r="P929" i="1"/>
  <c r="O929" i="1"/>
  <c r="N929" i="1"/>
  <c r="M929" i="1"/>
  <c r="L929" i="1"/>
  <c r="K929" i="1"/>
  <c r="J929" i="1"/>
  <c r="I929" i="1"/>
  <c r="H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S926" i="1"/>
  <c r="R926" i="1"/>
  <c r="Q926" i="1"/>
  <c r="P926" i="1"/>
  <c r="O926" i="1"/>
  <c r="N926" i="1"/>
  <c r="M926" i="1"/>
  <c r="L926" i="1"/>
  <c r="K926" i="1"/>
  <c r="J926" i="1"/>
  <c r="I926" i="1"/>
  <c r="H926" i="1"/>
  <c r="S925" i="1"/>
  <c r="R925" i="1"/>
  <c r="Q925" i="1"/>
  <c r="P925" i="1"/>
  <c r="O925" i="1"/>
  <c r="N925" i="1"/>
  <c r="M925" i="1"/>
  <c r="L925" i="1"/>
  <c r="K925" i="1"/>
  <c r="J925" i="1"/>
  <c r="I925" i="1"/>
  <c r="H925" i="1"/>
  <c r="S924" i="1"/>
  <c r="R924" i="1"/>
  <c r="Q924" i="1"/>
  <c r="P924" i="1"/>
  <c r="O924" i="1"/>
  <c r="N924" i="1"/>
  <c r="M924" i="1"/>
  <c r="L924" i="1"/>
  <c r="K924" i="1"/>
  <c r="J924" i="1"/>
  <c r="I924" i="1"/>
  <c r="H924" i="1"/>
  <c r="S923" i="1"/>
  <c r="R923" i="1"/>
  <c r="Q923" i="1"/>
  <c r="P923" i="1"/>
  <c r="O923" i="1"/>
  <c r="N923" i="1"/>
  <c r="M923" i="1"/>
  <c r="L923" i="1"/>
  <c r="K923" i="1"/>
  <c r="J923" i="1"/>
  <c r="I923" i="1"/>
  <c r="H923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S918" i="1"/>
  <c r="R918" i="1"/>
  <c r="Q918" i="1"/>
  <c r="P918" i="1"/>
  <c r="O918" i="1"/>
  <c r="N918" i="1"/>
  <c r="M918" i="1"/>
  <c r="L918" i="1"/>
  <c r="K918" i="1"/>
  <c r="J918" i="1"/>
  <c r="I918" i="1"/>
  <c r="H918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S915" i="1"/>
  <c r="R915" i="1"/>
  <c r="Q915" i="1"/>
  <c r="P915" i="1"/>
  <c r="O915" i="1"/>
  <c r="N915" i="1"/>
  <c r="M915" i="1"/>
  <c r="L915" i="1"/>
  <c r="K915" i="1"/>
  <c r="J915" i="1"/>
  <c r="I915" i="1"/>
  <c r="H915" i="1"/>
  <c r="S914" i="1"/>
  <c r="R914" i="1"/>
  <c r="Q914" i="1"/>
  <c r="P914" i="1"/>
  <c r="O914" i="1"/>
  <c r="N914" i="1"/>
  <c r="M914" i="1"/>
  <c r="L914" i="1"/>
  <c r="K914" i="1"/>
  <c r="J914" i="1"/>
  <c r="I914" i="1"/>
  <c r="H914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S910" i="1"/>
  <c r="R910" i="1"/>
  <c r="Q910" i="1"/>
  <c r="P910" i="1"/>
  <c r="O910" i="1"/>
  <c r="N910" i="1"/>
  <c r="M910" i="1"/>
  <c r="L910" i="1"/>
  <c r="K910" i="1"/>
  <c r="J910" i="1"/>
  <c r="I910" i="1"/>
  <c r="H910" i="1"/>
  <c r="S909" i="1"/>
  <c r="R909" i="1"/>
  <c r="Q909" i="1"/>
  <c r="P909" i="1"/>
  <c r="O909" i="1"/>
  <c r="N909" i="1"/>
  <c r="M909" i="1"/>
  <c r="L909" i="1"/>
  <c r="K909" i="1"/>
  <c r="J909" i="1"/>
  <c r="I909" i="1"/>
  <c r="H909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S907" i="1"/>
  <c r="R907" i="1"/>
  <c r="Q907" i="1"/>
  <c r="P907" i="1"/>
  <c r="O907" i="1"/>
  <c r="N907" i="1"/>
  <c r="M907" i="1"/>
  <c r="L907" i="1"/>
  <c r="K907" i="1"/>
  <c r="J907" i="1"/>
  <c r="I907" i="1"/>
  <c r="H907" i="1"/>
  <c r="S906" i="1"/>
  <c r="R906" i="1"/>
  <c r="Q906" i="1"/>
  <c r="P906" i="1"/>
  <c r="O906" i="1"/>
  <c r="N906" i="1"/>
  <c r="M906" i="1"/>
  <c r="L906" i="1"/>
  <c r="K906" i="1"/>
  <c r="J906" i="1"/>
  <c r="I906" i="1"/>
  <c r="H906" i="1"/>
  <c r="S905" i="1"/>
  <c r="R905" i="1"/>
  <c r="Q905" i="1"/>
  <c r="P905" i="1"/>
  <c r="O905" i="1"/>
  <c r="N905" i="1"/>
  <c r="M905" i="1"/>
  <c r="L905" i="1"/>
  <c r="K905" i="1"/>
  <c r="J905" i="1"/>
  <c r="I905" i="1"/>
  <c r="H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S900" i="1"/>
  <c r="R900" i="1"/>
  <c r="Q900" i="1"/>
  <c r="P900" i="1"/>
  <c r="O900" i="1"/>
  <c r="N900" i="1"/>
  <c r="M900" i="1"/>
  <c r="L900" i="1"/>
  <c r="K900" i="1"/>
  <c r="J900" i="1"/>
  <c r="I900" i="1"/>
  <c r="H900" i="1"/>
  <c r="S899" i="1"/>
  <c r="R899" i="1"/>
  <c r="Q899" i="1"/>
  <c r="P899" i="1"/>
  <c r="O899" i="1"/>
  <c r="N899" i="1"/>
  <c r="M899" i="1"/>
  <c r="L899" i="1"/>
  <c r="K899" i="1"/>
  <c r="J899" i="1"/>
  <c r="I899" i="1"/>
  <c r="H899" i="1"/>
  <c r="S898" i="1"/>
  <c r="R898" i="1"/>
  <c r="Q898" i="1"/>
  <c r="P898" i="1"/>
  <c r="O898" i="1"/>
  <c r="N898" i="1"/>
  <c r="M898" i="1"/>
  <c r="L898" i="1"/>
  <c r="K898" i="1"/>
  <c r="J898" i="1"/>
  <c r="I898" i="1"/>
  <c r="H898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S894" i="1"/>
  <c r="R894" i="1"/>
  <c r="Q894" i="1"/>
  <c r="P894" i="1"/>
  <c r="O894" i="1"/>
  <c r="N894" i="1"/>
  <c r="M894" i="1"/>
  <c r="L894" i="1"/>
  <c r="K894" i="1"/>
  <c r="J894" i="1"/>
  <c r="I894" i="1"/>
  <c r="H894" i="1"/>
  <c r="S893" i="1"/>
  <c r="R893" i="1"/>
  <c r="Q893" i="1"/>
  <c r="P893" i="1"/>
  <c r="O893" i="1"/>
  <c r="N893" i="1"/>
  <c r="M893" i="1"/>
  <c r="L893" i="1"/>
  <c r="K893" i="1"/>
  <c r="J893" i="1"/>
  <c r="I893" i="1"/>
  <c r="H893" i="1"/>
  <c r="S892" i="1"/>
  <c r="R892" i="1"/>
  <c r="Q892" i="1"/>
  <c r="P892" i="1"/>
  <c r="O892" i="1"/>
  <c r="N892" i="1"/>
  <c r="M892" i="1"/>
  <c r="L892" i="1"/>
  <c r="K892" i="1"/>
  <c r="J892" i="1"/>
  <c r="I892" i="1"/>
  <c r="H892" i="1"/>
  <c r="S891" i="1"/>
  <c r="R891" i="1"/>
  <c r="Q891" i="1"/>
  <c r="P891" i="1"/>
  <c r="O891" i="1"/>
  <c r="N891" i="1"/>
  <c r="M891" i="1"/>
  <c r="L891" i="1"/>
  <c r="K891" i="1"/>
  <c r="J891" i="1"/>
  <c r="I891" i="1"/>
  <c r="H891" i="1"/>
  <c r="S890" i="1"/>
  <c r="R890" i="1"/>
  <c r="Q890" i="1"/>
  <c r="P890" i="1"/>
  <c r="O890" i="1"/>
  <c r="N890" i="1"/>
  <c r="M890" i="1"/>
  <c r="L890" i="1"/>
  <c r="K890" i="1"/>
  <c r="J890" i="1"/>
  <c r="I890" i="1"/>
  <c r="H890" i="1"/>
  <c r="S889" i="1"/>
  <c r="R889" i="1"/>
  <c r="Q889" i="1"/>
  <c r="P889" i="1"/>
  <c r="O889" i="1"/>
  <c r="N889" i="1"/>
  <c r="M889" i="1"/>
  <c r="L889" i="1"/>
  <c r="K889" i="1"/>
  <c r="J889" i="1"/>
  <c r="I889" i="1"/>
  <c r="H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S886" i="1"/>
  <c r="R886" i="1"/>
  <c r="Q886" i="1"/>
  <c r="P886" i="1"/>
  <c r="O886" i="1"/>
  <c r="N886" i="1"/>
  <c r="M886" i="1"/>
  <c r="L886" i="1"/>
  <c r="K886" i="1"/>
  <c r="J886" i="1"/>
  <c r="I886" i="1"/>
  <c r="H886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S883" i="1"/>
  <c r="R883" i="1"/>
  <c r="Q883" i="1"/>
  <c r="P883" i="1"/>
  <c r="O883" i="1"/>
  <c r="N883" i="1"/>
  <c r="M883" i="1"/>
  <c r="L883" i="1"/>
  <c r="K883" i="1"/>
  <c r="J883" i="1"/>
  <c r="I883" i="1"/>
  <c r="H883" i="1"/>
  <c r="S882" i="1"/>
  <c r="R882" i="1"/>
  <c r="Q882" i="1"/>
  <c r="P882" i="1"/>
  <c r="O882" i="1"/>
  <c r="N882" i="1"/>
  <c r="M882" i="1"/>
  <c r="L882" i="1"/>
  <c r="K882" i="1"/>
  <c r="J882" i="1"/>
  <c r="I882" i="1"/>
  <c r="H882" i="1"/>
  <c r="S881" i="1"/>
  <c r="R881" i="1"/>
  <c r="Q881" i="1"/>
  <c r="P881" i="1"/>
  <c r="O881" i="1"/>
  <c r="N881" i="1"/>
  <c r="M881" i="1"/>
  <c r="L881" i="1"/>
  <c r="K881" i="1"/>
  <c r="J881" i="1"/>
  <c r="I881" i="1"/>
  <c r="H881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S877" i="1"/>
  <c r="R877" i="1"/>
  <c r="Q877" i="1"/>
  <c r="P877" i="1"/>
  <c r="O877" i="1"/>
  <c r="N877" i="1"/>
  <c r="M877" i="1"/>
  <c r="L877" i="1"/>
  <c r="K877" i="1"/>
  <c r="J877" i="1"/>
  <c r="I877" i="1"/>
  <c r="H877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S875" i="1"/>
  <c r="R875" i="1"/>
  <c r="Q875" i="1"/>
  <c r="P875" i="1"/>
  <c r="O875" i="1"/>
  <c r="N875" i="1"/>
  <c r="M875" i="1"/>
  <c r="L875" i="1"/>
  <c r="K875" i="1"/>
  <c r="J875" i="1"/>
  <c r="I875" i="1"/>
  <c r="H875" i="1"/>
  <c r="S874" i="1"/>
  <c r="R874" i="1"/>
  <c r="Q874" i="1"/>
  <c r="P874" i="1"/>
  <c r="O874" i="1"/>
  <c r="N874" i="1"/>
  <c r="M874" i="1"/>
  <c r="L874" i="1"/>
  <c r="K874" i="1"/>
  <c r="J874" i="1"/>
  <c r="I874" i="1"/>
  <c r="H874" i="1"/>
  <c r="S873" i="1"/>
  <c r="R873" i="1"/>
  <c r="Q873" i="1"/>
  <c r="P873" i="1"/>
  <c r="O873" i="1"/>
  <c r="N873" i="1"/>
  <c r="M873" i="1"/>
  <c r="L873" i="1"/>
  <c r="K873" i="1"/>
  <c r="J873" i="1"/>
  <c r="I873" i="1"/>
  <c r="H873" i="1"/>
  <c r="S872" i="1"/>
  <c r="R872" i="1"/>
  <c r="Q872" i="1"/>
  <c r="P872" i="1"/>
  <c r="O872" i="1"/>
  <c r="N872" i="1"/>
  <c r="M872" i="1"/>
  <c r="L872" i="1"/>
  <c r="K872" i="1"/>
  <c r="J872" i="1"/>
  <c r="I872" i="1"/>
  <c r="H872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S868" i="1"/>
  <c r="R868" i="1"/>
  <c r="Q868" i="1"/>
  <c r="P868" i="1"/>
  <c r="O868" i="1"/>
  <c r="N868" i="1"/>
  <c r="M868" i="1"/>
  <c r="L868" i="1"/>
  <c r="K868" i="1"/>
  <c r="J868" i="1"/>
  <c r="I868" i="1"/>
  <c r="H868" i="1"/>
  <c r="S867" i="1"/>
  <c r="R867" i="1"/>
  <c r="Q867" i="1"/>
  <c r="P867" i="1"/>
  <c r="O867" i="1"/>
  <c r="N867" i="1"/>
  <c r="M867" i="1"/>
  <c r="L867" i="1"/>
  <c r="K867" i="1"/>
  <c r="J867" i="1"/>
  <c r="I867" i="1"/>
  <c r="H867" i="1"/>
  <c r="S866" i="1"/>
  <c r="R866" i="1"/>
  <c r="Q866" i="1"/>
  <c r="P866" i="1"/>
  <c r="O866" i="1"/>
  <c r="N866" i="1"/>
  <c r="M866" i="1"/>
  <c r="L866" i="1"/>
  <c r="K866" i="1"/>
  <c r="J866" i="1"/>
  <c r="I866" i="1"/>
  <c r="H866" i="1"/>
  <c r="S865" i="1"/>
  <c r="R865" i="1"/>
  <c r="Q865" i="1"/>
  <c r="P865" i="1"/>
  <c r="O865" i="1"/>
  <c r="N865" i="1"/>
  <c r="M865" i="1"/>
  <c r="L865" i="1"/>
  <c r="K865" i="1"/>
  <c r="J865" i="1"/>
  <c r="I865" i="1"/>
  <c r="H865" i="1"/>
  <c r="S864" i="1"/>
  <c r="R864" i="1"/>
  <c r="Q864" i="1"/>
  <c r="P864" i="1"/>
  <c r="O864" i="1"/>
  <c r="N864" i="1"/>
  <c r="M864" i="1"/>
  <c r="L864" i="1"/>
  <c r="K864" i="1"/>
  <c r="J864" i="1"/>
  <c r="I864" i="1"/>
  <c r="H864" i="1"/>
  <c r="S863" i="1"/>
  <c r="R863" i="1"/>
  <c r="Q863" i="1"/>
  <c r="P863" i="1"/>
  <c r="O863" i="1"/>
  <c r="N863" i="1"/>
  <c r="M863" i="1"/>
  <c r="L863" i="1"/>
  <c r="K863" i="1"/>
  <c r="J863" i="1"/>
  <c r="I863" i="1"/>
  <c r="H863" i="1"/>
  <c r="S862" i="1"/>
  <c r="R862" i="1"/>
  <c r="Q862" i="1"/>
  <c r="P862" i="1"/>
  <c r="O862" i="1"/>
  <c r="N862" i="1"/>
  <c r="M862" i="1"/>
  <c r="L862" i="1"/>
  <c r="K862" i="1"/>
  <c r="J862" i="1"/>
  <c r="I862" i="1"/>
  <c r="H862" i="1"/>
  <c r="S861" i="1"/>
  <c r="R861" i="1"/>
  <c r="Q861" i="1"/>
  <c r="P861" i="1"/>
  <c r="O861" i="1"/>
  <c r="N861" i="1"/>
  <c r="M861" i="1"/>
  <c r="L861" i="1"/>
  <c r="K861" i="1"/>
  <c r="J861" i="1"/>
  <c r="I861" i="1"/>
  <c r="H861" i="1"/>
  <c r="S860" i="1"/>
  <c r="R860" i="1"/>
  <c r="Q860" i="1"/>
  <c r="P860" i="1"/>
  <c r="O860" i="1"/>
  <c r="N860" i="1"/>
  <c r="M860" i="1"/>
  <c r="L860" i="1"/>
  <c r="K860" i="1"/>
  <c r="J860" i="1"/>
  <c r="I860" i="1"/>
  <c r="H860" i="1"/>
  <c r="S859" i="1"/>
  <c r="R859" i="1"/>
  <c r="Q859" i="1"/>
  <c r="P859" i="1"/>
  <c r="O859" i="1"/>
  <c r="N859" i="1"/>
  <c r="M859" i="1"/>
  <c r="L859" i="1"/>
  <c r="K859" i="1"/>
  <c r="J859" i="1"/>
  <c r="I859" i="1"/>
  <c r="H859" i="1"/>
  <c r="S858" i="1"/>
  <c r="R858" i="1"/>
  <c r="Q858" i="1"/>
  <c r="P858" i="1"/>
  <c r="O858" i="1"/>
  <c r="N858" i="1"/>
  <c r="M858" i="1"/>
  <c r="L858" i="1"/>
  <c r="K858" i="1"/>
  <c r="J858" i="1"/>
  <c r="I858" i="1"/>
  <c r="H858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S856" i="1"/>
  <c r="R856" i="1"/>
  <c r="Q856" i="1"/>
  <c r="P856" i="1"/>
  <c r="O856" i="1"/>
  <c r="N856" i="1"/>
  <c r="M856" i="1"/>
  <c r="L856" i="1"/>
  <c r="K856" i="1"/>
  <c r="J856" i="1"/>
  <c r="I856" i="1"/>
  <c r="H856" i="1"/>
  <c r="S855" i="1"/>
  <c r="R855" i="1"/>
  <c r="Q855" i="1"/>
  <c r="P855" i="1"/>
  <c r="O855" i="1"/>
  <c r="N855" i="1"/>
  <c r="M855" i="1"/>
  <c r="L855" i="1"/>
  <c r="K855" i="1"/>
  <c r="J855" i="1"/>
  <c r="I855" i="1"/>
  <c r="H855" i="1"/>
  <c r="S854" i="1"/>
  <c r="R854" i="1"/>
  <c r="Q854" i="1"/>
  <c r="P854" i="1"/>
  <c r="O854" i="1"/>
  <c r="N854" i="1"/>
  <c r="M854" i="1"/>
  <c r="L854" i="1"/>
  <c r="K854" i="1"/>
  <c r="J854" i="1"/>
  <c r="I854" i="1"/>
  <c r="H854" i="1"/>
  <c r="S853" i="1"/>
  <c r="R853" i="1"/>
  <c r="Q853" i="1"/>
  <c r="P853" i="1"/>
  <c r="O853" i="1"/>
  <c r="N853" i="1"/>
  <c r="M853" i="1"/>
  <c r="L853" i="1"/>
  <c r="K853" i="1"/>
  <c r="J853" i="1"/>
  <c r="I853" i="1"/>
  <c r="H853" i="1"/>
  <c r="S852" i="1"/>
  <c r="R852" i="1"/>
  <c r="Q852" i="1"/>
  <c r="P852" i="1"/>
  <c r="O852" i="1"/>
  <c r="N852" i="1"/>
  <c r="M852" i="1"/>
  <c r="L852" i="1"/>
  <c r="K852" i="1"/>
  <c r="J852" i="1"/>
  <c r="I852" i="1"/>
  <c r="H852" i="1"/>
  <c r="S851" i="1"/>
  <c r="R851" i="1"/>
  <c r="Q851" i="1"/>
  <c r="P851" i="1"/>
  <c r="O851" i="1"/>
  <c r="N851" i="1"/>
  <c r="M851" i="1"/>
  <c r="L851" i="1"/>
  <c r="K851" i="1"/>
  <c r="J851" i="1"/>
  <c r="I851" i="1"/>
  <c r="H851" i="1"/>
  <c r="S850" i="1"/>
  <c r="R850" i="1"/>
  <c r="Q850" i="1"/>
  <c r="P850" i="1"/>
  <c r="O850" i="1"/>
  <c r="N850" i="1"/>
  <c r="M850" i="1"/>
  <c r="L850" i="1"/>
  <c r="K850" i="1"/>
  <c r="J850" i="1"/>
  <c r="I850" i="1"/>
  <c r="H850" i="1"/>
  <c r="S849" i="1"/>
  <c r="R849" i="1"/>
  <c r="Q849" i="1"/>
  <c r="P849" i="1"/>
  <c r="O849" i="1"/>
  <c r="N849" i="1"/>
  <c r="M849" i="1"/>
  <c r="L849" i="1"/>
  <c r="K849" i="1"/>
  <c r="J849" i="1"/>
  <c r="I849" i="1"/>
  <c r="H849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S766" i="1"/>
  <c r="R766" i="1"/>
  <c r="Q766" i="1"/>
  <c r="P766" i="1"/>
  <c r="O766" i="1"/>
  <c r="N766" i="1"/>
  <c r="M766" i="1"/>
  <c r="L766" i="1"/>
  <c r="K766" i="1"/>
  <c r="J766" i="1"/>
  <c r="I766" i="1"/>
  <c r="H766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S762" i="1"/>
  <c r="R762" i="1"/>
  <c r="Q762" i="1"/>
  <c r="P762" i="1"/>
  <c r="O762" i="1"/>
  <c r="N762" i="1"/>
  <c r="M762" i="1"/>
  <c r="L762" i="1"/>
  <c r="K762" i="1"/>
  <c r="J762" i="1"/>
  <c r="I762" i="1"/>
  <c r="H762" i="1"/>
  <c r="S761" i="1"/>
  <c r="R761" i="1"/>
  <c r="Q761" i="1"/>
  <c r="P761" i="1"/>
  <c r="O761" i="1"/>
  <c r="N761" i="1"/>
  <c r="M761" i="1"/>
  <c r="L761" i="1"/>
  <c r="K761" i="1"/>
  <c r="J761" i="1"/>
  <c r="I761" i="1"/>
  <c r="H761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S759" i="1"/>
  <c r="R759" i="1"/>
  <c r="Q759" i="1"/>
  <c r="P759" i="1"/>
  <c r="O759" i="1"/>
  <c r="N759" i="1"/>
  <c r="M759" i="1"/>
  <c r="L759" i="1"/>
  <c r="K759" i="1"/>
  <c r="J759" i="1"/>
  <c r="I759" i="1"/>
  <c r="H759" i="1"/>
  <c r="S758" i="1"/>
  <c r="R758" i="1"/>
  <c r="Q758" i="1"/>
  <c r="P758" i="1"/>
  <c r="O758" i="1"/>
  <c r="N758" i="1"/>
  <c r="M758" i="1"/>
  <c r="L758" i="1"/>
  <c r="K758" i="1"/>
  <c r="J758" i="1"/>
  <c r="I758" i="1"/>
  <c r="H758" i="1"/>
  <c r="S757" i="1"/>
  <c r="R757" i="1"/>
  <c r="Q757" i="1"/>
  <c r="P757" i="1"/>
  <c r="O757" i="1"/>
  <c r="N757" i="1"/>
  <c r="M757" i="1"/>
  <c r="L757" i="1"/>
  <c r="K757" i="1"/>
  <c r="J757" i="1"/>
  <c r="I757" i="1"/>
  <c r="H757" i="1"/>
  <c r="S756" i="1"/>
  <c r="R756" i="1"/>
  <c r="Q756" i="1"/>
  <c r="P756" i="1"/>
  <c r="O756" i="1"/>
  <c r="N756" i="1"/>
  <c r="M756" i="1"/>
  <c r="L756" i="1"/>
  <c r="K756" i="1"/>
  <c r="J756" i="1"/>
  <c r="I756" i="1"/>
  <c r="H756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S754" i="1"/>
  <c r="R754" i="1"/>
  <c r="Q754" i="1"/>
  <c r="P754" i="1"/>
  <c r="O754" i="1"/>
  <c r="N754" i="1"/>
  <c r="M754" i="1"/>
  <c r="L754" i="1"/>
  <c r="K754" i="1"/>
  <c r="J754" i="1"/>
  <c r="I754" i="1"/>
  <c r="H754" i="1"/>
  <c r="S753" i="1"/>
  <c r="R753" i="1"/>
  <c r="Q753" i="1"/>
  <c r="P753" i="1"/>
  <c r="O753" i="1"/>
  <c r="N753" i="1"/>
  <c r="M753" i="1"/>
  <c r="L753" i="1"/>
  <c r="K753" i="1"/>
  <c r="J753" i="1"/>
  <c r="I753" i="1"/>
  <c r="H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S750" i="1"/>
  <c r="R750" i="1"/>
  <c r="Q750" i="1"/>
  <c r="P750" i="1"/>
  <c r="O750" i="1"/>
  <c r="N750" i="1"/>
  <c r="M750" i="1"/>
  <c r="L750" i="1"/>
  <c r="K750" i="1"/>
  <c r="J750" i="1"/>
  <c r="I750" i="1"/>
  <c r="H750" i="1"/>
  <c r="S749" i="1"/>
  <c r="R749" i="1"/>
  <c r="Q749" i="1"/>
  <c r="P749" i="1"/>
  <c r="O749" i="1"/>
  <c r="N749" i="1"/>
  <c r="M749" i="1"/>
  <c r="L749" i="1"/>
  <c r="K749" i="1"/>
  <c r="J749" i="1"/>
  <c r="I749" i="1"/>
  <c r="H749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S745" i="1"/>
  <c r="R745" i="1"/>
  <c r="Q745" i="1"/>
  <c r="P745" i="1"/>
  <c r="O745" i="1"/>
  <c r="N745" i="1"/>
  <c r="M745" i="1"/>
  <c r="L745" i="1"/>
  <c r="K745" i="1"/>
  <c r="J745" i="1"/>
  <c r="I745" i="1"/>
  <c r="H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S742" i="1"/>
  <c r="R742" i="1"/>
  <c r="Q742" i="1"/>
  <c r="P742" i="1"/>
  <c r="O742" i="1"/>
  <c r="N742" i="1"/>
  <c r="M742" i="1"/>
  <c r="L742" i="1"/>
  <c r="K742" i="1"/>
  <c r="J742" i="1"/>
  <c r="I742" i="1"/>
  <c r="H742" i="1"/>
  <c r="S741" i="1"/>
  <c r="R741" i="1"/>
  <c r="Q741" i="1"/>
  <c r="P741" i="1"/>
  <c r="O741" i="1"/>
  <c r="N741" i="1"/>
  <c r="M741" i="1"/>
  <c r="L741" i="1"/>
  <c r="K741" i="1"/>
  <c r="J741" i="1"/>
  <c r="I741" i="1"/>
  <c r="H741" i="1"/>
  <c r="S740" i="1"/>
  <c r="R740" i="1"/>
  <c r="Q740" i="1"/>
  <c r="P740" i="1"/>
  <c r="O740" i="1"/>
  <c r="N740" i="1"/>
  <c r="M740" i="1"/>
  <c r="L740" i="1"/>
  <c r="K740" i="1"/>
  <c r="J740" i="1"/>
  <c r="I740" i="1"/>
  <c r="H740" i="1"/>
  <c r="S739" i="1"/>
  <c r="R739" i="1"/>
  <c r="Q739" i="1"/>
  <c r="P739" i="1"/>
  <c r="O739" i="1"/>
  <c r="N739" i="1"/>
  <c r="M739" i="1"/>
  <c r="L739" i="1"/>
  <c r="K739" i="1"/>
  <c r="J739" i="1"/>
  <c r="I739" i="1"/>
  <c r="H739" i="1"/>
  <c r="S738" i="1"/>
  <c r="R738" i="1"/>
  <c r="Q738" i="1"/>
  <c r="P738" i="1"/>
  <c r="O738" i="1"/>
  <c r="N738" i="1"/>
  <c r="M738" i="1"/>
  <c r="L738" i="1"/>
  <c r="K738" i="1"/>
  <c r="J738" i="1"/>
  <c r="I738" i="1"/>
  <c r="H738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S710" i="1"/>
  <c r="R710" i="1"/>
  <c r="Q710" i="1"/>
  <c r="P710" i="1"/>
  <c r="O710" i="1"/>
  <c r="N710" i="1"/>
  <c r="M710" i="1"/>
  <c r="L710" i="1"/>
  <c r="K710" i="1"/>
  <c r="J710" i="1"/>
  <c r="I710" i="1"/>
  <c r="H710" i="1"/>
  <c r="S709" i="1"/>
  <c r="R709" i="1"/>
  <c r="Q709" i="1"/>
  <c r="P709" i="1"/>
  <c r="O709" i="1"/>
  <c r="N709" i="1"/>
  <c r="M709" i="1"/>
  <c r="L709" i="1"/>
  <c r="K709" i="1"/>
  <c r="J709" i="1"/>
  <c r="I709" i="1"/>
  <c r="H709" i="1"/>
  <c r="S708" i="1"/>
  <c r="R708" i="1"/>
  <c r="Q708" i="1"/>
  <c r="P708" i="1"/>
  <c r="O708" i="1"/>
  <c r="N708" i="1"/>
  <c r="M708" i="1"/>
  <c r="L708" i="1"/>
  <c r="K708" i="1"/>
  <c r="J708" i="1"/>
  <c r="I708" i="1"/>
  <c r="H708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S99" i="1"/>
  <c r="R99" i="1"/>
  <c r="Q99" i="1"/>
  <c r="P99" i="1"/>
  <c r="O99" i="1"/>
  <c r="N99" i="1"/>
  <c r="M99" i="1"/>
  <c r="L99" i="1"/>
  <c r="K99" i="1"/>
  <c r="J99" i="1"/>
  <c r="I99" i="1"/>
  <c r="H99" i="1"/>
  <c r="S98" i="1"/>
  <c r="R98" i="1"/>
  <c r="Q98" i="1"/>
  <c r="P98" i="1"/>
  <c r="O98" i="1"/>
  <c r="N98" i="1"/>
  <c r="M98" i="1"/>
  <c r="L98" i="1"/>
  <c r="K98" i="1"/>
  <c r="J98" i="1"/>
  <c r="I98" i="1"/>
  <c r="H98" i="1"/>
  <c r="S97" i="1"/>
  <c r="R97" i="1"/>
  <c r="Q97" i="1"/>
  <c r="P97" i="1"/>
  <c r="O97" i="1"/>
  <c r="N97" i="1"/>
  <c r="M97" i="1"/>
  <c r="L97" i="1"/>
  <c r="K97" i="1"/>
  <c r="J97" i="1"/>
  <c r="I97" i="1"/>
  <c r="H97" i="1"/>
  <c r="S96" i="1"/>
  <c r="R96" i="1"/>
  <c r="Q96" i="1"/>
  <c r="P96" i="1"/>
  <c r="O96" i="1"/>
  <c r="N96" i="1"/>
  <c r="M96" i="1"/>
  <c r="L96" i="1"/>
  <c r="K96" i="1"/>
  <c r="J96" i="1"/>
  <c r="I96" i="1"/>
  <c r="H96" i="1"/>
  <c r="S95" i="1"/>
  <c r="R95" i="1"/>
  <c r="Q95" i="1"/>
  <c r="P95" i="1"/>
  <c r="O95" i="1"/>
  <c r="N95" i="1"/>
  <c r="M95" i="1"/>
  <c r="L95" i="1"/>
  <c r="K95" i="1"/>
  <c r="J95" i="1"/>
  <c r="I95" i="1"/>
  <c r="H95" i="1"/>
  <c r="S94" i="1"/>
  <c r="R94" i="1"/>
  <c r="Q94" i="1"/>
  <c r="P94" i="1"/>
  <c r="O94" i="1"/>
  <c r="N94" i="1"/>
  <c r="M94" i="1"/>
  <c r="L94" i="1"/>
  <c r="K94" i="1"/>
  <c r="J94" i="1"/>
  <c r="I94" i="1"/>
  <c r="H94" i="1"/>
  <c r="S93" i="1"/>
  <c r="R93" i="1"/>
  <c r="Q93" i="1"/>
  <c r="P93" i="1"/>
  <c r="O93" i="1"/>
  <c r="N93" i="1"/>
  <c r="M93" i="1"/>
  <c r="L93" i="1"/>
  <c r="K93" i="1"/>
  <c r="J93" i="1"/>
  <c r="I93" i="1"/>
  <c r="H93" i="1"/>
  <c r="S92" i="1"/>
  <c r="R92" i="1"/>
  <c r="Q92" i="1"/>
  <c r="P92" i="1"/>
  <c r="O92" i="1"/>
  <c r="N92" i="1"/>
  <c r="M92" i="1"/>
  <c r="L92" i="1"/>
  <c r="K92" i="1"/>
  <c r="J92" i="1"/>
  <c r="I92" i="1"/>
  <c r="H92" i="1"/>
  <c r="S91" i="1"/>
  <c r="R91" i="1"/>
  <c r="Q91" i="1"/>
  <c r="P91" i="1"/>
  <c r="O91" i="1"/>
  <c r="N91" i="1"/>
  <c r="M91" i="1"/>
  <c r="L91" i="1"/>
  <c r="K91" i="1"/>
  <c r="J91" i="1"/>
  <c r="I91" i="1"/>
  <c r="H91" i="1"/>
  <c r="S90" i="1"/>
  <c r="R90" i="1"/>
  <c r="Q90" i="1"/>
  <c r="P90" i="1"/>
  <c r="O90" i="1"/>
  <c r="N90" i="1"/>
  <c r="M90" i="1"/>
  <c r="L90" i="1"/>
  <c r="K90" i="1"/>
  <c r="J90" i="1"/>
  <c r="I90" i="1"/>
  <c r="H90" i="1"/>
  <c r="S89" i="1"/>
  <c r="R89" i="1"/>
  <c r="Q89" i="1"/>
  <c r="P89" i="1"/>
  <c r="O89" i="1"/>
  <c r="N89" i="1"/>
  <c r="M89" i="1"/>
  <c r="L89" i="1"/>
  <c r="K89" i="1"/>
  <c r="J89" i="1"/>
  <c r="I89" i="1"/>
  <c r="H89" i="1"/>
  <c r="S88" i="1"/>
  <c r="R88" i="1"/>
  <c r="Q88" i="1"/>
  <c r="P88" i="1"/>
  <c r="O88" i="1"/>
  <c r="N88" i="1"/>
  <c r="M88" i="1"/>
  <c r="L88" i="1"/>
  <c r="K88" i="1"/>
  <c r="J88" i="1"/>
  <c r="I88" i="1"/>
  <c r="H88" i="1"/>
  <c r="S87" i="1"/>
  <c r="R87" i="1"/>
  <c r="Q87" i="1"/>
  <c r="P87" i="1"/>
  <c r="O87" i="1"/>
  <c r="N87" i="1"/>
  <c r="M87" i="1"/>
  <c r="L87" i="1"/>
  <c r="K87" i="1"/>
  <c r="J87" i="1"/>
  <c r="I87" i="1"/>
  <c r="H87" i="1"/>
  <c r="S86" i="1"/>
  <c r="R86" i="1"/>
  <c r="Q86" i="1"/>
  <c r="P86" i="1"/>
  <c r="O86" i="1"/>
  <c r="N86" i="1"/>
  <c r="M86" i="1"/>
  <c r="L86" i="1"/>
  <c r="K86" i="1"/>
  <c r="J86" i="1"/>
  <c r="I86" i="1"/>
  <c r="H86" i="1"/>
  <c r="S85" i="1"/>
  <c r="R85" i="1"/>
  <c r="Q85" i="1"/>
  <c r="P85" i="1"/>
  <c r="O85" i="1"/>
  <c r="N85" i="1"/>
  <c r="M85" i="1"/>
  <c r="L85" i="1"/>
  <c r="K85" i="1"/>
  <c r="J85" i="1"/>
  <c r="I85" i="1"/>
  <c r="H85" i="1"/>
  <c r="S84" i="1"/>
  <c r="R84" i="1"/>
  <c r="Q84" i="1"/>
  <c r="P84" i="1"/>
  <c r="O84" i="1"/>
  <c r="N84" i="1"/>
  <c r="M84" i="1"/>
  <c r="L84" i="1"/>
  <c r="K84" i="1"/>
  <c r="J84" i="1"/>
  <c r="I84" i="1"/>
  <c r="H84" i="1"/>
  <c r="S83" i="1"/>
  <c r="R83" i="1"/>
  <c r="Q83" i="1"/>
  <c r="P83" i="1"/>
  <c r="O83" i="1"/>
  <c r="N83" i="1"/>
  <c r="M83" i="1"/>
  <c r="L83" i="1"/>
  <c r="K83" i="1"/>
  <c r="J83" i="1"/>
  <c r="I83" i="1"/>
  <c r="H83" i="1"/>
  <c r="S82" i="1"/>
  <c r="R82" i="1"/>
  <c r="Q82" i="1"/>
  <c r="P82" i="1"/>
  <c r="O82" i="1"/>
  <c r="N82" i="1"/>
  <c r="M82" i="1"/>
  <c r="L82" i="1"/>
  <c r="K82" i="1"/>
  <c r="J82" i="1"/>
  <c r="I82" i="1"/>
  <c r="H82" i="1"/>
  <c r="S81" i="1"/>
  <c r="R81" i="1"/>
  <c r="Q81" i="1"/>
  <c r="P81" i="1"/>
  <c r="O81" i="1"/>
  <c r="N81" i="1"/>
  <c r="M81" i="1"/>
  <c r="L81" i="1"/>
  <c r="K81" i="1"/>
  <c r="J81" i="1"/>
  <c r="I81" i="1"/>
  <c r="H81" i="1"/>
  <c r="S80" i="1"/>
  <c r="R80" i="1"/>
  <c r="Q80" i="1"/>
  <c r="P80" i="1"/>
  <c r="O80" i="1"/>
  <c r="N80" i="1"/>
  <c r="M80" i="1"/>
  <c r="L80" i="1"/>
  <c r="K80" i="1"/>
  <c r="J80" i="1"/>
  <c r="I80" i="1"/>
  <c r="H80" i="1"/>
  <c r="S79" i="1"/>
  <c r="R79" i="1"/>
  <c r="Q79" i="1"/>
  <c r="P79" i="1"/>
  <c r="O79" i="1"/>
  <c r="N79" i="1"/>
  <c r="M79" i="1"/>
  <c r="L79" i="1"/>
  <c r="K79" i="1"/>
  <c r="J79" i="1"/>
  <c r="I79" i="1"/>
  <c r="H79" i="1"/>
  <c r="S78" i="1"/>
  <c r="R78" i="1"/>
  <c r="Q78" i="1"/>
  <c r="P78" i="1"/>
  <c r="O78" i="1"/>
  <c r="N78" i="1"/>
  <c r="M78" i="1"/>
  <c r="L78" i="1"/>
  <c r="K78" i="1"/>
  <c r="J78" i="1"/>
  <c r="I78" i="1"/>
  <c r="H78" i="1"/>
  <c r="S77" i="1"/>
  <c r="R77" i="1"/>
  <c r="Q77" i="1"/>
  <c r="P77" i="1"/>
  <c r="O77" i="1"/>
  <c r="N77" i="1"/>
  <c r="M77" i="1"/>
  <c r="L77" i="1"/>
  <c r="K77" i="1"/>
  <c r="J77" i="1"/>
  <c r="I77" i="1"/>
  <c r="H77" i="1"/>
  <c r="S76" i="1"/>
  <c r="R76" i="1"/>
  <c r="Q76" i="1"/>
  <c r="P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S74" i="1"/>
  <c r="R74" i="1"/>
  <c r="Q74" i="1"/>
  <c r="P74" i="1"/>
  <c r="O74" i="1"/>
  <c r="N74" i="1"/>
  <c r="M74" i="1"/>
  <c r="L74" i="1"/>
  <c r="K74" i="1"/>
  <c r="J74" i="1"/>
  <c r="I74" i="1"/>
  <c r="H74" i="1"/>
  <c r="S73" i="1"/>
  <c r="R73" i="1"/>
  <c r="Q73" i="1"/>
  <c r="P73" i="1"/>
  <c r="O73" i="1"/>
  <c r="N73" i="1"/>
  <c r="M73" i="1"/>
  <c r="L73" i="1"/>
  <c r="K73" i="1"/>
  <c r="J73" i="1"/>
  <c r="I73" i="1"/>
  <c r="H73" i="1"/>
  <c r="S72" i="1"/>
  <c r="R72" i="1"/>
  <c r="Q72" i="1"/>
  <c r="P72" i="1"/>
  <c r="O72" i="1"/>
  <c r="N72" i="1"/>
  <c r="M72" i="1"/>
  <c r="L72" i="1"/>
  <c r="K72" i="1"/>
  <c r="J72" i="1"/>
  <c r="I72" i="1"/>
  <c r="H72" i="1"/>
  <c r="S71" i="1"/>
  <c r="R71" i="1"/>
  <c r="Q71" i="1"/>
  <c r="P71" i="1"/>
  <c r="O71" i="1"/>
  <c r="N71" i="1"/>
  <c r="M71" i="1"/>
  <c r="L71" i="1"/>
  <c r="K71" i="1"/>
  <c r="J71" i="1"/>
  <c r="I71" i="1"/>
  <c r="H71" i="1"/>
  <c r="S70" i="1"/>
  <c r="R70" i="1"/>
  <c r="Q70" i="1"/>
  <c r="P70" i="1"/>
  <c r="O70" i="1"/>
  <c r="N70" i="1"/>
  <c r="M70" i="1"/>
  <c r="L70" i="1"/>
  <c r="K70" i="1"/>
  <c r="J70" i="1"/>
  <c r="I70" i="1"/>
  <c r="H70" i="1"/>
  <c r="S69" i="1"/>
  <c r="R69" i="1"/>
  <c r="Q69" i="1"/>
  <c r="P69" i="1"/>
  <c r="O69" i="1"/>
  <c r="N69" i="1"/>
  <c r="M69" i="1"/>
  <c r="L69" i="1"/>
  <c r="K69" i="1"/>
  <c r="J69" i="1"/>
  <c r="I69" i="1"/>
  <c r="H69" i="1"/>
  <c r="S68" i="1"/>
  <c r="R68" i="1"/>
  <c r="Q68" i="1"/>
  <c r="P68" i="1"/>
  <c r="O68" i="1"/>
  <c r="N68" i="1"/>
  <c r="M68" i="1"/>
  <c r="L68" i="1"/>
  <c r="K68" i="1"/>
  <c r="J68" i="1"/>
  <c r="I68" i="1"/>
  <c r="H68" i="1"/>
  <c r="S67" i="1"/>
  <c r="R67" i="1"/>
  <c r="Q67" i="1"/>
  <c r="P67" i="1"/>
  <c r="O67" i="1"/>
  <c r="N67" i="1"/>
  <c r="M67" i="1"/>
  <c r="L67" i="1"/>
  <c r="K67" i="1"/>
  <c r="J67" i="1"/>
  <c r="I67" i="1"/>
  <c r="H67" i="1"/>
  <c r="S66" i="1"/>
  <c r="R66" i="1"/>
  <c r="Q66" i="1"/>
  <c r="P66" i="1"/>
  <c r="O66" i="1"/>
  <c r="N66" i="1"/>
  <c r="M66" i="1"/>
  <c r="L66" i="1"/>
  <c r="K66" i="1"/>
  <c r="J66" i="1"/>
  <c r="I66" i="1"/>
  <c r="H66" i="1"/>
  <c r="S65" i="1"/>
  <c r="R65" i="1"/>
  <c r="Q65" i="1"/>
  <c r="P65" i="1"/>
  <c r="O65" i="1"/>
  <c r="N65" i="1"/>
  <c r="M65" i="1"/>
  <c r="L65" i="1"/>
  <c r="K65" i="1"/>
  <c r="J65" i="1"/>
  <c r="I65" i="1"/>
  <c r="H65" i="1"/>
  <c r="S64" i="1"/>
  <c r="R64" i="1"/>
  <c r="Q64" i="1"/>
  <c r="P64" i="1"/>
  <c r="O64" i="1"/>
  <c r="N64" i="1"/>
  <c r="M64" i="1"/>
  <c r="L64" i="1"/>
  <c r="K64" i="1"/>
  <c r="J64" i="1"/>
  <c r="I64" i="1"/>
  <c r="H64" i="1"/>
  <c r="S63" i="1"/>
  <c r="R63" i="1"/>
  <c r="Q63" i="1"/>
  <c r="P63" i="1"/>
  <c r="O63" i="1"/>
  <c r="N63" i="1"/>
  <c r="M63" i="1"/>
  <c r="L63" i="1"/>
  <c r="K63" i="1"/>
  <c r="J63" i="1"/>
  <c r="I63" i="1"/>
  <c r="H63" i="1"/>
  <c r="S62" i="1"/>
  <c r="R62" i="1"/>
  <c r="Q62" i="1"/>
  <c r="P62" i="1"/>
  <c r="O62" i="1"/>
  <c r="N62" i="1"/>
  <c r="M62" i="1"/>
  <c r="L62" i="1"/>
  <c r="K62" i="1"/>
  <c r="J62" i="1"/>
  <c r="I62" i="1"/>
  <c r="H62" i="1"/>
  <c r="S61" i="1"/>
  <c r="R61" i="1"/>
  <c r="Q61" i="1"/>
  <c r="P61" i="1"/>
  <c r="O61" i="1"/>
  <c r="N61" i="1"/>
  <c r="M61" i="1"/>
  <c r="L61" i="1"/>
  <c r="K61" i="1"/>
  <c r="J61" i="1"/>
  <c r="I61" i="1"/>
  <c r="H61" i="1"/>
  <c r="S60" i="1"/>
  <c r="R60" i="1"/>
  <c r="Q60" i="1"/>
  <c r="P60" i="1"/>
  <c r="O60" i="1"/>
  <c r="N60" i="1"/>
  <c r="M60" i="1"/>
  <c r="L60" i="1"/>
  <c r="K60" i="1"/>
  <c r="J60" i="1"/>
  <c r="I60" i="1"/>
  <c r="H60" i="1"/>
  <c r="S59" i="1"/>
  <c r="R59" i="1"/>
  <c r="Q59" i="1"/>
  <c r="P59" i="1"/>
  <c r="O59" i="1"/>
  <c r="N59" i="1"/>
  <c r="M59" i="1"/>
  <c r="L59" i="1"/>
  <c r="K59" i="1"/>
  <c r="J59" i="1"/>
  <c r="I59" i="1"/>
  <c r="H59" i="1"/>
  <c r="S58" i="1"/>
  <c r="R58" i="1"/>
  <c r="Q58" i="1"/>
  <c r="P58" i="1"/>
  <c r="O58" i="1"/>
  <c r="N58" i="1"/>
  <c r="M58" i="1"/>
  <c r="L58" i="1"/>
  <c r="K58" i="1"/>
  <c r="J58" i="1"/>
  <c r="I58" i="1"/>
  <c r="H58" i="1"/>
  <c r="S57" i="1"/>
  <c r="R57" i="1"/>
  <c r="Q57" i="1"/>
  <c r="P57" i="1"/>
  <c r="O57" i="1"/>
  <c r="N57" i="1"/>
  <c r="M57" i="1"/>
  <c r="L57" i="1"/>
  <c r="K57" i="1"/>
  <c r="J57" i="1"/>
  <c r="I57" i="1"/>
  <c r="H57" i="1"/>
  <c r="S56" i="1"/>
  <c r="R56" i="1"/>
  <c r="Q56" i="1"/>
  <c r="P56" i="1"/>
  <c r="O56" i="1"/>
  <c r="N56" i="1"/>
  <c r="M56" i="1"/>
  <c r="L56" i="1"/>
  <c r="K56" i="1"/>
  <c r="J56" i="1"/>
  <c r="I56" i="1"/>
  <c r="H56" i="1"/>
  <c r="S55" i="1"/>
  <c r="R55" i="1"/>
  <c r="Q55" i="1"/>
  <c r="P55" i="1"/>
  <c r="O55" i="1"/>
  <c r="N55" i="1"/>
  <c r="M55" i="1"/>
  <c r="L55" i="1"/>
  <c r="K55" i="1"/>
  <c r="J55" i="1"/>
  <c r="I55" i="1"/>
  <c r="H55" i="1"/>
  <c r="S54" i="1"/>
  <c r="R54" i="1"/>
  <c r="Q54" i="1"/>
  <c r="P54" i="1"/>
  <c r="O54" i="1"/>
  <c r="N54" i="1"/>
  <c r="M54" i="1"/>
  <c r="L54" i="1"/>
  <c r="K54" i="1"/>
  <c r="J54" i="1"/>
  <c r="I54" i="1"/>
  <c r="H54" i="1"/>
  <c r="S53" i="1"/>
  <c r="R53" i="1"/>
  <c r="Q53" i="1"/>
  <c r="P53" i="1"/>
  <c r="O53" i="1"/>
  <c r="N53" i="1"/>
  <c r="M53" i="1"/>
  <c r="L53" i="1"/>
  <c r="K53" i="1"/>
  <c r="J53" i="1"/>
  <c r="I53" i="1"/>
  <c r="H53" i="1"/>
  <c r="S52" i="1"/>
  <c r="R52" i="1"/>
  <c r="Q52" i="1"/>
  <c r="P52" i="1"/>
  <c r="O52" i="1"/>
  <c r="N52" i="1"/>
  <c r="M52" i="1"/>
  <c r="L52" i="1"/>
  <c r="K52" i="1"/>
  <c r="J52" i="1"/>
  <c r="I52" i="1"/>
  <c r="H52" i="1"/>
  <c r="S51" i="1"/>
  <c r="R51" i="1"/>
  <c r="Q51" i="1"/>
  <c r="P51" i="1"/>
  <c r="O51" i="1"/>
  <c r="N51" i="1"/>
  <c r="M51" i="1"/>
  <c r="L51" i="1"/>
  <c r="K51" i="1"/>
  <c r="J51" i="1"/>
  <c r="I51" i="1"/>
  <c r="H51" i="1"/>
  <c r="S50" i="1"/>
  <c r="R50" i="1"/>
  <c r="Q50" i="1"/>
  <c r="P50" i="1"/>
  <c r="O50" i="1"/>
  <c r="N50" i="1"/>
  <c r="M50" i="1"/>
  <c r="L50" i="1"/>
  <c r="K50" i="1"/>
  <c r="J50" i="1"/>
  <c r="I50" i="1"/>
  <c r="H50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S47" i="1"/>
  <c r="R47" i="1"/>
  <c r="Q47" i="1"/>
  <c r="P47" i="1"/>
  <c r="O47" i="1"/>
  <c r="N47" i="1"/>
  <c r="M47" i="1"/>
  <c r="L47" i="1"/>
  <c r="K47" i="1"/>
  <c r="J47" i="1"/>
  <c r="I47" i="1"/>
  <c r="H47" i="1"/>
  <c r="S46" i="1"/>
  <c r="R46" i="1"/>
  <c r="Q46" i="1"/>
  <c r="P46" i="1"/>
  <c r="O46" i="1"/>
  <c r="N46" i="1"/>
  <c r="M46" i="1"/>
  <c r="L46" i="1"/>
  <c r="K46" i="1"/>
  <c r="J46" i="1"/>
  <c r="I46" i="1"/>
  <c r="H46" i="1"/>
  <c r="S45" i="1"/>
  <c r="R45" i="1"/>
  <c r="Q45" i="1"/>
  <c r="P45" i="1"/>
  <c r="O45" i="1"/>
  <c r="N45" i="1"/>
  <c r="M45" i="1"/>
  <c r="L45" i="1"/>
  <c r="K45" i="1"/>
  <c r="J45" i="1"/>
  <c r="I45" i="1"/>
  <c r="H45" i="1"/>
  <c r="S44" i="1"/>
  <c r="R44" i="1"/>
  <c r="Q44" i="1"/>
  <c r="P44" i="1"/>
  <c r="O44" i="1"/>
  <c r="N44" i="1"/>
  <c r="M44" i="1"/>
  <c r="L44" i="1"/>
  <c r="K44" i="1"/>
  <c r="J44" i="1"/>
  <c r="I44" i="1"/>
  <c r="H44" i="1"/>
  <c r="S43" i="1"/>
  <c r="R43" i="1"/>
  <c r="Q43" i="1"/>
  <c r="P43" i="1"/>
  <c r="O43" i="1"/>
  <c r="N43" i="1"/>
  <c r="M43" i="1"/>
  <c r="L43" i="1"/>
  <c r="K43" i="1"/>
  <c r="J43" i="1"/>
  <c r="I43" i="1"/>
  <c r="H43" i="1"/>
  <c r="S42" i="1"/>
  <c r="R42" i="1"/>
  <c r="Q42" i="1"/>
  <c r="P42" i="1"/>
  <c r="O42" i="1"/>
  <c r="N42" i="1"/>
  <c r="M42" i="1"/>
  <c r="L42" i="1"/>
  <c r="K42" i="1"/>
  <c r="J42" i="1"/>
  <c r="I42" i="1"/>
  <c r="H42" i="1"/>
  <c r="S41" i="1"/>
  <c r="R41" i="1"/>
  <c r="Q41" i="1"/>
  <c r="P41" i="1"/>
  <c r="O41" i="1"/>
  <c r="N41" i="1"/>
  <c r="M41" i="1"/>
  <c r="L41" i="1"/>
  <c r="K41" i="1"/>
  <c r="J41" i="1"/>
  <c r="I41" i="1"/>
  <c r="H41" i="1"/>
  <c r="S40" i="1"/>
  <c r="R40" i="1"/>
  <c r="Q40" i="1"/>
  <c r="P40" i="1"/>
  <c r="O40" i="1"/>
  <c r="N40" i="1"/>
  <c r="M40" i="1"/>
  <c r="L40" i="1"/>
  <c r="K40" i="1"/>
  <c r="J40" i="1"/>
  <c r="I40" i="1"/>
  <c r="H40" i="1"/>
  <c r="S39" i="1"/>
  <c r="R39" i="1"/>
  <c r="Q39" i="1"/>
  <c r="P39" i="1"/>
  <c r="O39" i="1"/>
  <c r="N39" i="1"/>
  <c r="M39" i="1"/>
  <c r="L39" i="1"/>
  <c r="K39" i="1"/>
  <c r="J39" i="1"/>
  <c r="I39" i="1"/>
  <c r="H39" i="1"/>
  <c r="S38" i="1"/>
  <c r="R38" i="1"/>
  <c r="Q38" i="1"/>
  <c r="P38" i="1"/>
  <c r="O38" i="1"/>
  <c r="N38" i="1"/>
  <c r="M38" i="1"/>
  <c r="L38" i="1"/>
  <c r="K38" i="1"/>
  <c r="J38" i="1"/>
  <c r="I38" i="1"/>
  <c r="H38" i="1"/>
  <c r="S37" i="1"/>
  <c r="R37" i="1"/>
  <c r="Q37" i="1"/>
  <c r="P37" i="1"/>
  <c r="O37" i="1"/>
  <c r="N37" i="1"/>
  <c r="M37" i="1"/>
  <c r="L37" i="1"/>
  <c r="K37" i="1"/>
  <c r="J37" i="1"/>
  <c r="I37" i="1"/>
  <c r="H37" i="1"/>
  <c r="S36" i="1"/>
  <c r="R36" i="1"/>
  <c r="Q36" i="1"/>
  <c r="P36" i="1"/>
  <c r="O36" i="1"/>
  <c r="N36" i="1"/>
  <c r="M36" i="1"/>
  <c r="L36" i="1"/>
  <c r="K36" i="1"/>
  <c r="J36" i="1"/>
  <c r="I36" i="1"/>
  <c r="H36" i="1"/>
  <c r="S35" i="1"/>
  <c r="R35" i="1"/>
  <c r="Q35" i="1"/>
  <c r="P35" i="1"/>
  <c r="O35" i="1"/>
  <c r="N35" i="1"/>
  <c r="M35" i="1"/>
  <c r="L35" i="1"/>
  <c r="K35" i="1"/>
  <c r="J35" i="1"/>
  <c r="I35" i="1"/>
  <c r="H35" i="1"/>
  <c r="S34" i="1"/>
  <c r="R34" i="1"/>
  <c r="Q34" i="1"/>
  <c r="P34" i="1"/>
  <c r="O34" i="1"/>
  <c r="N34" i="1"/>
  <c r="M34" i="1"/>
  <c r="L34" i="1"/>
  <c r="K34" i="1"/>
  <c r="J34" i="1"/>
  <c r="I34" i="1"/>
  <c r="H34" i="1"/>
  <c r="S33" i="1"/>
  <c r="R33" i="1"/>
  <c r="Q33" i="1"/>
  <c r="P33" i="1"/>
  <c r="O33" i="1"/>
  <c r="N33" i="1"/>
  <c r="M33" i="1"/>
  <c r="L33" i="1"/>
  <c r="K33" i="1"/>
  <c r="J33" i="1"/>
  <c r="I33" i="1"/>
  <c r="H33" i="1"/>
  <c r="S32" i="1"/>
  <c r="R32" i="1"/>
  <c r="Q32" i="1"/>
  <c r="P32" i="1"/>
  <c r="O32" i="1"/>
  <c r="N32" i="1"/>
  <c r="M32" i="1"/>
  <c r="L32" i="1"/>
  <c r="K32" i="1"/>
  <c r="J32" i="1"/>
  <c r="I32" i="1"/>
  <c r="H32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S29" i="1"/>
  <c r="R29" i="1"/>
  <c r="Q29" i="1"/>
  <c r="P29" i="1"/>
  <c r="O29" i="1"/>
  <c r="N29" i="1"/>
  <c r="M29" i="1"/>
  <c r="L29" i="1"/>
  <c r="K29" i="1"/>
  <c r="J29" i="1"/>
  <c r="I29" i="1"/>
  <c r="H29" i="1"/>
  <c r="S28" i="1"/>
  <c r="R28" i="1"/>
  <c r="Q28" i="1"/>
  <c r="P28" i="1"/>
  <c r="O28" i="1"/>
  <c r="N28" i="1"/>
  <c r="M28" i="1"/>
  <c r="L28" i="1"/>
  <c r="K28" i="1"/>
  <c r="J28" i="1"/>
  <c r="I28" i="1"/>
  <c r="H28" i="1"/>
  <c r="S27" i="1"/>
  <c r="R27" i="1"/>
  <c r="Q27" i="1"/>
  <c r="P27" i="1"/>
  <c r="O27" i="1"/>
  <c r="N27" i="1"/>
  <c r="M27" i="1"/>
  <c r="L27" i="1"/>
  <c r="K27" i="1"/>
  <c r="J27" i="1"/>
  <c r="I27" i="1"/>
  <c r="H27" i="1"/>
  <c r="S26" i="1"/>
  <c r="R26" i="1"/>
  <c r="Q26" i="1"/>
  <c r="P26" i="1"/>
  <c r="O26" i="1"/>
  <c r="N26" i="1"/>
  <c r="M26" i="1"/>
  <c r="L26" i="1"/>
  <c r="K26" i="1"/>
  <c r="J26" i="1"/>
  <c r="I26" i="1"/>
  <c r="H26" i="1"/>
  <c r="S25" i="1"/>
  <c r="R25" i="1"/>
  <c r="Q25" i="1"/>
  <c r="P25" i="1"/>
  <c r="O25" i="1"/>
  <c r="N25" i="1"/>
  <c r="M25" i="1"/>
  <c r="L25" i="1"/>
  <c r="K25" i="1"/>
  <c r="J25" i="1"/>
  <c r="I25" i="1"/>
  <c r="H25" i="1"/>
  <c r="S24" i="1"/>
  <c r="R24" i="1"/>
  <c r="Q24" i="1"/>
  <c r="P24" i="1"/>
  <c r="O24" i="1"/>
  <c r="N24" i="1"/>
  <c r="M24" i="1"/>
  <c r="L24" i="1"/>
  <c r="K24" i="1"/>
  <c r="J24" i="1"/>
  <c r="I24" i="1"/>
  <c r="H24" i="1"/>
  <c r="S23" i="1"/>
  <c r="R23" i="1"/>
  <c r="Q23" i="1"/>
  <c r="P23" i="1"/>
  <c r="O23" i="1"/>
  <c r="N23" i="1"/>
  <c r="M23" i="1"/>
  <c r="L23" i="1"/>
  <c r="K23" i="1"/>
  <c r="J23" i="1"/>
  <c r="I23" i="1"/>
  <c r="H23" i="1"/>
  <c r="S22" i="1"/>
  <c r="R22" i="1"/>
  <c r="Q22" i="1"/>
  <c r="P22" i="1"/>
  <c r="O22" i="1"/>
  <c r="N22" i="1"/>
  <c r="M22" i="1"/>
  <c r="L22" i="1"/>
  <c r="K22" i="1"/>
  <c r="J22" i="1"/>
  <c r="I22" i="1"/>
  <c r="H22" i="1"/>
  <c r="S21" i="1"/>
  <c r="R21" i="1"/>
  <c r="Q21" i="1"/>
  <c r="P21" i="1"/>
  <c r="O21" i="1"/>
  <c r="N21" i="1"/>
  <c r="M21" i="1"/>
  <c r="L21" i="1"/>
  <c r="K21" i="1"/>
  <c r="J21" i="1"/>
  <c r="I21" i="1"/>
  <c r="H21" i="1"/>
  <c r="S20" i="1"/>
  <c r="R20" i="1"/>
  <c r="Q20" i="1"/>
  <c r="P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S18" i="1"/>
  <c r="R18" i="1"/>
  <c r="Q18" i="1"/>
  <c r="P18" i="1"/>
  <c r="O18" i="1"/>
  <c r="N18" i="1"/>
  <c r="M18" i="1"/>
  <c r="L18" i="1"/>
  <c r="K18" i="1"/>
  <c r="J18" i="1"/>
  <c r="I18" i="1"/>
  <c r="H18" i="1"/>
  <c r="S17" i="1"/>
  <c r="R17" i="1"/>
  <c r="Q17" i="1"/>
  <c r="P17" i="1"/>
  <c r="O17" i="1"/>
  <c r="N17" i="1"/>
  <c r="M17" i="1"/>
  <c r="L17" i="1"/>
  <c r="K17" i="1"/>
  <c r="J17" i="1"/>
  <c r="I17" i="1"/>
  <c r="H17" i="1"/>
  <c r="S16" i="1"/>
  <c r="R16" i="1"/>
  <c r="Q16" i="1"/>
  <c r="P16" i="1"/>
  <c r="O16" i="1"/>
  <c r="N16" i="1"/>
  <c r="M16" i="1"/>
  <c r="L16" i="1"/>
  <c r="K16" i="1"/>
  <c r="J16" i="1"/>
  <c r="I16" i="1"/>
  <c r="H16" i="1"/>
  <c r="S15" i="1"/>
  <c r="R15" i="1"/>
  <c r="Q15" i="1"/>
  <c r="P15" i="1"/>
  <c r="O15" i="1"/>
  <c r="N15" i="1"/>
  <c r="M15" i="1"/>
  <c r="L15" i="1"/>
  <c r="K15" i="1"/>
  <c r="J15" i="1"/>
  <c r="I15" i="1"/>
  <c r="H15" i="1"/>
  <c r="S14" i="1"/>
  <c r="R14" i="1"/>
  <c r="Q14" i="1"/>
  <c r="P14" i="1"/>
  <c r="O14" i="1"/>
  <c r="N14" i="1"/>
  <c r="M14" i="1"/>
  <c r="L14" i="1"/>
  <c r="K14" i="1"/>
  <c r="J14" i="1"/>
  <c r="I14" i="1"/>
  <c r="H14" i="1"/>
  <c r="S13" i="1"/>
  <c r="R13" i="1"/>
  <c r="Q13" i="1"/>
  <c r="P13" i="1"/>
  <c r="O13" i="1"/>
  <c r="N13" i="1"/>
  <c r="M13" i="1"/>
  <c r="L13" i="1"/>
  <c r="K13" i="1"/>
  <c r="J13" i="1"/>
  <c r="I13" i="1"/>
  <c r="H13" i="1"/>
  <c r="S12" i="1"/>
  <c r="R12" i="1"/>
  <c r="Q12" i="1"/>
  <c r="P12" i="1"/>
  <c r="O12" i="1"/>
  <c r="N12" i="1"/>
  <c r="M12" i="1"/>
  <c r="L12" i="1"/>
  <c r="K12" i="1"/>
  <c r="J12" i="1"/>
  <c r="I12" i="1"/>
  <c r="H12" i="1"/>
  <c r="S11" i="1"/>
  <c r="R11" i="1"/>
  <c r="Q11" i="1"/>
  <c r="P11" i="1"/>
  <c r="O11" i="1"/>
  <c r="N11" i="1"/>
  <c r="M11" i="1"/>
  <c r="L11" i="1"/>
  <c r="K11" i="1"/>
  <c r="J11" i="1"/>
  <c r="I11" i="1"/>
  <c r="H11" i="1"/>
  <c r="S10" i="1"/>
  <c r="R10" i="1"/>
  <c r="Q10" i="1"/>
  <c r="P10" i="1"/>
  <c r="O10" i="1"/>
  <c r="N10" i="1"/>
  <c r="M10" i="1"/>
  <c r="L10" i="1"/>
  <c r="K10" i="1"/>
  <c r="J10" i="1"/>
  <c r="I10" i="1"/>
  <c r="H10" i="1"/>
  <c r="S9" i="1"/>
  <c r="R9" i="1"/>
  <c r="Q9" i="1"/>
  <c r="P9" i="1"/>
  <c r="O9" i="1"/>
  <c r="N9" i="1"/>
  <c r="M9" i="1"/>
  <c r="L9" i="1"/>
  <c r="K9" i="1"/>
  <c r="J9" i="1"/>
  <c r="I9" i="1"/>
  <c r="H9" i="1"/>
  <c r="S8" i="1"/>
  <c r="R8" i="1"/>
  <c r="Q8" i="1"/>
  <c r="P8" i="1"/>
  <c r="O8" i="1"/>
  <c r="N8" i="1"/>
  <c r="M8" i="1"/>
  <c r="L8" i="1"/>
  <c r="K8" i="1"/>
  <c r="J8" i="1"/>
  <c r="I8" i="1"/>
  <c r="H8" i="1"/>
  <c r="S7" i="1"/>
  <c r="R7" i="1"/>
  <c r="Q7" i="1"/>
  <c r="P7" i="1"/>
  <c r="O7" i="1"/>
  <c r="N7" i="1"/>
  <c r="M7" i="1"/>
  <c r="L7" i="1"/>
  <c r="K7" i="1"/>
  <c r="J7" i="1"/>
  <c r="I7" i="1"/>
  <c r="H7" i="1"/>
  <c r="S6" i="1"/>
  <c r="R6" i="1"/>
  <c r="Q6" i="1"/>
  <c r="P6" i="1"/>
  <c r="O6" i="1"/>
  <c r="N6" i="1"/>
  <c r="M6" i="1"/>
  <c r="L6" i="1"/>
  <c r="K6" i="1"/>
  <c r="J6" i="1"/>
  <c r="I6" i="1"/>
  <c r="H6" i="1"/>
  <c r="S5" i="1"/>
  <c r="R5" i="1"/>
  <c r="Q5" i="1"/>
  <c r="P5" i="1"/>
  <c r="O5" i="1"/>
  <c r="N5" i="1"/>
  <c r="M5" i="1"/>
  <c r="L5" i="1"/>
  <c r="K5" i="1"/>
  <c r="J5" i="1"/>
  <c r="I5" i="1"/>
  <c r="H5" i="1"/>
  <c r="S4" i="1"/>
  <c r="R4" i="1"/>
  <c r="Q4" i="1"/>
  <c r="P4" i="1"/>
  <c r="O4" i="1"/>
  <c r="N4" i="1"/>
  <c r="M4" i="1"/>
  <c r="L4" i="1"/>
  <c r="K4" i="1"/>
  <c r="J4" i="1"/>
  <c r="I4" i="1"/>
  <c r="H4" i="1"/>
  <c r="S3" i="1"/>
  <c r="R3" i="1"/>
  <c r="Q3" i="1"/>
  <c r="P3" i="1"/>
  <c r="O3" i="1"/>
  <c r="N3" i="1"/>
  <c r="M3" i="1"/>
  <c r="L3" i="1"/>
  <c r="K3" i="1"/>
  <c r="J3" i="1"/>
  <c r="I3" i="1"/>
  <c r="H3" i="1"/>
  <c r="S2" i="1"/>
  <c r="R2" i="1"/>
  <c r="Q2" i="1"/>
  <c r="P2" i="1"/>
  <c r="O2" i="1"/>
  <c r="N2" i="1"/>
  <c r="M2" i="1"/>
  <c r="L2" i="1"/>
  <c r="K2" i="1"/>
  <c r="J2" i="1"/>
  <c r="I2" i="1"/>
  <c r="H2" i="1"/>
  <c r="S4126" i="1"/>
  <c r="R4126" i="1"/>
  <c r="Q4126" i="1"/>
  <c r="P4126" i="1"/>
  <c r="O4126" i="1"/>
  <c r="N4126" i="1"/>
  <c r="M4126" i="1"/>
  <c r="L4126" i="1"/>
  <c r="K4126" i="1"/>
  <c r="J4126" i="1"/>
  <c r="I4126" i="1"/>
  <c r="H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4126" i="1"/>
</calcChain>
</file>

<file path=xl/sharedStrings.xml><?xml version="1.0" encoding="utf-8"?>
<sst xmlns="http://schemas.openxmlformats.org/spreadsheetml/2006/main" count="8266" uniqueCount="28">
  <si>
    <t>Ticker</t>
  </si>
  <si>
    <t>DATE</t>
  </si>
  <si>
    <t>PX_LAST</t>
  </si>
  <si>
    <t>Sector</t>
  </si>
  <si>
    <t xml:space="preserve">S5COND Index                                                    </t>
  </si>
  <si>
    <t>Consumer Discretionary</t>
  </si>
  <si>
    <t xml:space="preserve">S5CONS Index                                                    </t>
  </si>
  <si>
    <t>Consumer Staples</t>
  </si>
  <si>
    <t xml:space="preserve">S5ENRS Index                                                    </t>
  </si>
  <si>
    <t>Energy</t>
  </si>
  <si>
    <t xml:space="preserve">S5FINL Index                                                    </t>
  </si>
  <si>
    <t>Financials</t>
  </si>
  <si>
    <t xml:space="preserve">S5HLTH Index                                                    </t>
  </si>
  <si>
    <t>Health Care</t>
  </si>
  <si>
    <t xml:space="preserve">S5INDU Index                                                    </t>
  </si>
  <si>
    <t>Industrials</t>
  </si>
  <si>
    <t xml:space="preserve">S5INFT Index                                                    </t>
  </si>
  <si>
    <t>Information Technology</t>
  </si>
  <si>
    <t xml:space="preserve">S5MATR Index                                                    </t>
  </si>
  <si>
    <t>Materials</t>
  </si>
  <si>
    <t xml:space="preserve">S5RLST Index                                                    </t>
  </si>
  <si>
    <t>Real Estate</t>
  </si>
  <si>
    <t xml:space="preserve">S5TELS Index                                                    </t>
  </si>
  <si>
    <t>Communication Services</t>
  </si>
  <si>
    <t xml:space="preserve">S5UTIL Index                                                    </t>
  </si>
  <si>
    <t>Utilities</t>
  </si>
  <si>
    <t xml:space="preserve">SPX Index                                                      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</si>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</sst>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6"/>
  <sheetViews>
    <sheetView tabSelected="1" workbookViewId="0">
      <selection activeCell="H2" sqref="H2"/>
    </sheetView>
  </sheetViews>
  <sheetFormatPr defaultRowHeight="15" x14ac:dyDescent="0.25"/>
  <cols>
    <col min="1" max="1" width="14.42578125" customWidth="1"/>
    <col min="2" max="2" width="1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15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27</v>
      </c>
    </row>
    <row r="2" spans="1:19" x14ac:dyDescent="0.25">
      <c r="A2" t="s">
        <v>4</v>
      </c>
      <c r="B2" s="1">
        <v>32782</v>
      </c>
      <c r="C2">
        <v>75.858800000000002</v>
      </c>
      <c r="D2" t="s">
        <v>5</v>
      </c>
      <c r="E2" t="str">
        <f t="shared" ref="E2:E65" si="0">D:D&amp;B:B</f>
        <v>Consumer Discretionary32782</v>
      </c>
      <c r="F2">
        <f t="shared" ref="F2:F65" si="1">C:C</f>
        <v>75.858800000000002</v>
      </c>
      <c r="H2">
        <f t="shared" ref="H2:S65" si="2">VLOOKUP(H$1&amp;$B:$B,$E:$F,2,FALSE)</f>
        <v>75.858800000000002</v>
      </c>
      <c r="I2">
        <f t="shared" si="2"/>
        <v>58.93</v>
      </c>
      <c r="J2">
        <f t="shared" si="2"/>
        <v>82.42</v>
      </c>
      <c r="K2">
        <f t="shared" si="2"/>
        <v>82.76</v>
      </c>
      <c r="L2">
        <f t="shared" si="2"/>
        <v>68.33</v>
      </c>
      <c r="M2">
        <f t="shared" si="2"/>
        <v>75.36</v>
      </c>
      <c r="N2">
        <f t="shared" si="2"/>
        <v>70.58</v>
      </c>
      <c r="O2">
        <f t="shared" si="2"/>
        <v>78.8</v>
      </c>
      <c r="P2" t="e">
        <f t="shared" si="2"/>
        <v>#N/A</v>
      </c>
      <c r="Q2">
        <f t="shared" si="2"/>
        <v>92.56</v>
      </c>
      <c r="R2">
        <f t="shared" si="2"/>
        <v>95.71</v>
      </c>
      <c r="S2">
        <f t="shared" si="2"/>
        <v>349.15</v>
      </c>
    </row>
    <row r="3" spans="1:19" x14ac:dyDescent="0.25">
      <c r="A3" t="s">
        <v>4</v>
      </c>
      <c r="B3" s="1">
        <v>32813</v>
      </c>
      <c r="C3">
        <v>72.204999999999998</v>
      </c>
      <c r="D3" t="s">
        <v>5</v>
      </c>
      <c r="E3" t="str">
        <f t="shared" si="0"/>
        <v>Consumer Discretionary32813</v>
      </c>
      <c r="F3">
        <f t="shared" si="1"/>
        <v>72.204999999999998</v>
      </c>
      <c r="H3">
        <f t="shared" si="2"/>
        <v>72.204999999999998</v>
      </c>
      <c r="I3">
        <f t="shared" si="2"/>
        <v>59.15</v>
      </c>
      <c r="J3">
        <f t="shared" si="2"/>
        <v>82.92</v>
      </c>
      <c r="K3">
        <f t="shared" si="2"/>
        <v>79.23</v>
      </c>
      <c r="L3">
        <f t="shared" si="2"/>
        <v>68.8</v>
      </c>
      <c r="M3">
        <f t="shared" si="2"/>
        <v>71.53</v>
      </c>
      <c r="N3">
        <f t="shared" si="2"/>
        <v>67.48</v>
      </c>
      <c r="O3">
        <f t="shared" si="2"/>
        <v>74.48</v>
      </c>
      <c r="P3" t="e">
        <f t="shared" si="2"/>
        <v>#N/A</v>
      </c>
      <c r="Q3">
        <f t="shared" si="2"/>
        <v>91.36</v>
      </c>
      <c r="R3">
        <f t="shared" si="2"/>
        <v>97.11</v>
      </c>
      <c r="S3">
        <f t="shared" si="2"/>
        <v>340.36</v>
      </c>
    </row>
    <row r="4" spans="1:19" x14ac:dyDescent="0.25">
      <c r="A4" t="s">
        <v>4</v>
      </c>
      <c r="B4" s="1">
        <v>32843</v>
      </c>
      <c r="C4">
        <v>71.700599999999994</v>
      </c>
      <c r="D4" t="s">
        <v>5</v>
      </c>
      <c r="E4" t="str">
        <f t="shared" si="0"/>
        <v>Consumer Discretionary32843</v>
      </c>
      <c r="F4">
        <f t="shared" si="1"/>
        <v>71.700599999999994</v>
      </c>
      <c r="H4">
        <f t="shared" si="2"/>
        <v>71.700599999999994</v>
      </c>
      <c r="I4">
        <f t="shared" si="2"/>
        <v>60.65</v>
      </c>
      <c r="J4">
        <f t="shared" si="2"/>
        <v>85.84</v>
      </c>
      <c r="K4">
        <f t="shared" si="2"/>
        <v>78.959999999999994</v>
      </c>
      <c r="L4">
        <f t="shared" si="2"/>
        <v>72.05</v>
      </c>
      <c r="M4">
        <f t="shared" si="2"/>
        <v>73.12</v>
      </c>
      <c r="N4">
        <f t="shared" si="2"/>
        <v>66.12</v>
      </c>
      <c r="O4">
        <f t="shared" si="2"/>
        <v>75.94</v>
      </c>
      <c r="P4" t="e">
        <f t="shared" si="2"/>
        <v>#N/A</v>
      </c>
      <c r="Q4">
        <f t="shared" si="2"/>
        <v>93.41</v>
      </c>
      <c r="R4">
        <f t="shared" si="2"/>
        <v>99.53</v>
      </c>
      <c r="S4">
        <f t="shared" si="2"/>
        <v>345.99</v>
      </c>
    </row>
    <row r="5" spans="1:19" x14ac:dyDescent="0.25">
      <c r="A5" t="s">
        <v>4</v>
      </c>
      <c r="B5" s="1">
        <v>32874</v>
      </c>
      <c r="C5">
        <v>71.203199999999995</v>
      </c>
      <c r="D5" t="s">
        <v>5</v>
      </c>
      <c r="E5" t="str">
        <f t="shared" si="0"/>
        <v>Consumer Discretionary32874</v>
      </c>
      <c r="F5">
        <f t="shared" si="1"/>
        <v>71.203199999999995</v>
      </c>
      <c r="H5">
        <f t="shared" si="2"/>
        <v>71.203199999999995</v>
      </c>
      <c r="I5">
        <f t="shared" si="2"/>
        <v>62.33</v>
      </c>
      <c r="J5">
        <f t="shared" si="2"/>
        <v>91.62</v>
      </c>
      <c r="K5">
        <f t="shared" si="2"/>
        <v>76.14</v>
      </c>
      <c r="L5">
        <f t="shared" si="2"/>
        <v>72.56</v>
      </c>
      <c r="M5">
        <f t="shared" si="2"/>
        <v>75.11</v>
      </c>
      <c r="N5">
        <f t="shared" si="2"/>
        <v>64.7</v>
      </c>
      <c r="O5">
        <f t="shared" si="2"/>
        <v>78.08</v>
      </c>
      <c r="P5" t="e">
        <f t="shared" si="2"/>
        <v>#N/A</v>
      </c>
      <c r="Q5">
        <f t="shared" si="2"/>
        <v>99.89</v>
      </c>
      <c r="R5">
        <f t="shared" si="2"/>
        <v>103.76</v>
      </c>
      <c r="S5">
        <f t="shared" si="2"/>
        <v>353.4</v>
      </c>
    </row>
    <row r="6" spans="1:19" x14ac:dyDescent="0.25">
      <c r="A6" t="s">
        <v>4</v>
      </c>
      <c r="B6" s="1">
        <v>32905</v>
      </c>
      <c r="C6">
        <v>66.456100000000006</v>
      </c>
      <c r="D6" t="s">
        <v>5</v>
      </c>
      <c r="E6" t="str">
        <f t="shared" si="0"/>
        <v>Consumer Discretionary32905</v>
      </c>
      <c r="F6">
        <f t="shared" si="1"/>
        <v>66.456100000000006</v>
      </c>
      <c r="H6">
        <f t="shared" si="2"/>
        <v>66.456100000000006</v>
      </c>
      <c r="I6">
        <f t="shared" si="2"/>
        <v>56.33</v>
      </c>
      <c r="J6">
        <f t="shared" si="2"/>
        <v>88.24</v>
      </c>
      <c r="K6">
        <f t="shared" si="2"/>
        <v>68.08</v>
      </c>
      <c r="L6">
        <f t="shared" si="2"/>
        <v>67.78</v>
      </c>
      <c r="M6">
        <f t="shared" si="2"/>
        <v>71.45</v>
      </c>
      <c r="N6">
        <f t="shared" si="2"/>
        <v>65.19</v>
      </c>
      <c r="O6">
        <f t="shared" si="2"/>
        <v>72.010000000000005</v>
      </c>
      <c r="P6" t="e">
        <f t="shared" si="2"/>
        <v>#N/A</v>
      </c>
      <c r="Q6">
        <f t="shared" si="2"/>
        <v>86.98</v>
      </c>
      <c r="R6">
        <f t="shared" si="2"/>
        <v>98.43</v>
      </c>
      <c r="S6">
        <f t="shared" si="2"/>
        <v>329.08</v>
      </c>
    </row>
    <row r="7" spans="1:19" x14ac:dyDescent="0.25">
      <c r="A7" t="s">
        <v>4</v>
      </c>
      <c r="B7" s="1">
        <v>32933</v>
      </c>
      <c r="C7">
        <v>67.676500000000004</v>
      </c>
      <c r="D7" t="s">
        <v>5</v>
      </c>
      <c r="E7" t="str">
        <f t="shared" si="0"/>
        <v>Consumer Discretionary32933</v>
      </c>
      <c r="F7">
        <f t="shared" si="1"/>
        <v>67.676500000000004</v>
      </c>
      <c r="H7">
        <f t="shared" si="2"/>
        <v>67.676500000000004</v>
      </c>
      <c r="I7">
        <f t="shared" si="2"/>
        <v>55.44</v>
      </c>
      <c r="J7">
        <f t="shared" si="2"/>
        <v>89.81</v>
      </c>
      <c r="K7">
        <f t="shared" si="2"/>
        <v>70.260000000000005</v>
      </c>
      <c r="L7">
        <f t="shared" si="2"/>
        <v>65.86</v>
      </c>
      <c r="M7">
        <f t="shared" si="2"/>
        <v>73.09</v>
      </c>
      <c r="N7">
        <f t="shared" si="2"/>
        <v>67.540000000000006</v>
      </c>
      <c r="O7">
        <f t="shared" si="2"/>
        <v>72.44</v>
      </c>
      <c r="P7" t="e">
        <f t="shared" si="2"/>
        <v>#N/A</v>
      </c>
      <c r="Q7">
        <f t="shared" si="2"/>
        <v>86.51</v>
      </c>
      <c r="R7">
        <f t="shared" si="2"/>
        <v>97.43</v>
      </c>
      <c r="S7">
        <f t="shared" si="2"/>
        <v>331.89</v>
      </c>
    </row>
    <row r="8" spans="1:19" x14ac:dyDescent="0.25">
      <c r="A8" t="s">
        <v>4</v>
      </c>
      <c r="B8" s="1">
        <v>32964</v>
      </c>
      <c r="C8">
        <v>69.677099999999996</v>
      </c>
      <c r="D8" t="s">
        <v>5</v>
      </c>
      <c r="E8" t="str">
        <f t="shared" si="0"/>
        <v>Consumer Discretionary32964</v>
      </c>
      <c r="F8">
        <f t="shared" si="1"/>
        <v>69.677099999999996</v>
      </c>
      <c r="H8">
        <f t="shared" si="2"/>
        <v>69.677099999999996</v>
      </c>
      <c r="I8">
        <f t="shared" si="2"/>
        <v>58.61</v>
      </c>
      <c r="J8">
        <f t="shared" si="2"/>
        <v>90.07</v>
      </c>
      <c r="K8">
        <f t="shared" si="2"/>
        <v>68.03</v>
      </c>
      <c r="L8">
        <f t="shared" si="2"/>
        <v>68.069999999999993</v>
      </c>
      <c r="M8">
        <f t="shared" si="2"/>
        <v>76.11</v>
      </c>
      <c r="N8">
        <f t="shared" si="2"/>
        <v>70.06</v>
      </c>
      <c r="O8">
        <f t="shared" si="2"/>
        <v>73.569999999999993</v>
      </c>
      <c r="P8" t="e">
        <f t="shared" si="2"/>
        <v>#N/A</v>
      </c>
      <c r="Q8">
        <f t="shared" si="2"/>
        <v>90.85</v>
      </c>
      <c r="R8">
        <f t="shared" si="2"/>
        <v>95.7</v>
      </c>
      <c r="S8">
        <f t="shared" si="2"/>
        <v>339.94</v>
      </c>
    </row>
    <row r="9" spans="1:19" x14ac:dyDescent="0.25">
      <c r="A9" t="s">
        <v>4</v>
      </c>
      <c r="B9" s="1">
        <v>32994</v>
      </c>
      <c r="C9">
        <v>67.072900000000004</v>
      </c>
      <c r="D9" t="s">
        <v>5</v>
      </c>
      <c r="E9" t="str">
        <f t="shared" si="0"/>
        <v>Consumer Discretionary32994</v>
      </c>
      <c r="F9">
        <f t="shared" si="1"/>
        <v>67.072900000000004</v>
      </c>
      <c r="H9">
        <f t="shared" si="2"/>
        <v>67.072900000000004</v>
      </c>
      <c r="I9">
        <f t="shared" si="2"/>
        <v>59.28</v>
      </c>
      <c r="J9">
        <f t="shared" si="2"/>
        <v>86.62</v>
      </c>
      <c r="K9">
        <f t="shared" si="2"/>
        <v>64.989999999999995</v>
      </c>
      <c r="L9">
        <f t="shared" si="2"/>
        <v>68.25</v>
      </c>
      <c r="M9">
        <f t="shared" si="2"/>
        <v>74.48</v>
      </c>
      <c r="N9">
        <f t="shared" si="2"/>
        <v>69.42</v>
      </c>
      <c r="O9">
        <f t="shared" si="2"/>
        <v>69.91</v>
      </c>
      <c r="P9" t="e">
        <f t="shared" si="2"/>
        <v>#N/A</v>
      </c>
      <c r="Q9">
        <f t="shared" si="2"/>
        <v>87.53</v>
      </c>
      <c r="R9">
        <f t="shared" si="2"/>
        <v>90.36</v>
      </c>
      <c r="S9">
        <f t="shared" si="2"/>
        <v>330.8</v>
      </c>
    </row>
    <row r="10" spans="1:19" x14ac:dyDescent="0.25">
      <c r="A10" t="s">
        <v>4</v>
      </c>
      <c r="B10" s="1">
        <v>33025</v>
      </c>
      <c r="C10">
        <v>74.262500000000003</v>
      </c>
      <c r="D10" t="s">
        <v>5</v>
      </c>
      <c r="E10" t="str">
        <f t="shared" si="0"/>
        <v>Consumer Discretionary33025</v>
      </c>
      <c r="F10">
        <f t="shared" si="1"/>
        <v>74.262500000000003</v>
      </c>
      <c r="H10">
        <f t="shared" si="2"/>
        <v>74.262500000000003</v>
      </c>
      <c r="I10">
        <f t="shared" si="2"/>
        <v>65.34</v>
      </c>
      <c r="J10">
        <f t="shared" si="2"/>
        <v>91.94</v>
      </c>
      <c r="K10">
        <f t="shared" si="2"/>
        <v>72.89</v>
      </c>
      <c r="L10">
        <f t="shared" si="2"/>
        <v>77.010000000000005</v>
      </c>
      <c r="M10">
        <f t="shared" si="2"/>
        <v>79.97</v>
      </c>
      <c r="N10">
        <f t="shared" si="2"/>
        <v>78.06</v>
      </c>
      <c r="O10">
        <f t="shared" si="2"/>
        <v>75.150000000000006</v>
      </c>
      <c r="P10" t="e">
        <f t="shared" si="2"/>
        <v>#N/A</v>
      </c>
      <c r="Q10">
        <f t="shared" si="2"/>
        <v>95.02</v>
      </c>
      <c r="R10">
        <f t="shared" si="2"/>
        <v>94.71</v>
      </c>
      <c r="S10">
        <f t="shared" si="2"/>
        <v>361.23</v>
      </c>
    </row>
    <row r="11" spans="1:19" x14ac:dyDescent="0.25">
      <c r="A11" t="s">
        <v>4</v>
      </c>
      <c r="B11" s="1">
        <v>33055</v>
      </c>
      <c r="C11">
        <v>73.775000000000006</v>
      </c>
      <c r="D11" t="s">
        <v>5</v>
      </c>
      <c r="E11" t="str">
        <f t="shared" si="0"/>
        <v>Consumer Discretionary33055</v>
      </c>
      <c r="F11">
        <f t="shared" si="1"/>
        <v>73.775000000000006</v>
      </c>
      <c r="H11">
        <f t="shared" si="2"/>
        <v>73.775000000000006</v>
      </c>
      <c r="I11">
        <f t="shared" si="2"/>
        <v>67.709999999999994</v>
      </c>
      <c r="J11">
        <f t="shared" si="2"/>
        <v>89.83</v>
      </c>
      <c r="K11">
        <f t="shared" si="2"/>
        <v>70.42</v>
      </c>
      <c r="L11">
        <f t="shared" si="2"/>
        <v>80.36</v>
      </c>
      <c r="M11">
        <f t="shared" si="2"/>
        <v>79.489999999999995</v>
      </c>
      <c r="N11">
        <f t="shared" si="2"/>
        <v>76.599999999999994</v>
      </c>
      <c r="O11">
        <f t="shared" si="2"/>
        <v>72.67</v>
      </c>
      <c r="P11" t="e">
        <f t="shared" si="2"/>
        <v>#N/A</v>
      </c>
      <c r="Q11">
        <f t="shared" si="2"/>
        <v>89.1</v>
      </c>
      <c r="R11">
        <f t="shared" si="2"/>
        <v>94.69</v>
      </c>
      <c r="S11">
        <f t="shared" si="2"/>
        <v>358.02</v>
      </c>
    </row>
    <row r="12" spans="1:19" x14ac:dyDescent="0.25">
      <c r="A12" t="s">
        <v>4</v>
      </c>
      <c r="B12" s="1">
        <v>33086</v>
      </c>
      <c r="C12">
        <v>69.582700000000003</v>
      </c>
      <c r="D12" t="s">
        <v>5</v>
      </c>
      <c r="E12" t="str">
        <f t="shared" si="0"/>
        <v>Consumer Discretionary33086</v>
      </c>
      <c r="F12">
        <f t="shared" si="1"/>
        <v>69.582700000000003</v>
      </c>
      <c r="H12">
        <f t="shared" si="2"/>
        <v>69.582700000000003</v>
      </c>
      <c r="I12">
        <f t="shared" si="2"/>
        <v>68.39</v>
      </c>
      <c r="J12">
        <f t="shared" si="2"/>
        <v>98.24</v>
      </c>
      <c r="K12">
        <f t="shared" si="2"/>
        <v>67.010000000000005</v>
      </c>
      <c r="L12">
        <f t="shared" si="2"/>
        <v>82.8</v>
      </c>
      <c r="M12">
        <f t="shared" si="2"/>
        <v>78.37</v>
      </c>
      <c r="N12">
        <f t="shared" si="2"/>
        <v>70.930000000000007</v>
      </c>
      <c r="O12">
        <f t="shared" si="2"/>
        <v>74.989999999999995</v>
      </c>
      <c r="P12" t="e">
        <f t="shared" si="2"/>
        <v>#N/A</v>
      </c>
      <c r="Q12">
        <f t="shared" si="2"/>
        <v>85.3</v>
      </c>
      <c r="R12">
        <f t="shared" si="2"/>
        <v>94.89</v>
      </c>
      <c r="S12">
        <f t="shared" si="2"/>
        <v>356.15</v>
      </c>
    </row>
    <row r="13" spans="1:19" x14ac:dyDescent="0.25">
      <c r="A13" t="s">
        <v>4</v>
      </c>
      <c r="B13" s="1">
        <v>33117</v>
      </c>
      <c r="C13">
        <v>60.888500000000001</v>
      </c>
      <c r="D13" t="s">
        <v>5</v>
      </c>
      <c r="E13" t="str">
        <f t="shared" si="0"/>
        <v>Consumer Discretionary33117</v>
      </c>
      <c r="F13">
        <f t="shared" si="1"/>
        <v>60.888500000000001</v>
      </c>
      <c r="H13">
        <f t="shared" si="2"/>
        <v>60.888500000000001</v>
      </c>
      <c r="I13">
        <f t="shared" si="2"/>
        <v>63.4</v>
      </c>
      <c r="J13">
        <f t="shared" si="2"/>
        <v>95.89</v>
      </c>
      <c r="K13">
        <f t="shared" si="2"/>
        <v>58.62</v>
      </c>
      <c r="L13">
        <f t="shared" si="2"/>
        <v>76.37</v>
      </c>
      <c r="M13">
        <f t="shared" si="2"/>
        <v>68.5</v>
      </c>
      <c r="N13">
        <f t="shared" si="2"/>
        <v>62.06</v>
      </c>
      <c r="O13">
        <f t="shared" si="2"/>
        <v>66.510000000000005</v>
      </c>
      <c r="P13" t="e">
        <f t="shared" si="2"/>
        <v>#N/A</v>
      </c>
      <c r="Q13">
        <f t="shared" si="2"/>
        <v>77.28</v>
      </c>
      <c r="R13">
        <f t="shared" si="2"/>
        <v>87.41</v>
      </c>
      <c r="S13">
        <f t="shared" si="2"/>
        <v>322.56</v>
      </c>
    </row>
    <row r="14" spans="1:19" x14ac:dyDescent="0.25">
      <c r="A14" t="s">
        <v>4</v>
      </c>
      <c r="B14" s="1">
        <v>33147</v>
      </c>
      <c r="C14">
        <v>55.6584</v>
      </c>
      <c r="D14" t="s">
        <v>5</v>
      </c>
      <c r="E14" t="str">
        <f t="shared" si="0"/>
        <v>Consumer Discretionary33147</v>
      </c>
      <c r="F14">
        <f t="shared" si="1"/>
        <v>55.6584</v>
      </c>
      <c r="H14">
        <f t="shared" si="2"/>
        <v>55.6584</v>
      </c>
      <c r="I14">
        <f t="shared" si="2"/>
        <v>60.95</v>
      </c>
      <c r="J14">
        <f t="shared" si="2"/>
        <v>93.06</v>
      </c>
      <c r="K14">
        <f t="shared" si="2"/>
        <v>51.02</v>
      </c>
      <c r="L14">
        <f t="shared" si="2"/>
        <v>73.37</v>
      </c>
      <c r="M14">
        <f t="shared" si="2"/>
        <v>62.76</v>
      </c>
      <c r="N14">
        <f t="shared" si="2"/>
        <v>59.43</v>
      </c>
      <c r="O14">
        <f t="shared" si="2"/>
        <v>61.51</v>
      </c>
      <c r="P14" t="e">
        <f t="shared" si="2"/>
        <v>#N/A</v>
      </c>
      <c r="Q14">
        <f t="shared" si="2"/>
        <v>79.98</v>
      </c>
      <c r="R14">
        <f t="shared" si="2"/>
        <v>88.08</v>
      </c>
      <c r="S14">
        <f t="shared" si="2"/>
        <v>306.05</v>
      </c>
    </row>
    <row r="15" spans="1:19" x14ac:dyDescent="0.25">
      <c r="A15" t="s">
        <v>4</v>
      </c>
      <c r="B15" s="1">
        <v>33178</v>
      </c>
      <c r="C15">
        <v>53.746899999999997</v>
      </c>
      <c r="D15" t="s">
        <v>5</v>
      </c>
      <c r="E15" t="str">
        <f t="shared" si="0"/>
        <v>Consumer Discretionary33178</v>
      </c>
      <c r="F15">
        <f t="shared" si="1"/>
        <v>53.746899999999997</v>
      </c>
      <c r="H15">
        <f t="shared" si="2"/>
        <v>53.746899999999997</v>
      </c>
      <c r="I15">
        <f t="shared" si="2"/>
        <v>64.06</v>
      </c>
      <c r="J15">
        <f t="shared" si="2"/>
        <v>89.97</v>
      </c>
      <c r="K15">
        <f t="shared" si="2"/>
        <v>46.74</v>
      </c>
      <c r="L15">
        <f t="shared" si="2"/>
        <v>74.540000000000006</v>
      </c>
      <c r="M15">
        <f t="shared" si="2"/>
        <v>61.03</v>
      </c>
      <c r="N15">
        <f t="shared" si="2"/>
        <v>56.96</v>
      </c>
      <c r="O15">
        <f t="shared" si="2"/>
        <v>59.5</v>
      </c>
      <c r="P15" t="e">
        <f t="shared" si="2"/>
        <v>#N/A</v>
      </c>
      <c r="Q15">
        <f t="shared" si="2"/>
        <v>83.47</v>
      </c>
      <c r="R15">
        <f t="shared" si="2"/>
        <v>95.43</v>
      </c>
      <c r="S15">
        <f t="shared" si="2"/>
        <v>304</v>
      </c>
    </row>
    <row r="16" spans="1:19" x14ac:dyDescent="0.25">
      <c r="A16" t="s">
        <v>4</v>
      </c>
      <c r="B16" s="1">
        <v>33208</v>
      </c>
      <c r="C16">
        <v>58.999000000000002</v>
      </c>
      <c r="D16" t="s">
        <v>5</v>
      </c>
      <c r="E16" t="str">
        <f t="shared" si="0"/>
        <v>Consumer Discretionary33208</v>
      </c>
      <c r="F16">
        <f t="shared" si="1"/>
        <v>58.999000000000002</v>
      </c>
      <c r="H16">
        <f t="shared" si="2"/>
        <v>58.999000000000002</v>
      </c>
      <c r="I16">
        <f t="shared" si="2"/>
        <v>67.400000000000006</v>
      </c>
      <c r="J16">
        <f t="shared" si="2"/>
        <v>91.61</v>
      </c>
      <c r="K16">
        <f t="shared" si="2"/>
        <v>54.71</v>
      </c>
      <c r="L16">
        <f t="shared" si="2"/>
        <v>81.41</v>
      </c>
      <c r="M16">
        <f t="shared" si="2"/>
        <v>64.27</v>
      </c>
      <c r="N16">
        <f t="shared" si="2"/>
        <v>62.4</v>
      </c>
      <c r="O16">
        <f t="shared" si="2"/>
        <v>63.8</v>
      </c>
      <c r="P16" t="e">
        <f t="shared" si="2"/>
        <v>#N/A</v>
      </c>
      <c r="Q16">
        <f t="shared" si="2"/>
        <v>82.53</v>
      </c>
      <c r="R16">
        <f t="shared" si="2"/>
        <v>96.33</v>
      </c>
      <c r="S16">
        <f t="shared" si="2"/>
        <v>322.22000000000003</v>
      </c>
    </row>
    <row r="17" spans="1:19" x14ac:dyDescent="0.25">
      <c r="A17" t="s">
        <v>4</v>
      </c>
      <c r="B17" s="1">
        <v>33239</v>
      </c>
      <c r="C17">
        <v>60.567399999999999</v>
      </c>
      <c r="D17" t="s">
        <v>5</v>
      </c>
      <c r="E17" t="str">
        <f t="shared" si="0"/>
        <v>Consumer Discretionary33239</v>
      </c>
      <c r="F17">
        <f t="shared" si="1"/>
        <v>60.567399999999999</v>
      </c>
      <c r="H17">
        <f t="shared" si="2"/>
        <v>60.567399999999999</v>
      </c>
      <c r="I17">
        <f t="shared" si="2"/>
        <v>70.06</v>
      </c>
      <c r="J17">
        <f t="shared" si="2"/>
        <v>90.34</v>
      </c>
      <c r="K17">
        <f t="shared" si="2"/>
        <v>57.56</v>
      </c>
      <c r="L17">
        <f t="shared" si="2"/>
        <v>82.82</v>
      </c>
      <c r="M17">
        <f t="shared" si="2"/>
        <v>67.38</v>
      </c>
      <c r="N17">
        <f t="shared" si="2"/>
        <v>65.010000000000005</v>
      </c>
      <c r="O17">
        <f t="shared" si="2"/>
        <v>67.2</v>
      </c>
      <c r="P17" t="e">
        <f t="shared" si="2"/>
        <v>#N/A</v>
      </c>
      <c r="Q17">
        <f t="shared" si="2"/>
        <v>82.24</v>
      </c>
      <c r="R17">
        <f t="shared" si="2"/>
        <v>96.17</v>
      </c>
      <c r="S17">
        <f t="shared" si="2"/>
        <v>330.22</v>
      </c>
    </row>
    <row r="18" spans="1:19" x14ac:dyDescent="0.25">
      <c r="A18" t="s">
        <v>4</v>
      </c>
      <c r="B18" s="1">
        <v>33270</v>
      </c>
      <c r="C18">
        <v>65.916200000000003</v>
      </c>
      <c r="D18" t="s">
        <v>5</v>
      </c>
      <c r="E18" t="str">
        <f t="shared" si="0"/>
        <v>Consumer Discretionary33270</v>
      </c>
      <c r="F18">
        <f t="shared" si="1"/>
        <v>65.916200000000003</v>
      </c>
      <c r="H18">
        <f t="shared" si="2"/>
        <v>65.916200000000003</v>
      </c>
      <c r="I18">
        <f t="shared" si="2"/>
        <v>71.48</v>
      </c>
      <c r="J18">
        <f t="shared" si="2"/>
        <v>88.08</v>
      </c>
      <c r="K18">
        <f t="shared" si="2"/>
        <v>61.65</v>
      </c>
      <c r="L18">
        <f t="shared" si="2"/>
        <v>85.7</v>
      </c>
      <c r="M18">
        <f t="shared" si="2"/>
        <v>73.540000000000006</v>
      </c>
      <c r="N18">
        <f t="shared" si="2"/>
        <v>73.430000000000007</v>
      </c>
      <c r="O18">
        <f t="shared" si="2"/>
        <v>70.58</v>
      </c>
      <c r="P18" t="e">
        <f t="shared" si="2"/>
        <v>#N/A</v>
      </c>
      <c r="Q18">
        <f t="shared" si="2"/>
        <v>81.239999999999995</v>
      </c>
      <c r="R18">
        <f t="shared" si="2"/>
        <v>94.09</v>
      </c>
      <c r="S18">
        <f t="shared" si="2"/>
        <v>343.93</v>
      </c>
    </row>
    <row r="19" spans="1:19" x14ac:dyDescent="0.25">
      <c r="A19" t="s">
        <v>4</v>
      </c>
      <c r="B19" s="1">
        <v>33298</v>
      </c>
      <c r="C19">
        <v>70.562899999999999</v>
      </c>
      <c r="D19" t="s">
        <v>5</v>
      </c>
      <c r="E19" t="str">
        <f t="shared" si="0"/>
        <v>Consumer Discretionary33298</v>
      </c>
      <c r="F19">
        <f t="shared" si="1"/>
        <v>70.562899999999999</v>
      </c>
      <c r="H19">
        <f t="shared" si="2"/>
        <v>70.562899999999999</v>
      </c>
      <c r="I19">
        <f t="shared" si="2"/>
        <v>77.88</v>
      </c>
      <c r="J19">
        <f t="shared" si="2"/>
        <v>95.48</v>
      </c>
      <c r="K19">
        <f t="shared" si="2"/>
        <v>68.17</v>
      </c>
      <c r="L19">
        <f t="shared" si="2"/>
        <v>93.56</v>
      </c>
      <c r="M19">
        <f t="shared" si="2"/>
        <v>77.33</v>
      </c>
      <c r="N19">
        <f t="shared" si="2"/>
        <v>76.92</v>
      </c>
      <c r="O19">
        <f t="shared" si="2"/>
        <v>73.34</v>
      </c>
      <c r="P19" t="e">
        <f t="shared" si="2"/>
        <v>#N/A</v>
      </c>
      <c r="Q19">
        <f t="shared" si="2"/>
        <v>83.13</v>
      </c>
      <c r="R19">
        <f t="shared" si="2"/>
        <v>97.63</v>
      </c>
      <c r="S19">
        <f t="shared" si="2"/>
        <v>367.07</v>
      </c>
    </row>
    <row r="20" spans="1:19" x14ac:dyDescent="0.25">
      <c r="A20" t="s">
        <v>4</v>
      </c>
      <c r="B20" s="1">
        <v>33329</v>
      </c>
      <c r="C20">
        <v>73.401700000000005</v>
      </c>
      <c r="D20" t="s">
        <v>5</v>
      </c>
      <c r="E20" t="str">
        <f t="shared" si="0"/>
        <v>Consumer Discretionary33329</v>
      </c>
      <c r="F20">
        <f t="shared" si="1"/>
        <v>73.401700000000005</v>
      </c>
      <c r="H20">
        <f t="shared" si="2"/>
        <v>73.401700000000005</v>
      </c>
      <c r="I20">
        <f t="shared" si="2"/>
        <v>82.1</v>
      </c>
      <c r="J20">
        <f t="shared" si="2"/>
        <v>95.4</v>
      </c>
      <c r="K20">
        <f t="shared" si="2"/>
        <v>72</v>
      </c>
      <c r="L20">
        <f t="shared" si="2"/>
        <v>98.02</v>
      </c>
      <c r="M20">
        <f t="shared" si="2"/>
        <v>77.53</v>
      </c>
      <c r="N20">
        <f t="shared" si="2"/>
        <v>74.17</v>
      </c>
      <c r="O20">
        <f t="shared" si="2"/>
        <v>73.08</v>
      </c>
      <c r="P20" t="e">
        <f t="shared" si="2"/>
        <v>#N/A</v>
      </c>
      <c r="Q20">
        <f t="shared" si="2"/>
        <v>84.53</v>
      </c>
      <c r="R20">
        <f t="shared" si="2"/>
        <v>98.89</v>
      </c>
      <c r="S20">
        <f t="shared" si="2"/>
        <v>375.22</v>
      </c>
    </row>
    <row r="21" spans="1:19" x14ac:dyDescent="0.25">
      <c r="A21" t="s">
        <v>4</v>
      </c>
      <c r="B21" s="1">
        <v>33359</v>
      </c>
      <c r="C21">
        <v>74.162899999999993</v>
      </c>
      <c r="D21" t="s">
        <v>5</v>
      </c>
      <c r="E21" t="str">
        <f t="shared" si="0"/>
        <v>Consumer Discretionary33359</v>
      </c>
      <c r="F21">
        <f t="shared" si="1"/>
        <v>74.162899999999993</v>
      </c>
      <c r="H21">
        <f t="shared" si="2"/>
        <v>74.162899999999993</v>
      </c>
      <c r="I21">
        <f t="shared" si="2"/>
        <v>80.430000000000007</v>
      </c>
      <c r="J21">
        <f t="shared" si="2"/>
        <v>97.83</v>
      </c>
      <c r="K21">
        <f t="shared" si="2"/>
        <v>72.36</v>
      </c>
      <c r="L21">
        <f t="shared" si="2"/>
        <v>97.44</v>
      </c>
      <c r="M21">
        <f t="shared" si="2"/>
        <v>77.5</v>
      </c>
      <c r="N21">
        <f t="shared" si="2"/>
        <v>71.56</v>
      </c>
      <c r="O21">
        <f t="shared" si="2"/>
        <v>75.260000000000005</v>
      </c>
      <c r="P21" t="e">
        <f t="shared" si="2"/>
        <v>#N/A</v>
      </c>
      <c r="Q21">
        <f t="shared" si="2"/>
        <v>84.26</v>
      </c>
      <c r="R21">
        <f t="shared" si="2"/>
        <v>97.89</v>
      </c>
      <c r="S21">
        <f t="shared" si="2"/>
        <v>375.35</v>
      </c>
    </row>
    <row r="22" spans="1:19" x14ac:dyDescent="0.25">
      <c r="A22" t="s">
        <v>4</v>
      </c>
      <c r="B22" s="1">
        <v>33390</v>
      </c>
      <c r="C22">
        <v>79.974000000000004</v>
      </c>
      <c r="D22" t="s">
        <v>5</v>
      </c>
      <c r="E22" t="str">
        <f t="shared" si="0"/>
        <v>Consumer Discretionary33390</v>
      </c>
      <c r="F22">
        <f t="shared" si="1"/>
        <v>79.974000000000004</v>
      </c>
      <c r="H22">
        <f t="shared" si="2"/>
        <v>79.974000000000004</v>
      </c>
      <c r="I22">
        <f t="shared" si="2"/>
        <v>82.83</v>
      </c>
      <c r="J22">
        <f t="shared" si="2"/>
        <v>96.15</v>
      </c>
      <c r="K22">
        <f t="shared" si="2"/>
        <v>75.760000000000005</v>
      </c>
      <c r="L22">
        <f t="shared" si="2"/>
        <v>101.18</v>
      </c>
      <c r="M22">
        <f t="shared" si="2"/>
        <v>83.73</v>
      </c>
      <c r="N22">
        <f t="shared" si="2"/>
        <v>73.849999999999994</v>
      </c>
      <c r="O22">
        <f t="shared" si="2"/>
        <v>82.25</v>
      </c>
      <c r="P22" t="e">
        <f t="shared" si="2"/>
        <v>#N/A</v>
      </c>
      <c r="Q22">
        <f t="shared" si="2"/>
        <v>82.85</v>
      </c>
      <c r="R22">
        <f t="shared" si="2"/>
        <v>97.31</v>
      </c>
      <c r="S22">
        <f t="shared" si="2"/>
        <v>389.83</v>
      </c>
    </row>
    <row r="23" spans="1:19" x14ac:dyDescent="0.25">
      <c r="A23" t="s">
        <v>4</v>
      </c>
      <c r="B23" s="1">
        <v>33420</v>
      </c>
      <c r="C23">
        <v>75.451300000000003</v>
      </c>
      <c r="D23" t="s">
        <v>5</v>
      </c>
      <c r="E23" t="str">
        <f t="shared" si="0"/>
        <v>Consumer Discretionary33420</v>
      </c>
      <c r="F23">
        <f t="shared" si="1"/>
        <v>75.451300000000003</v>
      </c>
      <c r="H23">
        <f t="shared" si="2"/>
        <v>75.451300000000003</v>
      </c>
      <c r="I23">
        <f t="shared" si="2"/>
        <v>78.319999999999993</v>
      </c>
      <c r="J23">
        <f t="shared" si="2"/>
        <v>91.54</v>
      </c>
      <c r="K23">
        <f t="shared" ref="I23:S86" si="3">VLOOKUP(K$1&amp;$B:$B,$E:$F,2,FALSE)</f>
        <v>70.63</v>
      </c>
      <c r="L23">
        <f t="shared" si="3"/>
        <v>96.91</v>
      </c>
      <c r="M23">
        <f t="shared" si="3"/>
        <v>79.400000000000006</v>
      </c>
      <c r="N23">
        <f t="shared" si="3"/>
        <v>67.540000000000006</v>
      </c>
      <c r="O23">
        <f t="shared" si="3"/>
        <v>79.930000000000007</v>
      </c>
      <c r="P23" t="e">
        <f t="shared" si="3"/>
        <v>#N/A</v>
      </c>
      <c r="Q23">
        <f t="shared" si="3"/>
        <v>82.78</v>
      </c>
      <c r="R23">
        <f t="shared" si="3"/>
        <v>94.37</v>
      </c>
      <c r="S23">
        <f t="shared" si="3"/>
        <v>371.16</v>
      </c>
    </row>
    <row r="24" spans="1:19" x14ac:dyDescent="0.25">
      <c r="A24" t="s">
        <v>4</v>
      </c>
      <c r="B24" s="1">
        <v>33451</v>
      </c>
      <c r="C24">
        <v>78.610200000000006</v>
      </c>
      <c r="D24" t="s">
        <v>5</v>
      </c>
      <c r="E24" t="str">
        <f t="shared" si="0"/>
        <v>Consumer Discretionary33451</v>
      </c>
      <c r="F24">
        <f t="shared" si="1"/>
        <v>78.610200000000006</v>
      </c>
      <c r="H24">
        <f t="shared" ref="H24:H87" si="4">VLOOKUP(H$1&amp;$B:$B,$E:$F,2,FALSE)</f>
        <v>78.610200000000006</v>
      </c>
      <c r="I24">
        <f t="shared" si="3"/>
        <v>83.1</v>
      </c>
      <c r="J24">
        <f t="shared" si="3"/>
        <v>96.82</v>
      </c>
      <c r="K24">
        <f t="shared" si="3"/>
        <v>74.48</v>
      </c>
      <c r="L24">
        <f t="shared" si="3"/>
        <v>104.52</v>
      </c>
      <c r="M24">
        <f t="shared" si="3"/>
        <v>80.489999999999995</v>
      </c>
      <c r="N24">
        <f t="shared" si="3"/>
        <v>70.19</v>
      </c>
      <c r="O24">
        <f t="shared" si="3"/>
        <v>82.93</v>
      </c>
      <c r="P24" t="e">
        <f t="shared" si="3"/>
        <v>#N/A</v>
      </c>
      <c r="Q24">
        <f t="shared" si="3"/>
        <v>84.27</v>
      </c>
      <c r="R24">
        <f t="shared" si="3"/>
        <v>97.96</v>
      </c>
      <c r="S24">
        <f t="shared" si="3"/>
        <v>387.81</v>
      </c>
    </row>
    <row r="25" spans="1:19" x14ac:dyDescent="0.25">
      <c r="A25" t="s">
        <v>4</v>
      </c>
      <c r="B25" s="1">
        <v>33482</v>
      </c>
      <c r="C25">
        <v>80.454899999999995</v>
      </c>
      <c r="D25" t="s">
        <v>5</v>
      </c>
      <c r="E25" t="str">
        <f t="shared" si="0"/>
        <v>Consumer Discretionary33482</v>
      </c>
      <c r="F25">
        <f t="shared" si="1"/>
        <v>80.454899999999995</v>
      </c>
      <c r="H25">
        <f t="shared" si="4"/>
        <v>80.454899999999995</v>
      </c>
      <c r="I25">
        <f t="shared" si="3"/>
        <v>87.34</v>
      </c>
      <c r="J25">
        <f t="shared" si="3"/>
        <v>96.98</v>
      </c>
      <c r="K25">
        <f t="shared" si="3"/>
        <v>77.44</v>
      </c>
      <c r="L25">
        <f t="shared" si="3"/>
        <v>107.26</v>
      </c>
      <c r="M25">
        <f t="shared" si="3"/>
        <v>81.55</v>
      </c>
      <c r="N25">
        <f t="shared" si="3"/>
        <v>69.75</v>
      </c>
      <c r="O25">
        <f t="shared" si="3"/>
        <v>82.31</v>
      </c>
      <c r="P25" t="e">
        <f t="shared" si="3"/>
        <v>#N/A</v>
      </c>
      <c r="Q25">
        <f t="shared" si="3"/>
        <v>84.57</v>
      </c>
      <c r="R25">
        <f t="shared" si="3"/>
        <v>100.7</v>
      </c>
      <c r="S25">
        <f t="shared" si="3"/>
        <v>395.43</v>
      </c>
    </row>
    <row r="26" spans="1:19" x14ac:dyDescent="0.25">
      <c r="A26" t="s">
        <v>4</v>
      </c>
      <c r="B26" s="1">
        <v>33512</v>
      </c>
      <c r="C26">
        <v>78.439800000000005</v>
      </c>
      <c r="D26" t="s">
        <v>5</v>
      </c>
      <c r="E26" t="str">
        <f t="shared" si="0"/>
        <v>Consumer Discretionary33512</v>
      </c>
      <c r="F26">
        <f t="shared" si="1"/>
        <v>78.439800000000005</v>
      </c>
      <c r="H26">
        <f t="shared" si="4"/>
        <v>78.439800000000005</v>
      </c>
      <c r="I26">
        <f t="shared" si="3"/>
        <v>84.31</v>
      </c>
      <c r="J26">
        <f t="shared" si="3"/>
        <v>95.7</v>
      </c>
      <c r="K26">
        <f t="shared" si="3"/>
        <v>76.900000000000006</v>
      </c>
      <c r="L26">
        <f t="shared" si="3"/>
        <v>105.5</v>
      </c>
      <c r="M26">
        <f t="shared" si="3"/>
        <v>79.09</v>
      </c>
      <c r="N26">
        <f t="shared" si="3"/>
        <v>68.709999999999994</v>
      </c>
      <c r="O26">
        <f t="shared" si="3"/>
        <v>79.400000000000006</v>
      </c>
      <c r="P26" t="e">
        <f t="shared" si="3"/>
        <v>#N/A</v>
      </c>
      <c r="Q26">
        <f t="shared" si="3"/>
        <v>83.58</v>
      </c>
      <c r="R26">
        <f t="shared" si="3"/>
        <v>104.08</v>
      </c>
      <c r="S26">
        <f t="shared" si="3"/>
        <v>387.86</v>
      </c>
    </row>
    <row r="27" spans="1:19" x14ac:dyDescent="0.25">
      <c r="A27" t="s">
        <v>4</v>
      </c>
      <c r="B27" s="1">
        <v>33543</v>
      </c>
      <c r="C27">
        <v>76.974599999999995</v>
      </c>
      <c r="D27" t="s">
        <v>5</v>
      </c>
      <c r="E27" t="str">
        <f t="shared" si="0"/>
        <v>Consumer Discretionary33543</v>
      </c>
      <c r="F27">
        <f t="shared" si="1"/>
        <v>76.974599999999995</v>
      </c>
      <c r="H27">
        <f t="shared" si="4"/>
        <v>76.974599999999995</v>
      </c>
      <c r="I27">
        <f t="shared" si="3"/>
        <v>84.2</v>
      </c>
      <c r="J27">
        <f t="shared" si="3"/>
        <v>97.09</v>
      </c>
      <c r="K27">
        <f t="shared" si="3"/>
        <v>77.64</v>
      </c>
      <c r="L27">
        <f t="shared" si="3"/>
        <v>110.65</v>
      </c>
      <c r="M27">
        <f t="shared" si="3"/>
        <v>80.67</v>
      </c>
      <c r="N27">
        <f t="shared" si="3"/>
        <v>68.63</v>
      </c>
      <c r="O27">
        <f t="shared" si="3"/>
        <v>81.59</v>
      </c>
      <c r="P27" t="e">
        <f t="shared" si="3"/>
        <v>#N/A</v>
      </c>
      <c r="Q27">
        <f t="shared" si="3"/>
        <v>84.94</v>
      </c>
      <c r="R27">
        <f t="shared" si="3"/>
        <v>105.3</v>
      </c>
      <c r="S27">
        <f t="shared" si="3"/>
        <v>392.46</v>
      </c>
    </row>
    <row r="28" spans="1:19" x14ac:dyDescent="0.25">
      <c r="A28" t="s">
        <v>4</v>
      </c>
      <c r="B28" s="1">
        <v>33573</v>
      </c>
      <c r="C28">
        <v>74.457899999999995</v>
      </c>
      <c r="D28" t="s">
        <v>5</v>
      </c>
      <c r="E28" t="str">
        <f t="shared" si="0"/>
        <v>Consumer Discretionary33573</v>
      </c>
      <c r="F28">
        <f t="shared" si="1"/>
        <v>74.457899999999995</v>
      </c>
      <c r="H28">
        <f t="shared" si="4"/>
        <v>74.457899999999995</v>
      </c>
      <c r="I28">
        <f t="shared" si="3"/>
        <v>84.1</v>
      </c>
      <c r="J28">
        <f t="shared" si="3"/>
        <v>88.8</v>
      </c>
      <c r="K28">
        <f t="shared" si="3"/>
        <v>72.290000000000006</v>
      </c>
      <c r="L28">
        <f t="shared" si="3"/>
        <v>107.22</v>
      </c>
      <c r="M28">
        <f t="shared" si="3"/>
        <v>75.61</v>
      </c>
      <c r="N28">
        <f t="shared" si="3"/>
        <v>65.400000000000006</v>
      </c>
      <c r="O28">
        <f t="shared" si="3"/>
        <v>74.8</v>
      </c>
      <c r="P28" t="e">
        <f t="shared" si="3"/>
        <v>#N/A</v>
      </c>
      <c r="Q28">
        <f t="shared" si="3"/>
        <v>81.31</v>
      </c>
      <c r="R28">
        <f t="shared" si="3"/>
        <v>106.79</v>
      </c>
      <c r="S28">
        <f t="shared" si="3"/>
        <v>375.22</v>
      </c>
    </row>
    <row r="29" spans="1:19" x14ac:dyDescent="0.25">
      <c r="A29" t="s">
        <v>4</v>
      </c>
      <c r="B29" s="1">
        <v>33604</v>
      </c>
      <c r="C29">
        <v>83.741200000000006</v>
      </c>
      <c r="D29" t="s">
        <v>5</v>
      </c>
      <c r="E29" t="str">
        <f t="shared" si="0"/>
        <v>Consumer Discretionary33604</v>
      </c>
      <c r="F29">
        <f t="shared" si="1"/>
        <v>83.741200000000006</v>
      </c>
      <c r="H29">
        <f t="shared" si="4"/>
        <v>83.741200000000006</v>
      </c>
      <c r="I29">
        <f t="shared" si="3"/>
        <v>96.96</v>
      </c>
      <c r="J29">
        <f t="shared" si="3"/>
        <v>92.5</v>
      </c>
      <c r="K29">
        <f t="shared" si="3"/>
        <v>82.78</v>
      </c>
      <c r="L29">
        <f t="shared" si="3"/>
        <v>124.4</v>
      </c>
      <c r="M29">
        <f t="shared" si="3"/>
        <v>84.89</v>
      </c>
      <c r="N29">
        <f t="shared" si="3"/>
        <v>69.3</v>
      </c>
      <c r="O29">
        <f t="shared" si="3"/>
        <v>81.67</v>
      </c>
      <c r="P29" t="e">
        <f t="shared" si="3"/>
        <v>#N/A</v>
      </c>
      <c r="Q29">
        <f t="shared" si="3"/>
        <v>88.73</v>
      </c>
      <c r="R29">
        <f t="shared" si="3"/>
        <v>111.55</v>
      </c>
      <c r="S29">
        <f t="shared" si="3"/>
        <v>417.09</v>
      </c>
    </row>
    <row r="30" spans="1:19" x14ac:dyDescent="0.25">
      <c r="A30" t="s">
        <v>4</v>
      </c>
      <c r="B30" s="1">
        <v>33635</v>
      </c>
      <c r="C30">
        <v>85.578599999999994</v>
      </c>
      <c r="D30" t="s">
        <v>5</v>
      </c>
      <c r="E30" t="str">
        <f t="shared" si="0"/>
        <v>Consumer Discretionary33635</v>
      </c>
      <c r="F30">
        <f t="shared" si="1"/>
        <v>85.578599999999994</v>
      </c>
      <c r="H30">
        <f t="shared" si="4"/>
        <v>85.578599999999994</v>
      </c>
      <c r="I30">
        <f t="shared" si="3"/>
        <v>93.95</v>
      </c>
      <c r="J30">
        <f t="shared" si="3"/>
        <v>87.82</v>
      </c>
      <c r="K30">
        <f t="shared" si="3"/>
        <v>81.31</v>
      </c>
      <c r="L30">
        <f t="shared" si="3"/>
        <v>115.58</v>
      </c>
      <c r="M30">
        <f t="shared" si="3"/>
        <v>85.49</v>
      </c>
      <c r="N30">
        <f t="shared" si="3"/>
        <v>73.28</v>
      </c>
      <c r="O30">
        <f t="shared" si="3"/>
        <v>83.01</v>
      </c>
      <c r="P30" t="e">
        <f t="shared" si="3"/>
        <v>#N/A</v>
      </c>
      <c r="Q30">
        <f t="shared" si="3"/>
        <v>84.4</v>
      </c>
      <c r="R30">
        <f t="shared" si="3"/>
        <v>104.68</v>
      </c>
      <c r="S30">
        <f t="shared" si="3"/>
        <v>408.79</v>
      </c>
    </row>
    <row r="31" spans="1:19" x14ac:dyDescent="0.25">
      <c r="A31" t="s">
        <v>4</v>
      </c>
      <c r="B31" s="1">
        <v>33664</v>
      </c>
      <c r="C31">
        <v>89.340400000000002</v>
      </c>
      <c r="D31" t="s">
        <v>5</v>
      </c>
      <c r="E31" t="str">
        <f t="shared" si="0"/>
        <v>Consumer Discretionary33664</v>
      </c>
      <c r="F31">
        <f t="shared" si="1"/>
        <v>89.340400000000002</v>
      </c>
      <c r="H31">
        <f t="shared" si="4"/>
        <v>89.340400000000002</v>
      </c>
      <c r="I31">
        <f t="shared" si="3"/>
        <v>93.81</v>
      </c>
      <c r="J31">
        <f t="shared" si="3"/>
        <v>86.16</v>
      </c>
      <c r="K31">
        <f t="shared" si="3"/>
        <v>84.15</v>
      </c>
      <c r="L31">
        <f t="shared" si="3"/>
        <v>113.76</v>
      </c>
      <c r="M31">
        <f t="shared" si="3"/>
        <v>87.55</v>
      </c>
      <c r="N31">
        <f t="shared" si="3"/>
        <v>76.58</v>
      </c>
      <c r="O31">
        <f t="shared" si="3"/>
        <v>85.08</v>
      </c>
      <c r="P31" t="e">
        <f t="shared" si="3"/>
        <v>#N/A</v>
      </c>
      <c r="Q31">
        <f t="shared" si="3"/>
        <v>81.95</v>
      </c>
      <c r="R31">
        <f t="shared" si="3"/>
        <v>102.34</v>
      </c>
      <c r="S31">
        <f t="shared" si="3"/>
        <v>412.7</v>
      </c>
    </row>
    <row r="32" spans="1:19" x14ac:dyDescent="0.25">
      <c r="A32" t="s">
        <v>4</v>
      </c>
      <c r="B32" s="1">
        <v>33695</v>
      </c>
      <c r="C32">
        <v>88.084699999999998</v>
      </c>
      <c r="D32" t="s">
        <v>5</v>
      </c>
      <c r="E32" t="str">
        <f t="shared" si="0"/>
        <v>Consumer Discretionary33695</v>
      </c>
      <c r="F32">
        <f t="shared" si="1"/>
        <v>88.084699999999998</v>
      </c>
      <c r="H32">
        <f t="shared" si="4"/>
        <v>88.084699999999998</v>
      </c>
      <c r="I32">
        <f t="shared" si="3"/>
        <v>92.65</v>
      </c>
      <c r="J32">
        <f t="shared" si="3"/>
        <v>83.35</v>
      </c>
      <c r="K32">
        <f t="shared" si="3"/>
        <v>82.55</v>
      </c>
      <c r="L32">
        <f t="shared" si="3"/>
        <v>107.93</v>
      </c>
      <c r="M32">
        <f t="shared" si="3"/>
        <v>85.11</v>
      </c>
      <c r="N32">
        <f t="shared" si="3"/>
        <v>72.760000000000005</v>
      </c>
      <c r="O32">
        <f t="shared" si="3"/>
        <v>85.45</v>
      </c>
      <c r="P32" t="e">
        <f t="shared" si="3"/>
        <v>#N/A</v>
      </c>
      <c r="Q32">
        <f t="shared" si="3"/>
        <v>81.93</v>
      </c>
      <c r="R32">
        <f t="shared" si="3"/>
        <v>101.53</v>
      </c>
      <c r="S32">
        <f t="shared" si="3"/>
        <v>403.69</v>
      </c>
    </row>
    <row r="33" spans="1:19" x14ac:dyDescent="0.25">
      <c r="A33" t="s">
        <v>4</v>
      </c>
      <c r="B33" s="1">
        <v>33725</v>
      </c>
      <c r="C33">
        <v>88.646500000000003</v>
      </c>
      <c r="D33" t="s">
        <v>5</v>
      </c>
      <c r="E33" t="str">
        <f t="shared" si="0"/>
        <v>Consumer Discretionary33725</v>
      </c>
      <c r="F33">
        <f t="shared" si="1"/>
        <v>88.646500000000003</v>
      </c>
      <c r="H33">
        <f t="shared" si="4"/>
        <v>88.646500000000003</v>
      </c>
      <c r="I33">
        <f t="shared" si="3"/>
        <v>93.39</v>
      </c>
      <c r="J33">
        <f t="shared" si="3"/>
        <v>91.84</v>
      </c>
      <c r="K33">
        <f t="shared" si="3"/>
        <v>83.42</v>
      </c>
      <c r="L33">
        <f t="shared" si="3"/>
        <v>107.36</v>
      </c>
      <c r="M33">
        <f t="shared" si="3"/>
        <v>86.99</v>
      </c>
      <c r="N33">
        <f t="shared" si="3"/>
        <v>73.650000000000006</v>
      </c>
      <c r="O33">
        <f t="shared" si="3"/>
        <v>90.45</v>
      </c>
      <c r="P33" t="e">
        <f t="shared" si="3"/>
        <v>#N/A</v>
      </c>
      <c r="Q33">
        <f t="shared" si="3"/>
        <v>88.49</v>
      </c>
      <c r="R33">
        <f t="shared" si="3"/>
        <v>104.13</v>
      </c>
      <c r="S33">
        <f t="shared" si="3"/>
        <v>414.95</v>
      </c>
    </row>
    <row r="34" spans="1:19" x14ac:dyDescent="0.25">
      <c r="A34" t="s">
        <v>4</v>
      </c>
      <c r="B34" s="1">
        <v>33756</v>
      </c>
      <c r="C34">
        <v>88.478300000000004</v>
      </c>
      <c r="D34" t="s">
        <v>5</v>
      </c>
      <c r="E34" t="str">
        <f t="shared" si="0"/>
        <v>Consumer Discretionary33756</v>
      </c>
      <c r="F34">
        <f t="shared" si="1"/>
        <v>88.478300000000004</v>
      </c>
      <c r="H34">
        <f t="shared" si="4"/>
        <v>88.478300000000004</v>
      </c>
      <c r="I34">
        <f t="shared" si="3"/>
        <v>94.34</v>
      </c>
      <c r="J34">
        <f t="shared" si="3"/>
        <v>94.24</v>
      </c>
      <c r="K34">
        <f t="shared" si="3"/>
        <v>84.88</v>
      </c>
      <c r="L34">
        <f t="shared" si="3"/>
        <v>107.33</v>
      </c>
      <c r="M34">
        <f t="shared" si="3"/>
        <v>85.89</v>
      </c>
      <c r="N34">
        <f t="shared" si="3"/>
        <v>72.41</v>
      </c>
      <c r="O34">
        <f t="shared" si="3"/>
        <v>89.73</v>
      </c>
      <c r="P34" t="e">
        <f t="shared" si="3"/>
        <v>#N/A</v>
      </c>
      <c r="Q34">
        <f t="shared" si="3"/>
        <v>85.72</v>
      </c>
      <c r="R34">
        <f t="shared" si="3"/>
        <v>106.44</v>
      </c>
      <c r="S34">
        <f t="shared" si="3"/>
        <v>415.35</v>
      </c>
    </row>
    <row r="35" spans="1:19" x14ac:dyDescent="0.25">
      <c r="A35" t="s">
        <v>4</v>
      </c>
      <c r="B35" s="1">
        <v>33786</v>
      </c>
      <c r="C35">
        <v>88.072100000000006</v>
      </c>
      <c r="D35" t="s">
        <v>5</v>
      </c>
      <c r="E35" t="str">
        <f t="shared" si="0"/>
        <v>Consumer Discretionary33786</v>
      </c>
      <c r="F35">
        <f t="shared" si="1"/>
        <v>88.072100000000006</v>
      </c>
      <c r="H35">
        <f t="shared" si="4"/>
        <v>88.072100000000006</v>
      </c>
      <c r="I35">
        <f t="shared" si="3"/>
        <v>91.62</v>
      </c>
      <c r="J35">
        <f t="shared" si="3"/>
        <v>91.56</v>
      </c>
      <c r="K35">
        <f t="shared" si="3"/>
        <v>86.47</v>
      </c>
      <c r="L35">
        <f t="shared" si="3"/>
        <v>102.15</v>
      </c>
      <c r="M35">
        <f t="shared" si="3"/>
        <v>83.21</v>
      </c>
      <c r="N35">
        <f t="shared" si="3"/>
        <v>71.16</v>
      </c>
      <c r="O35">
        <f t="shared" si="3"/>
        <v>87.35</v>
      </c>
      <c r="P35" t="e">
        <f t="shared" si="3"/>
        <v>#N/A</v>
      </c>
      <c r="Q35">
        <f t="shared" si="3"/>
        <v>87.09</v>
      </c>
      <c r="R35">
        <f t="shared" si="3"/>
        <v>106.37</v>
      </c>
      <c r="S35">
        <f t="shared" si="3"/>
        <v>408.14</v>
      </c>
    </row>
    <row r="36" spans="1:19" x14ac:dyDescent="0.25">
      <c r="A36" t="s">
        <v>4</v>
      </c>
      <c r="B36" s="1">
        <v>33817</v>
      </c>
      <c r="C36">
        <v>90.174400000000006</v>
      </c>
      <c r="D36" t="s">
        <v>5</v>
      </c>
      <c r="E36" t="str">
        <f t="shared" si="0"/>
        <v>Consumer Discretionary33817</v>
      </c>
      <c r="F36">
        <f t="shared" si="1"/>
        <v>90.174400000000006</v>
      </c>
      <c r="H36">
        <f t="shared" si="4"/>
        <v>90.174400000000006</v>
      </c>
      <c r="I36">
        <f t="shared" si="3"/>
        <v>96.8</v>
      </c>
      <c r="J36">
        <f t="shared" si="3"/>
        <v>95.59</v>
      </c>
      <c r="K36">
        <f t="shared" si="3"/>
        <v>88.64</v>
      </c>
      <c r="L36">
        <f t="shared" si="3"/>
        <v>108.43</v>
      </c>
      <c r="M36">
        <f t="shared" si="3"/>
        <v>84.92</v>
      </c>
      <c r="N36">
        <f t="shared" si="3"/>
        <v>72.84</v>
      </c>
      <c r="O36">
        <f t="shared" si="3"/>
        <v>88.57</v>
      </c>
      <c r="P36" t="e">
        <f t="shared" si="3"/>
        <v>#N/A</v>
      </c>
      <c r="Q36">
        <f t="shared" si="3"/>
        <v>92.77</v>
      </c>
      <c r="R36">
        <f t="shared" si="3"/>
        <v>113.44</v>
      </c>
      <c r="S36">
        <f t="shared" si="3"/>
        <v>424.21</v>
      </c>
    </row>
    <row r="37" spans="1:19" x14ac:dyDescent="0.25">
      <c r="A37" t="s">
        <v>4</v>
      </c>
      <c r="B37" s="1">
        <v>33848</v>
      </c>
      <c r="C37">
        <v>87.792100000000005</v>
      </c>
      <c r="D37" t="s">
        <v>5</v>
      </c>
      <c r="E37" t="str">
        <f t="shared" si="0"/>
        <v>Consumer Discretionary33848</v>
      </c>
      <c r="F37">
        <f t="shared" si="1"/>
        <v>87.792100000000005</v>
      </c>
      <c r="H37">
        <f t="shared" si="4"/>
        <v>87.792100000000005</v>
      </c>
      <c r="I37">
        <f t="shared" si="3"/>
        <v>97.52</v>
      </c>
      <c r="J37">
        <f t="shared" si="3"/>
        <v>97.47</v>
      </c>
      <c r="K37">
        <f t="shared" si="3"/>
        <v>84.68</v>
      </c>
      <c r="L37">
        <f t="shared" si="3"/>
        <v>104.45</v>
      </c>
      <c r="M37">
        <f t="shared" si="3"/>
        <v>81.63</v>
      </c>
      <c r="N37">
        <f t="shared" si="3"/>
        <v>67.62</v>
      </c>
      <c r="O37">
        <f t="shared" si="3"/>
        <v>83.69</v>
      </c>
      <c r="P37" t="e">
        <f t="shared" si="3"/>
        <v>#N/A</v>
      </c>
      <c r="Q37">
        <f t="shared" si="3"/>
        <v>91.56</v>
      </c>
      <c r="R37">
        <f t="shared" si="3"/>
        <v>111.24</v>
      </c>
      <c r="S37">
        <f t="shared" si="3"/>
        <v>414.03</v>
      </c>
    </row>
    <row r="38" spans="1:19" x14ac:dyDescent="0.25">
      <c r="A38" t="s">
        <v>4</v>
      </c>
      <c r="B38" s="1">
        <v>33878</v>
      </c>
      <c r="C38">
        <v>89.803200000000004</v>
      </c>
      <c r="D38" t="s">
        <v>5</v>
      </c>
      <c r="E38" t="str">
        <f t="shared" si="0"/>
        <v>Consumer Discretionary33878</v>
      </c>
      <c r="F38">
        <f t="shared" si="1"/>
        <v>89.803200000000004</v>
      </c>
      <c r="H38">
        <f t="shared" si="4"/>
        <v>89.803200000000004</v>
      </c>
      <c r="I38">
        <f t="shared" si="3"/>
        <v>98.93</v>
      </c>
      <c r="J38">
        <f t="shared" si="3"/>
        <v>97.22</v>
      </c>
      <c r="K38">
        <f t="shared" si="3"/>
        <v>87.55</v>
      </c>
      <c r="L38">
        <f t="shared" si="3"/>
        <v>98.74</v>
      </c>
      <c r="M38">
        <f t="shared" si="3"/>
        <v>84.68</v>
      </c>
      <c r="N38">
        <f t="shared" si="3"/>
        <v>68.39</v>
      </c>
      <c r="O38">
        <f t="shared" si="3"/>
        <v>83.75</v>
      </c>
      <c r="P38" t="e">
        <f t="shared" si="3"/>
        <v>#N/A</v>
      </c>
      <c r="Q38">
        <f t="shared" si="3"/>
        <v>92.75</v>
      </c>
      <c r="R38">
        <f t="shared" si="3"/>
        <v>111.46</v>
      </c>
      <c r="S38">
        <f t="shared" si="3"/>
        <v>417.8</v>
      </c>
    </row>
    <row r="39" spans="1:19" x14ac:dyDescent="0.25">
      <c r="A39" t="s">
        <v>4</v>
      </c>
      <c r="B39" s="1">
        <v>33909</v>
      </c>
      <c r="C39">
        <v>91.613900000000001</v>
      </c>
      <c r="D39" t="s">
        <v>5</v>
      </c>
      <c r="E39" t="str">
        <f t="shared" si="0"/>
        <v>Consumer Discretionary33909</v>
      </c>
      <c r="F39">
        <f t="shared" si="1"/>
        <v>91.613900000000001</v>
      </c>
      <c r="H39">
        <f t="shared" si="4"/>
        <v>91.613900000000001</v>
      </c>
      <c r="I39">
        <f t="shared" si="3"/>
        <v>98.81</v>
      </c>
      <c r="J39">
        <f t="shared" si="3"/>
        <v>92.47</v>
      </c>
      <c r="K39">
        <f t="shared" si="3"/>
        <v>89.58</v>
      </c>
      <c r="L39">
        <f t="shared" si="3"/>
        <v>101.3</v>
      </c>
      <c r="M39">
        <f t="shared" si="3"/>
        <v>84.78</v>
      </c>
      <c r="N39">
        <f t="shared" si="3"/>
        <v>68.099999999999994</v>
      </c>
      <c r="O39">
        <f t="shared" si="3"/>
        <v>85.14</v>
      </c>
      <c r="P39" t="e">
        <f t="shared" si="3"/>
        <v>#N/A</v>
      </c>
      <c r="Q39">
        <f t="shared" si="3"/>
        <v>91.74</v>
      </c>
      <c r="R39">
        <f t="shared" si="3"/>
        <v>110.64</v>
      </c>
      <c r="S39">
        <f t="shared" si="3"/>
        <v>418.68</v>
      </c>
    </row>
    <row r="40" spans="1:19" x14ac:dyDescent="0.25">
      <c r="A40" t="s">
        <v>4</v>
      </c>
      <c r="B40" s="1">
        <v>33939</v>
      </c>
      <c r="C40">
        <v>97.987899999999996</v>
      </c>
      <c r="D40" t="s">
        <v>5</v>
      </c>
      <c r="E40" t="str">
        <f t="shared" si="0"/>
        <v>Consumer Discretionary33939</v>
      </c>
      <c r="F40">
        <f t="shared" si="1"/>
        <v>97.987899999999996</v>
      </c>
      <c r="H40">
        <f t="shared" si="4"/>
        <v>97.987899999999996</v>
      </c>
      <c r="I40">
        <f t="shared" si="3"/>
        <v>100.66</v>
      </c>
      <c r="J40">
        <f t="shared" si="3"/>
        <v>89.62</v>
      </c>
      <c r="K40">
        <f t="shared" si="3"/>
        <v>95.26</v>
      </c>
      <c r="L40">
        <f t="shared" si="3"/>
        <v>103.89</v>
      </c>
      <c r="M40">
        <f t="shared" si="3"/>
        <v>88.64</v>
      </c>
      <c r="N40">
        <f t="shared" si="3"/>
        <v>71.53</v>
      </c>
      <c r="O40">
        <f t="shared" si="3"/>
        <v>86.8</v>
      </c>
      <c r="P40" t="e">
        <f t="shared" si="3"/>
        <v>#N/A</v>
      </c>
      <c r="Q40">
        <f t="shared" si="3"/>
        <v>93.73</v>
      </c>
      <c r="R40">
        <f t="shared" si="3"/>
        <v>109.55</v>
      </c>
      <c r="S40">
        <f t="shared" si="3"/>
        <v>431.35</v>
      </c>
    </row>
    <row r="41" spans="1:19" x14ac:dyDescent="0.25">
      <c r="A41" t="s">
        <v>4</v>
      </c>
      <c r="B41" s="1">
        <v>33970</v>
      </c>
      <c r="C41">
        <v>98.365200000000002</v>
      </c>
      <c r="D41" t="s">
        <v>5</v>
      </c>
      <c r="E41" t="str">
        <f t="shared" si="0"/>
        <v>Consumer Discretionary33970</v>
      </c>
      <c r="F41">
        <f t="shared" si="1"/>
        <v>98.365200000000002</v>
      </c>
      <c r="H41">
        <f t="shared" si="4"/>
        <v>98.365200000000002</v>
      </c>
      <c r="I41">
        <f t="shared" si="3"/>
        <v>99.9</v>
      </c>
      <c r="J41">
        <f t="shared" si="3"/>
        <v>90.33</v>
      </c>
      <c r="K41">
        <f t="shared" si="3"/>
        <v>99.13</v>
      </c>
      <c r="L41">
        <f t="shared" si="3"/>
        <v>101.91</v>
      </c>
      <c r="M41">
        <f t="shared" si="3"/>
        <v>90.64</v>
      </c>
      <c r="N41">
        <f t="shared" si="3"/>
        <v>69.7</v>
      </c>
      <c r="O41">
        <f t="shared" si="3"/>
        <v>87.55</v>
      </c>
      <c r="P41" t="e">
        <f t="shared" si="3"/>
        <v>#N/A</v>
      </c>
      <c r="Q41">
        <f t="shared" si="3"/>
        <v>98.5</v>
      </c>
      <c r="R41">
        <f t="shared" si="3"/>
        <v>111.94</v>
      </c>
      <c r="S41">
        <f t="shared" si="3"/>
        <v>435.71</v>
      </c>
    </row>
    <row r="42" spans="1:19" x14ac:dyDescent="0.25">
      <c r="A42" t="s">
        <v>4</v>
      </c>
      <c r="B42" s="1">
        <v>34001</v>
      </c>
      <c r="C42">
        <v>102.05719999999999</v>
      </c>
      <c r="D42" t="s">
        <v>5</v>
      </c>
      <c r="E42" t="str">
        <f t="shared" si="0"/>
        <v>Consumer Discretionary34001</v>
      </c>
      <c r="F42">
        <f t="shared" si="1"/>
        <v>102.05719999999999</v>
      </c>
      <c r="H42">
        <f t="shared" si="4"/>
        <v>102.05719999999999</v>
      </c>
      <c r="I42">
        <f t="shared" si="3"/>
        <v>97.59</v>
      </c>
      <c r="J42">
        <f t="shared" si="3"/>
        <v>92.42</v>
      </c>
      <c r="K42">
        <f t="shared" si="3"/>
        <v>102.35</v>
      </c>
      <c r="L42">
        <f t="shared" si="3"/>
        <v>93.65</v>
      </c>
      <c r="M42">
        <f t="shared" si="3"/>
        <v>91.24</v>
      </c>
      <c r="N42">
        <f t="shared" si="3"/>
        <v>74.680000000000007</v>
      </c>
      <c r="O42">
        <f t="shared" si="3"/>
        <v>87.67</v>
      </c>
      <c r="P42" t="e">
        <f t="shared" si="3"/>
        <v>#N/A</v>
      </c>
      <c r="Q42">
        <f t="shared" si="3"/>
        <v>99.25</v>
      </c>
      <c r="R42">
        <f t="shared" si="3"/>
        <v>115.16</v>
      </c>
      <c r="S42">
        <f t="shared" si="3"/>
        <v>438.78</v>
      </c>
    </row>
    <row r="43" spans="1:19" x14ac:dyDescent="0.25">
      <c r="A43" t="s">
        <v>4</v>
      </c>
      <c r="B43" s="1">
        <v>34029</v>
      </c>
      <c r="C43">
        <v>101.5754</v>
      </c>
      <c r="D43" t="s">
        <v>5</v>
      </c>
      <c r="E43" t="str">
        <f t="shared" si="0"/>
        <v>Consumer Discretionary34029</v>
      </c>
      <c r="F43">
        <f t="shared" si="1"/>
        <v>101.5754</v>
      </c>
      <c r="H43">
        <f t="shared" si="4"/>
        <v>101.5754</v>
      </c>
      <c r="I43">
        <f t="shared" si="3"/>
        <v>96.75</v>
      </c>
      <c r="J43">
        <f t="shared" si="3"/>
        <v>96.7</v>
      </c>
      <c r="K43">
        <f t="shared" si="3"/>
        <v>104.35</v>
      </c>
      <c r="L43">
        <f t="shared" si="3"/>
        <v>86.83</v>
      </c>
      <c r="M43">
        <f t="shared" si="3"/>
        <v>91.78</v>
      </c>
      <c r="N43">
        <f t="shared" si="3"/>
        <v>77.13</v>
      </c>
      <c r="O43">
        <f t="shared" si="3"/>
        <v>88.6</v>
      </c>
      <c r="P43" t="e">
        <f t="shared" si="3"/>
        <v>#N/A</v>
      </c>
      <c r="Q43">
        <f t="shared" si="3"/>
        <v>105.85</v>
      </c>
      <c r="R43">
        <f t="shared" si="3"/>
        <v>122.06</v>
      </c>
      <c r="S43">
        <f t="shared" si="3"/>
        <v>443.38</v>
      </c>
    </row>
    <row r="44" spans="1:19" x14ac:dyDescent="0.25">
      <c r="A44" t="s">
        <v>4</v>
      </c>
      <c r="B44" s="1">
        <v>34060</v>
      </c>
      <c r="C44">
        <v>104.3681</v>
      </c>
      <c r="D44" t="s">
        <v>5</v>
      </c>
      <c r="E44" t="str">
        <f t="shared" si="0"/>
        <v>Consumer Discretionary34060</v>
      </c>
      <c r="F44">
        <f t="shared" si="1"/>
        <v>104.3681</v>
      </c>
      <c r="H44">
        <f t="shared" si="4"/>
        <v>104.3681</v>
      </c>
      <c r="I44">
        <f t="shared" si="3"/>
        <v>96.76</v>
      </c>
      <c r="J44">
        <f t="shared" si="3"/>
        <v>100.25</v>
      </c>
      <c r="K44">
        <f t="shared" si="3"/>
        <v>108.2</v>
      </c>
      <c r="L44">
        <f t="shared" si="3"/>
        <v>87.4</v>
      </c>
      <c r="M44">
        <f t="shared" si="3"/>
        <v>94.13</v>
      </c>
      <c r="N44">
        <f t="shared" si="3"/>
        <v>76.8</v>
      </c>
      <c r="O44">
        <f t="shared" si="3"/>
        <v>88.74</v>
      </c>
      <c r="P44" t="e">
        <f t="shared" si="3"/>
        <v>#N/A</v>
      </c>
      <c r="Q44">
        <f t="shared" si="3"/>
        <v>108.29</v>
      </c>
      <c r="R44">
        <f t="shared" si="3"/>
        <v>123.2</v>
      </c>
      <c r="S44">
        <f t="shared" si="3"/>
        <v>451.67</v>
      </c>
    </row>
    <row r="45" spans="1:19" x14ac:dyDescent="0.25">
      <c r="A45" t="s">
        <v>4</v>
      </c>
      <c r="B45" s="1">
        <v>34090</v>
      </c>
      <c r="C45">
        <v>98.234800000000007</v>
      </c>
      <c r="D45" t="s">
        <v>5</v>
      </c>
      <c r="E45" t="str">
        <f t="shared" si="0"/>
        <v>Consumer Discretionary34090</v>
      </c>
      <c r="F45">
        <f t="shared" si="1"/>
        <v>98.234800000000007</v>
      </c>
      <c r="H45">
        <f t="shared" si="4"/>
        <v>98.234800000000007</v>
      </c>
      <c r="I45">
        <f t="shared" si="3"/>
        <v>88</v>
      </c>
      <c r="J45">
        <f t="shared" si="3"/>
        <v>101.58</v>
      </c>
      <c r="K45">
        <f t="shared" si="3"/>
        <v>104.49</v>
      </c>
      <c r="L45">
        <f t="shared" si="3"/>
        <v>89.06</v>
      </c>
      <c r="M45">
        <f t="shared" si="3"/>
        <v>94.8</v>
      </c>
      <c r="N45">
        <f t="shared" si="3"/>
        <v>73.89</v>
      </c>
      <c r="O45">
        <f t="shared" si="3"/>
        <v>90.65</v>
      </c>
      <c r="P45" t="e">
        <f t="shared" si="3"/>
        <v>#N/A</v>
      </c>
      <c r="Q45">
        <f t="shared" si="3"/>
        <v>105</v>
      </c>
      <c r="R45">
        <f t="shared" si="3"/>
        <v>122.5</v>
      </c>
      <c r="S45">
        <f t="shared" si="3"/>
        <v>440.19</v>
      </c>
    </row>
    <row r="46" spans="1:19" x14ac:dyDescent="0.25">
      <c r="A46" t="s">
        <v>4</v>
      </c>
      <c r="B46" s="1">
        <v>34121</v>
      </c>
      <c r="C46">
        <v>102.4211</v>
      </c>
      <c r="D46" t="s">
        <v>5</v>
      </c>
      <c r="E46" t="str">
        <f t="shared" si="0"/>
        <v>Consumer Discretionary34121</v>
      </c>
      <c r="F46">
        <f t="shared" si="1"/>
        <v>102.4211</v>
      </c>
      <c r="H46">
        <f t="shared" si="4"/>
        <v>102.4211</v>
      </c>
      <c r="I46">
        <f t="shared" si="3"/>
        <v>89.48</v>
      </c>
      <c r="J46">
        <f t="shared" si="3"/>
        <v>102.79</v>
      </c>
      <c r="K46">
        <f t="shared" si="3"/>
        <v>104.05</v>
      </c>
      <c r="L46">
        <f t="shared" si="3"/>
        <v>90.87</v>
      </c>
      <c r="M46">
        <f t="shared" ref="I46:S109" si="5">VLOOKUP(M$1&amp;$B:$B,$E:$F,2,FALSE)</f>
        <v>96.78</v>
      </c>
      <c r="N46">
        <f t="shared" si="5"/>
        <v>80.64</v>
      </c>
      <c r="O46">
        <f t="shared" si="5"/>
        <v>92.17</v>
      </c>
      <c r="P46" t="e">
        <f t="shared" si="5"/>
        <v>#N/A</v>
      </c>
      <c r="Q46">
        <f t="shared" si="5"/>
        <v>108.38</v>
      </c>
      <c r="R46">
        <f t="shared" si="5"/>
        <v>121.67</v>
      </c>
      <c r="S46">
        <f t="shared" si="5"/>
        <v>450.19</v>
      </c>
    </row>
    <row r="47" spans="1:19" x14ac:dyDescent="0.25">
      <c r="A47" t="s">
        <v>4</v>
      </c>
      <c r="B47" s="1">
        <v>34151</v>
      </c>
      <c r="C47">
        <v>99.990700000000004</v>
      </c>
      <c r="D47" t="s">
        <v>5</v>
      </c>
      <c r="E47" t="str">
        <f t="shared" si="0"/>
        <v>Consumer Discretionary34151</v>
      </c>
      <c r="F47">
        <f t="shared" si="1"/>
        <v>99.990700000000004</v>
      </c>
      <c r="H47">
        <f t="shared" si="4"/>
        <v>99.990700000000004</v>
      </c>
      <c r="I47">
        <f t="shared" si="5"/>
        <v>89.18</v>
      </c>
      <c r="J47">
        <f t="shared" si="5"/>
        <v>101.7</v>
      </c>
      <c r="K47">
        <f t="shared" si="5"/>
        <v>109.14</v>
      </c>
      <c r="L47">
        <f t="shared" si="5"/>
        <v>87.49</v>
      </c>
      <c r="M47">
        <f t="shared" si="5"/>
        <v>97.38</v>
      </c>
      <c r="N47">
        <f t="shared" si="5"/>
        <v>78.58</v>
      </c>
      <c r="O47">
        <f t="shared" si="5"/>
        <v>89.65</v>
      </c>
      <c r="P47" t="e">
        <f t="shared" si="5"/>
        <v>#N/A</v>
      </c>
      <c r="Q47">
        <f t="shared" si="5"/>
        <v>113.79</v>
      </c>
      <c r="R47">
        <f t="shared" si="5"/>
        <v>125.37</v>
      </c>
      <c r="S47">
        <f t="shared" si="5"/>
        <v>450.53</v>
      </c>
    </row>
    <row r="48" spans="1:19" x14ac:dyDescent="0.25">
      <c r="A48" t="s">
        <v>4</v>
      </c>
      <c r="B48" s="1">
        <v>34182</v>
      </c>
      <c r="C48">
        <v>101.4128</v>
      </c>
      <c r="D48" t="s">
        <v>5</v>
      </c>
      <c r="E48" t="str">
        <f t="shared" si="0"/>
        <v>Consumer Discretionary34182</v>
      </c>
      <c r="F48">
        <f t="shared" si="1"/>
        <v>101.4128</v>
      </c>
      <c r="H48">
        <f t="shared" si="4"/>
        <v>101.4128</v>
      </c>
      <c r="I48">
        <f t="shared" si="5"/>
        <v>85.97</v>
      </c>
      <c r="J48">
        <f t="shared" si="5"/>
        <v>102.61</v>
      </c>
      <c r="K48">
        <f t="shared" si="5"/>
        <v>111.09</v>
      </c>
      <c r="L48">
        <f t="shared" si="5"/>
        <v>80.75</v>
      </c>
      <c r="M48">
        <f t="shared" si="5"/>
        <v>98.09</v>
      </c>
      <c r="N48">
        <f t="shared" si="5"/>
        <v>73.78</v>
      </c>
      <c r="O48">
        <f t="shared" si="5"/>
        <v>89.9</v>
      </c>
      <c r="P48" t="e">
        <f t="shared" si="5"/>
        <v>#N/A</v>
      </c>
      <c r="Q48">
        <f t="shared" si="5"/>
        <v>115.27</v>
      </c>
      <c r="R48">
        <f t="shared" si="5"/>
        <v>127.79</v>
      </c>
      <c r="S48">
        <f t="shared" si="5"/>
        <v>448.13</v>
      </c>
    </row>
    <row r="49" spans="1:19" x14ac:dyDescent="0.25">
      <c r="A49" t="s">
        <v>4</v>
      </c>
      <c r="B49" s="1">
        <v>34213</v>
      </c>
      <c r="C49">
        <v>104.38079999999999</v>
      </c>
      <c r="D49" t="s">
        <v>5</v>
      </c>
      <c r="E49" t="str">
        <f t="shared" si="0"/>
        <v>Consumer Discretionary34213</v>
      </c>
      <c r="F49">
        <f t="shared" si="1"/>
        <v>104.38079999999999</v>
      </c>
      <c r="H49">
        <f t="shared" si="4"/>
        <v>104.38079999999999</v>
      </c>
      <c r="I49">
        <f t="shared" si="5"/>
        <v>89.1</v>
      </c>
      <c r="J49">
        <f t="shared" si="5"/>
        <v>105.9</v>
      </c>
      <c r="K49">
        <f t="shared" si="5"/>
        <v>113.8</v>
      </c>
      <c r="L49">
        <f t="shared" si="5"/>
        <v>83.78</v>
      </c>
      <c r="M49">
        <f t="shared" si="5"/>
        <v>101.4</v>
      </c>
      <c r="N49">
        <f t="shared" si="5"/>
        <v>79.45</v>
      </c>
      <c r="O49">
        <f t="shared" si="5"/>
        <v>92.01</v>
      </c>
      <c r="P49" t="e">
        <f t="shared" si="5"/>
        <v>#N/A</v>
      </c>
      <c r="Q49">
        <f t="shared" si="5"/>
        <v>119.78</v>
      </c>
      <c r="R49">
        <f t="shared" si="5"/>
        <v>132.06</v>
      </c>
      <c r="S49">
        <f t="shared" si="5"/>
        <v>463.56</v>
      </c>
    </row>
    <row r="50" spans="1:19" x14ac:dyDescent="0.25">
      <c r="A50" t="s">
        <v>4</v>
      </c>
      <c r="B50" s="1">
        <v>34243</v>
      </c>
      <c r="C50">
        <v>103.69289999999999</v>
      </c>
      <c r="D50" t="s">
        <v>5</v>
      </c>
      <c r="E50" t="str">
        <f t="shared" si="0"/>
        <v>Consumer Discretionary34243</v>
      </c>
      <c r="F50">
        <f t="shared" si="1"/>
        <v>103.69289999999999</v>
      </c>
      <c r="H50">
        <f t="shared" si="4"/>
        <v>103.69289999999999</v>
      </c>
      <c r="I50">
        <f t="shared" si="5"/>
        <v>86.77</v>
      </c>
      <c r="J50">
        <f t="shared" si="5"/>
        <v>106.69</v>
      </c>
      <c r="K50">
        <f t="shared" si="5"/>
        <v>115.71</v>
      </c>
      <c r="L50">
        <f t="shared" si="5"/>
        <v>82.83</v>
      </c>
      <c r="M50">
        <f t="shared" si="5"/>
        <v>99.59</v>
      </c>
      <c r="N50">
        <f t="shared" si="5"/>
        <v>79.760000000000005</v>
      </c>
      <c r="O50">
        <f t="shared" si="5"/>
        <v>88.09</v>
      </c>
      <c r="P50" t="e">
        <f t="shared" si="5"/>
        <v>#N/A</v>
      </c>
      <c r="Q50">
        <f t="shared" si="5"/>
        <v>117.67</v>
      </c>
      <c r="R50">
        <f t="shared" si="5"/>
        <v>130.27000000000001</v>
      </c>
      <c r="S50">
        <f t="shared" si="5"/>
        <v>458.93</v>
      </c>
    </row>
    <row r="51" spans="1:19" x14ac:dyDescent="0.25">
      <c r="A51" t="s">
        <v>4</v>
      </c>
      <c r="B51" s="1">
        <v>34274</v>
      </c>
      <c r="C51">
        <v>111.3091</v>
      </c>
      <c r="D51" t="s">
        <v>5</v>
      </c>
      <c r="E51" t="str">
        <f t="shared" si="0"/>
        <v>Consumer Discretionary34274</v>
      </c>
      <c r="F51">
        <f t="shared" si="1"/>
        <v>111.3091</v>
      </c>
      <c r="H51">
        <f t="shared" si="4"/>
        <v>111.3091</v>
      </c>
      <c r="I51">
        <f t="shared" si="5"/>
        <v>92.68</v>
      </c>
      <c r="J51">
        <f t="shared" si="5"/>
        <v>105.82</v>
      </c>
      <c r="K51">
        <f t="shared" si="5"/>
        <v>108.85</v>
      </c>
      <c r="L51">
        <f t="shared" si="5"/>
        <v>87.37</v>
      </c>
      <c r="M51">
        <f t="shared" si="5"/>
        <v>100.6</v>
      </c>
      <c r="N51">
        <f t="shared" si="5"/>
        <v>81.81</v>
      </c>
      <c r="O51">
        <f t="shared" si="5"/>
        <v>91.57</v>
      </c>
      <c r="P51" t="e">
        <f t="shared" si="5"/>
        <v>#N/A</v>
      </c>
      <c r="Q51">
        <f t="shared" si="5"/>
        <v>117.85</v>
      </c>
      <c r="R51">
        <f t="shared" si="5"/>
        <v>127.27</v>
      </c>
      <c r="S51">
        <f t="shared" si="5"/>
        <v>467.83</v>
      </c>
    </row>
    <row r="52" spans="1:19" x14ac:dyDescent="0.25">
      <c r="A52" t="s">
        <v>4</v>
      </c>
      <c r="B52" s="1">
        <v>34304</v>
      </c>
      <c r="C52">
        <v>112.49679999999999</v>
      </c>
      <c r="D52" t="s">
        <v>5</v>
      </c>
      <c r="E52" t="str">
        <f t="shared" si="0"/>
        <v>Consumer Discretionary34304</v>
      </c>
      <c r="F52">
        <f t="shared" si="1"/>
        <v>112.49679999999999</v>
      </c>
      <c r="H52">
        <f t="shared" si="4"/>
        <v>112.49679999999999</v>
      </c>
      <c r="I52">
        <f t="shared" si="5"/>
        <v>92.91</v>
      </c>
      <c r="J52">
        <f t="shared" si="5"/>
        <v>99.43</v>
      </c>
      <c r="K52">
        <f t="shared" si="5"/>
        <v>104.95</v>
      </c>
      <c r="L52">
        <f t="shared" si="5"/>
        <v>89.29</v>
      </c>
      <c r="M52">
        <f t="shared" si="5"/>
        <v>101.04</v>
      </c>
      <c r="N52">
        <f t="shared" si="5"/>
        <v>82.82</v>
      </c>
      <c r="O52">
        <f t="shared" si="5"/>
        <v>93.76</v>
      </c>
      <c r="P52" t="e">
        <f t="shared" si="5"/>
        <v>#N/A</v>
      </c>
      <c r="Q52">
        <f t="shared" si="5"/>
        <v>111.15</v>
      </c>
      <c r="R52">
        <f t="shared" si="5"/>
        <v>119.8</v>
      </c>
      <c r="S52">
        <f t="shared" si="5"/>
        <v>461.79</v>
      </c>
    </row>
    <row r="53" spans="1:19" x14ac:dyDescent="0.25">
      <c r="A53" t="s">
        <v>4</v>
      </c>
      <c r="B53" s="1">
        <v>34335</v>
      </c>
      <c r="C53">
        <v>110.9579</v>
      </c>
      <c r="D53" t="s">
        <v>5</v>
      </c>
      <c r="E53" t="str">
        <f t="shared" si="0"/>
        <v>Consumer Discretionary34335</v>
      </c>
      <c r="F53">
        <f t="shared" si="1"/>
        <v>110.9579</v>
      </c>
      <c r="H53">
        <f t="shared" si="4"/>
        <v>110.9579</v>
      </c>
      <c r="I53">
        <f t="shared" si="5"/>
        <v>93.63</v>
      </c>
      <c r="J53">
        <f t="shared" si="5"/>
        <v>100.4</v>
      </c>
      <c r="K53">
        <f t="shared" si="5"/>
        <v>106.81</v>
      </c>
      <c r="L53">
        <f t="shared" si="5"/>
        <v>90.72</v>
      </c>
      <c r="M53">
        <f t="shared" si="5"/>
        <v>105</v>
      </c>
      <c r="N53">
        <f t="shared" si="5"/>
        <v>83.96</v>
      </c>
      <c r="O53">
        <f t="shared" si="5"/>
        <v>96.79</v>
      </c>
      <c r="P53" t="e">
        <f t="shared" si="5"/>
        <v>#N/A</v>
      </c>
      <c r="Q53">
        <f t="shared" si="5"/>
        <v>109.18</v>
      </c>
      <c r="R53">
        <f t="shared" si="5"/>
        <v>120.71</v>
      </c>
      <c r="S53">
        <f t="shared" si="5"/>
        <v>466.45</v>
      </c>
    </row>
    <row r="54" spans="1:19" x14ac:dyDescent="0.25">
      <c r="A54" t="s">
        <v>4</v>
      </c>
      <c r="B54" s="1">
        <v>34366</v>
      </c>
      <c r="C54">
        <v>113.973</v>
      </c>
      <c r="D54" t="s">
        <v>5</v>
      </c>
      <c r="E54" t="str">
        <f t="shared" si="0"/>
        <v>Consumer Discretionary34366</v>
      </c>
      <c r="F54">
        <f t="shared" si="1"/>
        <v>113.973</v>
      </c>
      <c r="H54">
        <f t="shared" si="4"/>
        <v>113.973</v>
      </c>
      <c r="I54">
        <f t="shared" si="5"/>
        <v>93.91</v>
      </c>
      <c r="J54">
        <f t="shared" si="5"/>
        <v>105.12</v>
      </c>
      <c r="K54">
        <f t="shared" si="5"/>
        <v>112.27</v>
      </c>
      <c r="L54">
        <f t="shared" si="5"/>
        <v>91.05</v>
      </c>
      <c r="M54">
        <f t="shared" si="5"/>
        <v>109.55</v>
      </c>
      <c r="N54">
        <f t="shared" si="5"/>
        <v>88.14</v>
      </c>
      <c r="O54">
        <f t="shared" si="5"/>
        <v>104.47</v>
      </c>
      <c r="P54" t="e">
        <f t="shared" si="5"/>
        <v>#N/A</v>
      </c>
      <c r="Q54">
        <f t="shared" si="5"/>
        <v>112.81</v>
      </c>
      <c r="R54">
        <f t="shared" si="5"/>
        <v>119.11</v>
      </c>
      <c r="S54">
        <f t="shared" si="5"/>
        <v>481.61</v>
      </c>
    </row>
    <row r="55" spans="1:19" x14ac:dyDescent="0.25">
      <c r="A55" t="s">
        <v>4</v>
      </c>
      <c r="B55" s="1">
        <v>34394</v>
      </c>
      <c r="C55">
        <v>112.83920000000001</v>
      </c>
      <c r="D55" t="s">
        <v>5</v>
      </c>
      <c r="E55" t="str">
        <f t="shared" si="0"/>
        <v>Consumer Discretionary34394</v>
      </c>
      <c r="F55">
        <f t="shared" si="1"/>
        <v>112.83920000000001</v>
      </c>
      <c r="H55">
        <f t="shared" si="4"/>
        <v>112.83920000000001</v>
      </c>
      <c r="I55">
        <f t="shared" si="5"/>
        <v>92.93</v>
      </c>
      <c r="J55">
        <f t="shared" si="5"/>
        <v>101.29</v>
      </c>
      <c r="K55">
        <f t="shared" si="5"/>
        <v>106.02</v>
      </c>
      <c r="L55">
        <f t="shared" si="5"/>
        <v>85.42</v>
      </c>
      <c r="M55">
        <f t="shared" si="5"/>
        <v>107.32</v>
      </c>
      <c r="N55">
        <f t="shared" si="5"/>
        <v>90.5</v>
      </c>
      <c r="O55">
        <f t="shared" si="5"/>
        <v>101.46</v>
      </c>
      <c r="P55" t="e">
        <f t="shared" si="5"/>
        <v>#N/A</v>
      </c>
      <c r="Q55">
        <f t="shared" si="5"/>
        <v>106.11</v>
      </c>
      <c r="R55">
        <f t="shared" si="5"/>
        <v>111.8</v>
      </c>
      <c r="S55">
        <f t="shared" si="5"/>
        <v>467.14</v>
      </c>
    </row>
    <row r="56" spans="1:19" x14ac:dyDescent="0.25">
      <c r="A56" t="s">
        <v>4</v>
      </c>
      <c r="B56" s="1">
        <v>34425</v>
      </c>
      <c r="C56">
        <v>106.4778</v>
      </c>
      <c r="D56" t="s">
        <v>5</v>
      </c>
      <c r="E56" t="str">
        <f t="shared" si="0"/>
        <v>Consumer Discretionary34425</v>
      </c>
      <c r="F56">
        <f t="shared" si="1"/>
        <v>106.4778</v>
      </c>
      <c r="H56">
        <f t="shared" si="4"/>
        <v>106.4778</v>
      </c>
      <c r="I56">
        <f t="shared" si="5"/>
        <v>89.04</v>
      </c>
      <c r="J56">
        <f t="shared" si="5"/>
        <v>96.94</v>
      </c>
      <c r="K56">
        <f t="shared" si="5"/>
        <v>101.53</v>
      </c>
      <c r="L56">
        <f t="shared" si="5"/>
        <v>80.42</v>
      </c>
      <c r="M56">
        <f t="shared" si="5"/>
        <v>102.27</v>
      </c>
      <c r="N56">
        <f t="shared" si="5"/>
        <v>87.46</v>
      </c>
      <c r="O56">
        <f t="shared" si="5"/>
        <v>97.11</v>
      </c>
      <c r="P56" t="e">
        <f t="shared" si="5"/>
        <v>#N/A</v>
      </c>
      <c r="Q56">
        <f t="shared" si="5"/>
        <v>102.77</v>
      </c>
      <c r="R56">
        <f t="shared" si="5"/>
        <v>105.71</v>
      </c>
      <c r="S56">
        <f t="shared" si="5"/>
        <v>445.77</v>
      </c>
    </row>
    <row r="57" spans="1:19" x14ac:dyDescent="0.25">
      <c r="A57" t="s">
        <v>4</v>
      </c>
      <c r="B57" s="1">
        <v>34455</v>
      </c>
      <c r="C57">
        <v>106.1284</v>
      </c>
      <c r="D57" t="s">
        <v>5</v>
      </c>
      <c r="E57" t="str">
        <f t="shared" si="0"/>
        <v>Consumer Discretionary34455</v>
      </c>
      <c r="F57">
        <f t="shared" si="1"/>
        <v>106.1284</v>
      </c>
      <c r="H57">
        <f t="shared" si="4"/>
        <v>106.1284</v>
      </c>
      <c r="I57">
        <f t="shared" si="5"/>
        <v>91.18</v>
      </c>
      <c r="J57">
        <f t="shared" si="5"/>
        <v>101.43</v>
      </c>
      <c r="K57">
        <f t="shared" si="5"/>
        <v>104.79</v>
      </c>
      <c r="L57">
        <f t="shared" si="5"/>
        <v>82.94</v>
      </c>
      <c r="M57">
        <f t="shared" si="5"/>
        <v>101.1</v>
      </c>
      <c r="N57">
        <f t="shared" si="5"/>
        <v>84.05</v>
      </c>
      <c r="O57">
        <f t="shared" si="5"/>
        <v>97.03</v>
      </c>
      <c r="P57" t="e">
        <f t="shared" si="5"/>
        <v>#N/A</v>
      </c>
      <c r="Q57">
        <f t="shared" si="5"/>
        <v>105.05</v>
      </c>
      <c r="R57">
        <f t="shared" si="5"/>
        <v>106.63</v>
      </c>
      <c r="S57">
        <f t="shared" si="5"/>
        <v>450.91</v>
      </c>
    </row>
    <row r="58" spans="1:19" x14ac:dyDescent="0.25">
      <c r="A58" t="s">
        <v>4</v>
      </c>
      <c r="B58" s="1">
        <v>34486</v>
      </c>
      <c r="C58">
        <v>105.6367</v>
      </c>
      <c r="D58" t="s">
        <v>5</v>
      </c>
      <c r="E58" t="str">
        <f t="shared" si="0"/>
        <v>Consumer Discretionary34486</v>
      </c>
      <c r="F58">
        <f t="shared" si="1"/>
        <v>105.6367</v>
      </c>
      <c r="H58">
        <f t="shared" si="4"/>
        <v>105.6367</v>
      </c>
      <c r="I58">
        <f t="shared" si="5"/>
        <v>89.86</v>
      </c>
      <c r="J58">
        <f t="shared" si="5"/>
        <v>101.25</v>
      </c>
      <c r="K58">
        <f t="shared" si="5"/>
        <v>110.13</v>
      </c>
      <c r="L58">
        <f t="shared" si="5"/>
        <v>87.72</v>
      </c>
      <c r="M58">
        <f t="shared" si="5"/>
        <v>101.71</v>
      </c>
      <c r="N58">
        <f t="shared" si="5"/>
        <v>86.92</v>
      </c>
      <c r="O58">
        <f t="shared" si="5"/>
        <v>101</v>
      </c>
      <c r="P58" t="e">
        <f t="shared" si="5"/>
        <v>#N/A</v>
      </c>
      <c r="Q58">
        <f t="shared" si="5"/>
        <v>106.72</v>
      </c>
      <c r="R58">
        <f t="shared" si="5"/>
        <v>100.8</v>
      </c>
      <c r="S58">
        <f t="shared" si="5"/>
        <v>456.5</v>
      </c>
    </row>
    <row r="59" spans="1:19" x14ac:dyDescent="0.25">
      <c r="A59" t="s">
        <v>4</v>
      </c>
      <c r="B59" s="1">
        <v>34516</v>
      </c>
      <c r="C59">
        <v>103.0254</v>
      </c>
      <c r="D59" t="s">
        <v>5</v>
      </c>
      <c r="E59" t="str">
        <f t="shared" si="0"/>
        <v>Consumer Discretionary34516</v>
      </c>
      <c r="F59">
        <f t="shared" si="1"/>
        <v>103.0254</v>
      </c>
      <c r="H59">
        <f t="shared" si="4"/>
        <v>103.0254</v>
      </c>
      <c r="I59">
        <f t="shared" si="5"/>
        <v>87.53</v>
      </c>
      <c r="J59">
        <f t="shared" si="5"/>
        <v>98.63</v>
      </c>
      <c r="K59">
        <f t="shared" si="5"/>
        <v>106.68</v>
      </c>
      <c r="L59">
        <f t="shared" si="5"/>
        <v>85.11</v>
      </c>
      <c r="M59">
        <f t="shared" si="5"/>
        <v>98.96</v>
      </c>
      <c r="N59">
        <f t="shared" si="5"/>
        <v>81.78</v>
      </c>
      <c r="O59">
        <f t="shared" si="5"/>
        <v>98.1</v>
      </c>
      <c r="P59" t="e">
        <f t="shared" si="5"/>
        <v>#N/A</v>
      </c>
      <c r="Q59">
        <f t="shared" si="5"/>
        <v>107.54</v>
      </c>
      <c r="R59">
        <f t="shared" si="5"/>
        <v>97.21</v>
      </c>
      <c r="S59">
        <f t="shared" si="5"/>
        <v>444.27</v>
      </c>
    </row>
    <row r="60" spans="1:19" x14ac:dyDescent="0.25">
      <c r="A60" t="s">
        <v>4</v>
      </c>
      <c r="B60" s="1">
        <v>34547</v>
      </c>
      <c r="C60">
        <v>105.4209</v>
      </c>
      <c r="D60" t="s">
        <v>5</v>
      </c>
      <c r="E60" t="str">
        <f t="shared" si="0"/>
        <v>Consumer Discretionary34547</v>
      </c>
      <c r="F60">
        <f t="shared" si="1"/>
        <v>105.4209</v>
      </c>
      <c r="H60">
        <f t="shared" si="4"/>
        <v>105.4209</v>
      </c>
      <c r="I60">
        <f t="shared" si="5"/>
        <v>90.78</v>
      </c>
      <c r="J60">
        <f t="shared" si="5"/>
        <v>103.35</v>
      </c>
      <c r="K60">
        <f t="shared" si="5"/>
        <v>108.96</v>
      </c>
      <c r="L60">
        <f t="shared" si="5"/>
        <v>86.18</v>
      </c>
      <c r="M60">
        <f t="shared" si="5"/>
        <v>102.41</v>
      </c>
      <c r="N60">
        <f t="shared" si="5"/>
        <v>85.19</v>
      </c>
      <c r="O60">
        <f t="shared" si="5"/>
        <v>102.86</v>
      </c>
      <c r="P60" t="e">
        <f t="shared" si="5"/>
        <v>#N/A</v>
      </c>
      <c r="Q60">
        <f t="shared" si="5"/>
        <v>109.16</v>
      </c>
      <c r="R60">
        <f t="shared" si="5"/>
        <v>101.94</v>
      </c>
      <c r="S60">
        <f t="shared" si="5"/>
        <v>458.26</v>
      </c>
    </row>
    <row r="61" spans="1:19" x14ac:dyDescent="0.25">
      <c r="A61" t="s">
        <v>4</v>
      </c>
      <c r="B61" s="1">
        <v>34578</v>
      </c>
      <c r="C61">
        <v>106.91719999999999</v>
      </c>
      <c r="D61" t="s">
        <v>5</v>
      </c>
      <c r="E61" t="str">
        <f t="shared" si="0"/>
        <v>Consumer Discretionary34578</v>
      </c>
      <c r="F61">
        <f t="shared" si="1"/>
        <v>106.91719999999999</v>
      </c>
      <c r="H61">
        <f t="shared" si="4"/>
        <v>106.91719999999999</v>
      </c>
      <c r="I61">
        <f t="shared" si="5"/>
        <v>97.07</v>
      </c>
      <c r="J61">
        <f t="shared" si="5"/>
        <v>102.07</v>
      </c>
      <c r="K61">
        <f t="shared" si="5"/>
        <v>112.51</v>
      </c>
      <c r="L61">
        <f t="shared" si="5"/>
        <v>95.9</v>
      </c>
      <c r="M61">
        <f t="shared" si="5"/>
        <v>105.09</v>
      </c>
      <c r="N61">
        <f t="shared" si="5"/>
        <v>93.82</v>
      </c>
      <c r="O61">
        <f t="shared" si="5"/>
        <v>108.81</v>
      </c>
      <c r="P61" t="e">
        <f t="shared" si="5"/>
        <v>#N/A</v>
      </c>
      <c r="Q61">
        <f t="shared" si="5"/>
        <v>109.53</v>
      </c>
      <c r="R61">
        <f t="shared" si="5"/>
        <v>101.82</v>
      </c>
      <c r="S61">
        <f t="shared" si="5"/>
        <v>475.49</v>
      </c>
    </row>
    <row r="62" spans="1:19" x14ac:dyDescent="0.25">
      <c r="A62" t="s">
        <v>4</v>
      </c>
      <c r="B62" s="1">
        <v>34608</v>
      </c>
      <c r="C62">
        <v>102.51860000000001</v>
      </c>
      <c r="D62" t="s">
        <v>5</v>
      </c>
      <c r="E62" t="str">
        <f t="shared" si="0"/>
        <v>Consumer Discretionary34608</v>
      </c>
      <c r="F62">
        <f t="shared" si="1"/>
        <v>102.51860000000001</v>
      </c>
      <c r="H62">
        <f t="shared" si="4"/>
        <v>102.51860000000001</v>
      </c>
      <c r="I62">
        <f t="shared" si="5"/>
        <v>96.76</v>
      </c>
      <c r="J62">
        <f t="shared" si="5"/>
        <v>99.06</v>
      </c>
      <c r="K62">
        <f t="shared" si="5"/>
        <v>104.12</v>
      </c>
      <c r="L62">
        <f t="shared" si="5"/>
        <v>97.69</v>
      </c>
      <c r="M62">
        <f t="shared" si="5"/>
        <v>100.69</v>
      </c>
      <c r="N62">
        <f t="shared" si="5"/>
        <v>92.1</v>
      </c>
      <c r="O62">
        <f t="shared" si="5"/>
        <v>108.69</v>
      </c>
      <c r="P62" t="e">
        <f t="shared" si="5"/>
        <v>#N/A</v>
      </c>
      <c r="Q62">
        <f t="shared" si="5"/>
        <v>107.25</v>
      </c>
      <c r="R62">
        <f t="shared" si="5"/>
        <v>98.97</v>
      </c>
      <c r="S62">
        <f t="shared" si="5"/>
        <v>462.69</v>
      </c>
    </row>
    <row r="63" spans="1:19" x14ac:dyDescent="0.25">
      <c r="A63" t="s">
        <v>4</v>
      </c>
      <c r="B63" s="1">
        <v>34639</v>
      </c>
      <c r="C63">
        <v>103.0115</v>
      </c>
      <c r="D63" t="s">
        <v>5</v>
      </c>
      <c r="E63" t="str">
        <f t="shared" si="0"/>
        <v>Consumer Discretionary34639</v>
      </c>
      <c r="F63">
        <f t="shared" si="1"/>
        <v>103.0115</v>
      </c>
      <c r="H63">
        <f t="shared" si="4"/>
        <v>103.0115</v>
      </c>
      <c r="I63">
        <f t="shared" si="5"/>
        <v>99.74</v>
      </c>
      <c r="J63">
        <f t="shared" si="5"/>
        <v>107.07</v>
      </c>
      <c r="K63">
        <f t="shared" si="5"/>
        <v>105.6</v>
      </c>
      <c r="L63">
        <f t="shared" si="5"/>
        <v>98.67</v>
      </c>
      <c r="M63">
        <f t="shared" si="5"/>
        <v>102.12</v>
      </c>
      <c r="N63">
        <f t="shared" si="5"/>
        <v>100.33</v>
      </c>
      <c r="O63">
        <f t="shared" si="5"/>
        <v>104.86</v>
      </c>
      <c r="P63" t="e">
        <f t="shared" si="5"/>
        <v>#N/A</v>
      </c>
      <c r="Q63">
        <f t="shared" si="5"/>
        <v>106.35</v>
      </c>
      <c r="R63">
        <f t="shared" si="5"/>
        <v>100.55</v>
      </c>
      <c r="S63">
        <f t="shared" si="5"/>
        <v>472.35</v>
      </c>
    </row>
    <row r="64" spans="1:19" x14ac:dyDescent="0.25">
      <c r="A64" t="s">
        <v>4</v>
      </c>
      <c r="B64" s="1">
        <v>34669</v>
      </c>
      <c r="C64">
        <v>100.22929999999999</v>
      </c>
      <c r="D64" t="s">
        <v>5</v>
      </c>
      <c r="E64" t="str">
        <f t="shared" si="0"/>
        <v>Consumer Discretionary34669</v>
      </c>
      <c r="F64">
        <f t="shared" si="1"/>
        <v>100.22929999999999</v>
      </c>
      <c r="H64">
        <f t="shared" si="4"/>
        <v>100.22929999999999</v>
      </c>
      <c r="I64">
        <f t="shared" si="5"/>
        <v>98.49</v>
      </c>
      <c r="J64">
        <f t="shared" si="5"/>
        <v>101.22</v>
      </c>
      <c r="K64">
        <f t="shared" si="5"/>
        <v>99.1</v>
      </c>
      <c r="L64">
        <f t="shared" si="5"/>
        <v>99.37</v>
      </c>
      <c r="M64">
        <f t="shared" si="5"/>
        <v>95.58</v>
      </c>
      <c r="N64">
        <f t="shared" si="5"/>
        <v>98.09</v>
      </c>
      <c r="O64">
        <f t="shared" si="5"/>
        <v>96.62</v>
      </c>
      <c r="P64" t="e">
        <f t="shared" si="5"/>
        <v>#N/A</v>
      </c>
      <c r="Q64">
        <f t="shared" si="5"/>
        <v>99.54</v>
      </c>
      <c r="R64">
        <f t="shared" si="5"/>
        <v>100.04</v>
      </c>
      <c r="S64">
        <f t="shared" si="5"/>
        <v>453.69</v>
      </c>
    </row>
    <row r="65" spans="1:19" x14ac:dyDescent="0.25">
      <c r="A65" t="s">
        <v>4</v>
      </c>
      <c r="B65" s="1">
        <v>34700</v>
      </c>
      <c r="C65">
        <v>100</v>
      </c>
      <c r="D65" t="s">
        <v>5</v>
      </c>
      <c r="E65" t="str">
        <f t="shared" si="0"/>
        <v>Consumer Discretionary34700</v>
      </c>
      <c r="F65">
        <f t="shared" si="1"/>
        <v>100</v>
      </c>
      <c r="H65">
        <f t="shared" si="4"/>
        <v>100</v>
      </c>
      <c r="I65">
        <f t="shared" si="5"/>
        <v>100</v>
      </c>
      <c r="J65">
        <f t="shared" si="5"/>
        <v>100</v>
      </c>
      <c r="K65">
        <f t="shared" si="5"/>
        <v>100</v>
      </c>
      <c r="L65">
        <f t="shared" si="5"/>
        <v>100</v>
      </c>
      <c r="M65">
        <f t="shared" si="5"/>
        <v>100</v>
      </c>
      <c r="N65">
        <f t="shared" si="5"/>
        <v>100</v>
      </c>
      <c r="O65">
        <f t="shared" si="5"/>
        <v>100</v>
      </c>
      <c r="P65" t="e">
        <f t="shared" si="5"/>
        <v>#N/A</v>
      </c>
      <c r="Q65">
        <f t="shared" si="5"/>
        <v>100</v>
      </c>
      <c r="R65">
        <f t="shared" si="5"/>
        <v>100</v>
      </c>
      <c r="S65">
        <f t="shared" si="5"/>
        <v>459.27</v>
      </c>
    </row>
    <row r="66" spans="1:19" x14ac:dyDescent="0.25">
      <c r="A66" t="s">
        <v>4</v>
      </c>
      <c r="B66" s="1">
        <v>34731</v>
      </c>
      <c r="C66">
        <v>100.6469</v>
      </c>
      <c r="D66" t="s">
        <v>5</v>
      </c>
      <c r="E66" t="str">
        <f t="shared" ref="E66:E129" si="6">D:D&amp;B:B</f>
        <v>Consumer Discretionary34731</v>
      </c>
      <c r="F66">
        <f t="shared" ref="F66:F129" si="7">C:C</f>
        <v>100.6469</v>
      </c>
      <c r="H66">
        <f t="shared" si="4"/>
        <v>100.6469</v>
      </c>
      <c r="I66">
        <f t="shared" si="5"/>
        <v>102.05</v>
      </c>
      <c r="J66">
        <f t="shared" si="5"/>
        <v>101.81</v>
      </c>
      <c r="K66">
        <f t="shared" si="5"/>
        <v>106.08</v>
      </c>
      <c r="L66">
        <f t="shared" si="5"/>
        <v>106.37</v>
      </c>
      <c r="M66">
        <f t="shared" si="5"/>
        <v>101.92</v>
      </c>
      <c r="N66">
        <f t="shared" si="5"/>
        <v>99.91</v>
      </c>
      <c r="O66">
        <f t="shared" si="5"/>
        <v>96.04</v>
      </c>
      <c r="P66" t="e">
        <f t="shared" si="5"/>
        <v>#N/A</v>
      </c>
      <c r="Q66">
        <f t="shared" si="5"/>
        <v>104.64</v>
      </c>
      <c r="R66">
        <f t="shared" si="5"/>
        <v>106.19</v>
      </c>
      <c r="S66">
        <f t="shared" si="5"/>
        <v>470.42</v>
      </c>
    </row>
    <row r="67" spans="1:19" x14ac:dyDescent="0.25">
      <c r="A67" t="s">
        <v>4</v>
      </c>
      <c r="B67" s="1">
        <v>34759</v>
      </c>
      <c r="C67">
        <v>104.06319999999999</v>
      </c>
      <c r="D67" t="s">
        <v>5</v>
      </c>
      <c r="E67" t="str">
        <f t="shared" si="6"/>
        <v>Consumer Discretionary34759</v>
      </c>
      <c r="F67">
        <f t="shared" si="7"/>
        <v>104.06319999999999</v>
      </c>
      <c r="H67">
        <f t="shared" si="4"/>
        <v>104.06319999999999</v>
      </c>
      <c r="I67">
        <f t="shared" si="5"/>
        <v>104.97</v>
      </c>
      <c r="J67">
        <f t="shared" si="5"/>
        <v>104.99</v>
      </c>
      <c r="K67">
        <f t="shared" si="5"/>
        <v>111.67</v>
      </c>
      <c r="L67">
        <f t="shared" si="5"/>
        <v>107.6</v>
      </c>
      <c r="M67">
        <f t="shared" si="5"/>
        <v>107.29</v>
      </c>
      <c r="N67">
        <f t="shared" si="5"/>
        <v>106.58</v>
      </c>
      <c r="O67">
        <f t="shared" si="5"/>
        <v>102.21</v>
      </c>
      <c r="P67" t="e">
        <f t="shared" si="5"/>
        <v>#N/A</v>
      </c>
      <c r="Q67">
        <f t="shared" si="5"/>
        <v>105.24</v>
      </c>
      <c r="R67">
        <f t="shared" si="5"/>
        <v>106.29</v>
      </c>
      <c r="S67">
        <f t="shared" si="5"/>
        <v>487.39</v>
      </c>
    </row>
    <row r="68" spans="1:19" x14ac:dyDescent="0.25">
      <c r="A68" t="s">
        <v>4</v>
      </c>
      <c r="B68" s="1">
        <v>34790</v>
      </c>
      <c r="C68">
        <v>107.20180000000001</v>
      </c>
      <c r="D68" t="s">
        <v>5</v>
      </c>
      <c r="E68" t="str">
        <f t="shared" si="6"/>
        <v>Consumer Discretionary34790</v>
      </c>
      <c r="F68">
        <f t="shared" si="7"/>
        <v>107.20180000000001</v>
      </c>
      <c r="H68">
        <f t="shared" si="4"/>
        <v>107.20180000000001</v>
      </c>
      <c r="I68">
        <f t="shared" si="5"/>
        <v>108</v>
      </c>
      <c r="J68">
        <f t="shared" si="5"/>
        <v>110.34</v>
      </c>
      <c r="K68">
        <f t="shared" si="5"/>
        <v>111.81</v>
      </c>
      <c r="L68">
        <f t="shared" si="5"/>
        <v>110.58</v>
      </c>
      <c r="M68">
        <f t="shared" si="5"/>
        <v>110.84</v>
      </c>
      <c r="N68">
        <f t="shared" si="5"/>
        <v>111.95</v>
      </c>
      <c r="O68">
        <f t="shared" si="5"/>
        <v>107.65</v>
      </c>
      <c r="P68" t="e">
        <f t="shared" si="5"/>
        <v>#N/A</v>
      </c>
      <c r="Q68">
        <f t="shared" si="5"/>
        <v>105.48</v>
      </c>
      <c r="R68">
        <f t="shared" si="5"/>
        <v>103.89</v>
      </c>
      <c r="S68">
        <f t="shared" si="5"/>
        <v>500.71</v>
      </c>
    </row>
    <row r="69" spans="1:19" x14ac:dyDescent="0.25">
      <c r="A69" t="s">
        <v>4</v>
      </c>
      <c r="B69" s="1">
        <v>34820</v>
      </c>
      <c r="C69">
        <v>105.764</v>
      </c>
      <c r="D69" t="s">
        <v>5</v>
      </c>
      <c r="E69" t="str">
        <f t="shared" si="6"/>
        <v>Consumer Discretionary34820</v>
      </c>
      <c r="F69">
        <f t="shared" si="7"/>
        <v>105.764</v>
      </c>
      <c r="H69">
        <f t="shared" si="4"/>
        <v>105.764</v>
      </c>
      <c r="I69">
        <f t="shared" si="5"/>
        <v>111.06</v>
      </c>
      <c r="J69">
        <f t="shared" si="5"/>
        <v>113.33</v>
      </c>
      <c r="K69">
        <f t="shared" si="5"/>
        <v>115.56</v>
      </c>
      <c r="L69">
        <f t="shared" si="5"/>
        <v>113.34</v>
      </c>
      <c r="M69">
        <f t="shared" si="5"/>
        <v>114.24</v>
      </c>
      <c r="N69">
        <f t="shared" si="5"/>
        <v>123.73</v>
      </c>
      <c r="O69">
        <f t="shared" ref="I69:S132" si="8">VLOOKUP(O$1&amp;$B:$B,$E:$F,2,FALSE)</f>
        <v>109</v>
      </c>
      <c r="P69" t="e">
        <f t="shared" si="8"/>
        <v>#N/A</v>
      </c>
      <c r="Q69">
        <f t="shared" si="8"/>
        <v>107.74</v>
      </c>
      <c r="R69">
        <f t="shared" si="8"/>
        <v>106.77</v>
      </c>
      <c r="S69">
        <f t="shared" si="8"/>
        <v>514.71</v>
      </c>
    </row>
    <row r="70" spans="1:19" x14ac:dyDescent="0.25">
      <c r="A70" t="s">
        <v>4</v>
      </c>
      <c r="B70" s="1">
        <v>34851</v>
      </c>
      <c r="C70">
        <v>110.4808</v>
      </c>
      <c r="D70" t="s">
        <v>5</v>
      </c>
      <c r="E70" t="str">
        <f t="shared" si="6"/>
        <v>Consumer Discretionary34851</v>
      </c>
      <c r="F70">
        <f t="shared" si="7"/>
        <v>110.4808</v>
      </c>
      <c r="H70">
        <f t="shared" si="4"/>
        <v>110.4808</v>
      </c>
      <c r="I70">
        <f t="shared" si="8"/>
        <v>115.84</v>
      </c>
      <c r="J70">
        <f t="shared" si="8"/>
        <v>116.72</v>
      </c>
      <c r="K70">
        <f t="shared" si="8"/>
        <v>124.22</v>
      </c>
      <c r="L70">
        <f t="shared" si="8"/>
        <v>115.94</v>
      </c>
      <c r="M70">
        <f t="shared" si="8"/>
        <v>116.74</v>
      </c>
      <c r="N70">
        <f t="shared" si="8"/>
        <v>128.43</v>
      </c>
      <c r="O70">
        <f t="shared" si="8"/>
        <v>112.23</v>
      </c>
      <c r="P70" t="e">
        <f t="shared" si="8"/>
        <v>#N/A</v>
      </c>
      <c r="Q70">
        <f t="shared" si="8"/>
        <v>106.98</v>
      </c>
      <c r="R70">
        <f t="shared" si="8"/>
        <v>113.77</v>
      </c>
      <c r="S70">
        <f t="shared" si="8"/>
        <v>533.4</v>
      </c>
    </row>
    <row r="71" spans="1:19" x14ac:dyDescent="0.25">
      <c r="A71" t="s">
        <v>4</v>
      </c>
      <c r="B71" s="1">
        <v>34881</v>
      </c>
      <c r="C71">
        <v>113.3938</v>
      </c>
      <c r="D71" t="s">
        <v>5</v>
      </c>
      <c r="E71" t="str">
        <f t="shared" si="6"/>
        <v>Consumer Discretionary34881</v>
      </c>
      <c r="F71">
        <f t="shared" si="7"/>
        <v>113.3938</v>
      </c>
      <c r="H71">
        <f t="shared" si="4"/>
        <v>113.3938</v>
      </c>
      <c r="I71">
        <f t="shared" si="8"/>
        <v>117.71</v>
      </c>
      <c r="J71">
        <f t="shared" si="8"/>
        <v>112.48</v>
      </c>
      <c r="K71">
        <f t="shared" si="8"/>
        <v>124.68</v>
      </c>
      <c r="L71">
        <f t="shared" si="8"/>
        <v>120.74</v>
      </c>
      <c r="M71">
        <f t="shared" si="8"/>
        <v>118.58</v>
      </c>
      <c r="N71">
        <f t="shared" si="8"/>
        <v>140.02000000000001</v>
      </c>
      <c r="O71">
        <f t="shared" si="8"/>
        <v>116.34</v>
      </c>
      <c r="P71" t="e">
        <f t="shared" si="8"/>
        <v>#N/A</v>
      </c>
      <c r="Q71">
        <f t="shared" si="8"/>
        <v>109.92</v>
      </c>
      <c r="R71">
        <f t="shared" si="8"/>
        <v>112.06</v>
      </c>
      <c r="S71">
        <f t="shared" si="8"/>
        <v>544.75</v>
      </c>
    </row>
    <row r="72" spans="1:19" x14ac:dyDescent="0.25">
      <c r="A72" t="s">
        <v>4</v>
      </c>
      <c r="B72" s="1">
        <v>34912</v>
      </c>
      <c r="C72">
        <v>117.13460000000001</v>
      </c>
      <c r="D72" t="s">
        <v>5</v>
      </c>
      <c r="E72" t="str">
        <f t="shared" si="6"/>
        <v>Consumer Discretionary34912</v>
      </c>
      <c r="F72">
        <f t="shared" si="7"/>
        <v>117.13460000000001</v>
      </c>
      <c r="H72">
        <f t="shared" si="4"/>
        <v>117.13460000000001</v>
      </c>
      <c r="I72">
        <f t="shared" si="8"/>
        <v>117.7</v>
      </c>
      <c r="J72">
        <f t="shared" si="8"/>
        <v>116.16</v>
      </c>
      <c r="K72">
        <f t="shared" si="8"/>
        <v>128.01</v>
      </c>
      <c r="L72">
        <f t="shared" si="8"/>
        <v>126.33</v>
      </c>
      <c r="M72">
        <f t="shared" si="8"/>
        <v>123.87</v>
      </c>
      <c r="N72">
        <f t="shared" si="8"/>
        <v>148.62</v>
      </c>
      <c r="O72">
        <f t="shared" si="8"/>
        <v>119.47</v>
      </c>
      <c r="P72" t="e">
        <f t="shared" si="8"/>
        <v>#N/A</v>
      </c>
      <c r="Q72">
        <f t="shared" si="8"/>
        <v>113.7</v>
      </c>
      <c r="R72">
        <f t="shared" si="8"/>
        <v>111.68</v>
      </c>
      <c r="S72">
        <f t="shared" si="8"/>
        <v>562.05999999999995</v>
      </c>
    </row>
    <row r="73" spans="1:19" x14ac:dyDescent="0.25">
      <c r="A73" t="s">
        <v>4</v>
      </c>
      <c r="B73" s="1">
        <v>34943</v>
      </c>
      <c r="C73">
        <v>114.5146</v>
      </c>
      <c r="D73" t="s">
        <v>5</v>
      </c>
      <c r="E73" t="str">
        <f t="shared" si="6"/>
        <v>Consumer Discretionary34943</v>
      </c>
      <c r="F73">
        <f t="shared" si="7"/>
        <v>114.5146</v>
      </c>
      <c r="H73">
        <f t="shared" si="4"/>
        <v>114.5146</v>
      </c>
      <c r="I73">
        <f t="shared" si="8"/>
        <v>117.13</v>
      </c>
      <c r="J73">
        <f t="shared" si="8"/>
        <v>111.76</v>
      </c>
      <c r="K73">
        <f t="shared" si="8"/>
        <v>134.91</v>
      </c>
      <c r="L73">
        <f t="shared" si="8"/>
        <v>125.82</v>
      </c>
      <c r="M73">
        <f t="shared" si="8"/>
        <v>122.47</v>
      </c>
      <c r="N73">
        <f t="shared" si="8"/>
        <v>148.25</v>
      </c>
      <c r="O73">
        <f t="shared" si="8"/>
        <v>118.73</v>
      </c>
      <c r="P73" t="e">
        <f t="shared" si="8"/>
        <v>#N/A</v>
      </c>
      <c r="Q73">
        <f t="shared" si="8"/>
        <v>118.85</v>
      </c>
      <c r="R73">
        <f t="shared" si="8"/>
        <v>110.38</v>
      </c>
      <c r="S73">
        <f t="shared" si="8"/>
        <v>561.88</v>
      </c>
    </row>
    <row r="74" spans="1:19" x14ac:dyDescent="0.25">
      <c r="A74" t="s">
        <v>4</v>
      </c>
      <c r="B74" s="1">
        <v>34973</v>
      </c>
      <c r="C74">
        <v>115.9436</v>
      </c>
      <c r="D74" t="s">
        <v>5</v>
      </c>
      <c r="E74" t="str">
        <f t="shared" si="6"/>
        <v>Consumer Discretionary34973</v>
      </c>
      <c r="F74">
        <f t="shared" si="7"/>
        <v>115.9436</v>
      </c>
      <c r="H74">
        <f t="shared" si="4"/>
        <v>115.9436</v>
      </c>
      <c r="I74">
        <f t="shared" si="8"/>
        <v>125.67</v>
      </c>
      <c r="J74">
        <f t="shared" si="8"/>
        <v>113.88</v>
      </c>
      <c r="K74">
        <f t="shared" si="8"/>
        <v>143.26</v>
      </c>
      <c r="L74">
        <f t="shared" si="8"/>
        <v>136.66</v>
      </c>
      <c r="M74">
        <f t="shared" si="8"/>
        <v>125.42</v>
      </c>
      <c r="N74">
        <f t="shared" si="8"/>
        <v>147.24</v>
      </c>
      <c r="O74">
        <f t="shared" si="8"/>
        <v>119.11</v>
      </c>
      <c r="P74" t="e">
        <f t="shared" si="8"/>
        <v>#N/A</v>
      </c>
      <c r="Q74">
        <f t="shared" si="8"/>
        <v>128.35</v>
      </c>
      <c r="R74">
        <f t="shared" si="8"/>
        <v>116.92</v>
      </c>
      <c r="S74">
        <f t="shared" si="8"/>
        <v>584.41</v>
      </c>
    </row>
    <row r="75" spans="1:19" x14ac:dyDescent="0.25">
      <c r="A75" t="s">
        <v>4</v>
      </c>
      <c r="B75" s="1">
        <v>35004</v>
      </c>
      <c r="C75">
        <v>110.3707</v>
      </c>
      <c r="D75" t="s">
        <v>5</v>
      </c>
      <c r="E75" t="str">
        <f t="shared" si="6"/>
        <v>Consumer Discretionary35004</v>
      </c>
      <c r="F75">
        <f t="shared" si="7"/>
        <v>110.3707</v>
      </c>
      <c r="H75">
        <f t="shared" si="4"/>
        <v>110.3707</v>
      </c>
      <c r="I75">
        <f t="shared" si="8"/>
        <v>128.86000000000001</v>
      </c>
      <c r="J75">
        <f t="shared" si="8"/>
        <v>114.05</v>
      </c>
      <c r="K75">
        <f t="shared" si="8"/>
        <v>138.75</v>
      </c>
      <c r="L75">
        <f t="shared" si="8"/>
        <v>140.30000000000001</v>
      </c>
      <c r="M75">
        <f t="shared" si="8"/>
        <v>124.08</v>
      </c>
      <c r="N75">
        <f t="shared" si="8"/>
        <v>152.78</v>
      </c>
      <c r="O75">
        <f t="shared" si="8"/>
        <v>111.55</v>
      </c>
      <c r="P75" t="e">
        <f t="shared" si="8"/>
        <v>#N/A</v>
      </c>
      <c r="Q75">
        <f t="shared" si="8"/>
        <v>129.28</v>
      </c>
      <c r="R75">
        <f t="shared" si="8"/>
        <v>118.33</v>
      </c>
      <c r="S75">
        <f t="shared" si="8"/>
        <v>581.5</v>
      </c>
    </row>
    <row r="76" spans="1:19" x14ac:dyDescent="0.25">
      <c r="A76" t="s">
        <v>4</v>
      </c>
      <c r="B76" s="1">
        <v>35034</v>
      </c>
      <c r="C76">
        <v>117.2302</v>
      </c>
      <c r="D76" t="s">
        <v>5</v>
      </c>
      <c r="E76" t="str">
        <f t="shared" si="6"/>
        <v>Consumer Discretionary35034</v>
      </c>
      <c r="F76">
        <f t="shared" si="7"/>
        <v>117.2302</v>
      </c>
      <c r="H76">
        <f t="shared" si="4"/>
        <v>117.2302</v>
      </c>
      <c r="I76">
        <f t="shared" si="8"/>
        <v>134.4</v>
      </c>
      <c r="J76">
        <f t="shared" si="8"/>
        <v>118.48</v>
      </c>
      <c r="K76">
        <f t="shared" si="8"/>
        <v>148.41</v>
      </c>
      <c r="L76">
        <f t="shared" si="8"/>
        <v>146.9</v>
      </c>
      <c r="M76">
        <f t="shared" si="8"/>
        <v>132.63</v>
      </c>
      <c r="N76">
        <f t="shared" si="8"/>
        <v>146.93</v>
      </c>
      <c r="O76">
        <f t="shared" si="8"/>
        <v>118.42</v>
      </c>
      <c r="P76" t="e">
        <f t="shared" si="8"/>
        <v>#N/A</v>
      </c>
      <c r="Q76">
        <f t="shared" si="8"/>
        <v>132.19999999999999</v>
      </c>
      <c r="R76">
        <f t="shared" si="8"/>
        <v>118.85</v>
      </c>
      <c r="S76">
        <f t="shared" si="8"/>
        <v>605.37</v>
      </c>
    </row>
    <row r="77" spans="1:19" x14ac:dyDescent="0.25">
      <c r="A77" t="s">
        <v>4</v>
      </c>
      <c r="B77" s="1">
        <v>35065</v>
      </c>
      <c r="C77">
        <v>118.187</v>
      </c>
      <c r="D77" t="s">
        <v>5</v>
      </c>
      <c r="E77" t="str">
        <f t="shared" si="6"/>
        <v>Consumer Discretionary35065</v>
      </c>
      <c r="F77">
        <f t="shared" si="7"/>
        <v>118.187</v>
      </c>
      <c r="H77">
        <f t="shared" si="4"/>
        <v>118.187</v>
      </c>
      <c r="I77">
        <f t="shared" si="8"/>
        <v>136.22</v>
      </c>
      <c r="J77">
        <f t="shared" si="8"/>
        <v>125.97</v>
      </c>
      <c r="K77">
        <f t="shared" si="8"/>
        <v>149.63999999999999</v>
      </c>
      <c r="L77">
        <f t="shared" si="8"/>
        <v>154.5</v>
      </c>
      <c r="M77">
        <f t="shared" si="8"/>
        <v>135.93</v>
      </c>
      <c r="N77">
        <f t="shared" si="8"/>
        <v>138.77000000000001</v>
      </c>
      <c r="O77">
        <f t="shared" si="8"/>
        <v>117.29</v>
      </c>
      <c r="P77" t="e">
        <f t="shared" si="8"/>
        <v>#N/A</v>
      </c>
      <c r="Q77">
        <f t="shared" si="8"/>
        <v>137.33000000000001</v>
      </c>
      <c r="R77">
        <f t="shared" si="8"/>
        <v>125.19</v>
      </c>
      <c r="S77">
        <f t="shared" si="8"/>
        <v>615.92999999999995</v>
      </c>
    </row>
    <row r="78" spans="1:19" x14ac:dyDescent="0.25">
      <c r="A78" t="s">
        <v>4</v>
      </c>
      <c r="B78" s="1">
        <v>35096</v>
      </c>
      <c r="C78">
        <v>120.5817</v>
      </c>
      <c r="D78" t="s">
        <v>5</v>
      </c>
      <c r="E78" t="str">
        <f t="shared" si="6"/>
        <v>Consumer Discretionary35096</v>
      </c>
      <c r="F78">
        <f t="shared" si="7"/>
        <v>120.5817</v>
      </c>
      <c r="H78">
        <f t="shared" si="4"/>
        <v>120.5817</v>
      </c>
      <c r="I78">
        <f t="shared" si="8"/>
        <v>140.18</v>
      </c>
      <c r="J78">
        <f t="shared" si="8"/>
        <v>125.77</v>
      </c>
      <c r="K78">
        <f t="shared" si="8"/>
        <v>157.12</v>
      </c>
      <c r="L78">
        <f t="shared" si="8"/>
        <v>162.88</v>
      </c>
      <c r="M78">
        <f t="shared" si="8"/>
        <v>140.25</v>
      </c>
      <c r="N78">
        <f t="shared" si="8"/>
        <v>144.25</v>
      </c>
      <c r="O78">
        <f t="shared" si="8"/>
        <v>124.96</v>
      </c>
      <c r="P78" t="e">
        <f t="shared" si="8"/>
        <v>#N/A</v>
      </c>
      <c r="Q78">
        <f t="shared" si="8"/>
        <v>139.65</v>
      </c>
      <c r="R78">
        <f t="shared" si="8"/>
        <v>127.4</v>
      </c>
      <c r="S78">
        <f t="shared" si="8"/>
        <v>636.02</v>
      </c>
    </row>
    <row r="79" spans="1:19" x14ac:dyDescent="0.25">
      <c r="A79" t="s">
        <v>4</v>
      </c>
      <c r="B79" s="1">
        <v>35125</v>
      </c>
      <c r="C79">
        <v>122.4824</v>
      </c>
      <c r="D79" t="s">
        <v>5</v>
      </c>
      <c r="E79" t="str">
        <f t="shared" si="6"/>
        <v>Consumer Discretionary35125</v>
      </c>
      <c r="F79">
        <f t="shared" si="7"/>
        <v>122.4824</v>
      </c>
      <c r="H79">
        <f t="shared" si="4"/>
        <v>122.4824</v>
      </c>
      <c r="I79">
        <f t="shared" si="8"/>
        <v>142.41</v>
      </c>
      <c r="J79">
        <f t="shared" si="8"/>
        <v>125.98</v>
      </c>
      <c r="K79">
        <f t="shared" si="8"/>
        <v>159.74</v>
      </c>
      <c r="L79">
        <f t="shared" si="8"/>
        <v>160.08000000000001</v>
      </c>
      <c r="M79">
        <f t="shared" si="8"/>
        <v>141.88999999999999</v>
      </c>
      <c r="N79">
        <f t="shared" si="8"/>
        <v>153.32</v>
      </c>
      <c r="O79">
        <f t="shared" si="8"/>
        <v>124.46</v>
      </c>
      <c r="P79" t="e">
        <f t="shared" si="8"/>
        <v>#N/A</v>
      </c>
      <c r="Q79">
        <f t="shared" si="8"/>
        <v>134.29</v>
      </c>
      <c r="R79">
        <f t="shared" si="8"/>
        <v>122.66</v>
      </c>
      <c r="S79">
        <f t="shared" si="8"/>
        <v>640.42999999999995</v>
      </c>
    </row>
    <row r="80" spans="1:19" x14ac:dyDescent="0.25">
      <c r="A80" t="s">
        <v>4</v>
      </c>
      <c r="B80" s="1">
        <v>35156</v>
      </c>
      <c r="C80">
        <v>127.4539</v>
      </c>
      <c r="D80" t="s">
        <v>5</v>
      </c>
      <c r="E80" t="str">
        <f t="shared" si="6"/>
        <v>Consumer Discretionary35156</v>
      </c>
      <c r="F80">
        <f t="shared" si="7"/>
        <v>127.4539</v>
      </c>
      <c r="H80">
        <f t="shared" si="4"/>
        <v>127.4539</v>
      </c>
      <c r="I80">
        <f t="shared" si="8"/>
        <v>140.41</v>
      </c>
      <c r="J80">
        <f t="shared" si="8"/>
        <v>131.94999999999999</v>
      </c>
      <c r="K80">
        <f t="shared" si="8"/>
        <v>161.30000000000001</v>
      </c>
      <c r="L80">
        <f t="shared" si="8"/>
        <v>159.9</v>
      </c>
      <c r="M80">
        <f t="shared" si="8"/>
        <v>145.32</v>
      </c>
      <c r="N80">
        <f t="shared" si="8"/>
        <v>145.97999999999999</v>
      </c>
      <c r="O80">
        <f t="shared" si="8"/>
        <v>132.28</v>
      </c>
      <c r="P80" t="e">
        <f t="shared" si="8"/>
        <v>#N/A</v>
      </c>
      <c r="Q80">
        <f t="shared" si="8"/>
        <v>130.56</v>
      </c>
      <c r="R80">
        <f t="shared" si="8"/>
        <v>121.18</v>
      </c>
      <c r="S80">
        <f t="shared" si="8"/>
        <v>645.5</v>
      </c>
    </row>
    <row r="81" spans="1:19" x14ac:dyDescent="0.25">
      <c r="A81" t="s">
        <v>4</v>
      </c>
      <c r="B81" s="1">
        <v>35186</v>
      </c>
      <c r="C81">
        <v>130.4495</v>
      </c>
      <c r="D81" t="s">
        <v>5</v>
      </c>
      <c r="E81" t="str">
        <f t="shared" si="6"/>
        <v>Consumer Discretionary35186</v>
      </c>
      <c r="F81">
        <f t="shared" si="7"/>
        <v>130.4495</v>
      </c>
      <c r="H81">
        <f t="shared" si="4"/>
        <v>130.4495</v>
      </c>
      <c r="I81">
        <f t="shared" si="8"/>
        <v>140.15</v>
      </c>
      <c r="J81">
        <f t="shared" si="8"/>
        <v>135.38999999999999</v>
      </c>
      <c r="K81">
        <f t="shared" si="8"/>
        <v>158.08000000000001</v>
      </c>
      <c r="L81">
        <f t="shared" si="8"/>
        <v>156.79</v>
      </c>
      <c r="M81">
        <f t="shared" si="8"/>
        <v>147.97999999999999</v>
      </c>
      <c r="N81">
        <f t="shared" si="8"/>
        <v>160.41</v>
      </c>
      <c r="O81">
        <f t="shared" si="8"/>
        <v>132.71</v>
      </c>
      <c r="P81" t="e">
        <f t="shared" si="8"/>
        <v>#N/A</v>
      </c>
      <c r="Q81">
        <f t="shared" si="8"/>
        <v>133.53</v>
      </c>
      <c r="R81">
        <f t="shared" si="8"/>
        <v>118.46</v>
      </c>
      <c r="S81">
        <f t="shared" si="8"/>
        <v>654.16999999999996</v>
      </c>
    </row>
    <row r="82" spans="1:19" x14ac:dyDescent="0.25">
      <c r="A82" t="s">
        <v>4</v>
      </c>
      <c r="B82" s="1">
        <v>35217</v>
      </c>
      <c r="C82">
        <v>134.26560000000001</v>
      </c>
      <c r="D82" t="s">
        <v>5</v>
      </c>
      <c r="E82" t="str">
        <f t="shared" si="6"/>
        <v>Consumer Discretionary35217</v>
      </c>
      <c r="F82">
        <f t="shared" si="7"/>
        <v>134.26560000000001</v>
      </c>
      <c r="H82">
        <f t="shared" si="4"/>
        <v>134.26560000000001</v>
      </c>
      <c r="I82">
        <f t="shared" si="8"/>
        <v>148.32</v>
      </c>
      <c r="J82">
        <f t="shared" si="8"/>
        <v>135.86000000000001</v>
      </c>
      <c r="K82">
        <f t="shared" si="8"/>
        <v>161.16</v>
      </c>
      <c r="L82">
        <f t="shared" si="8"/>
        <v>162.91</v>
      </c>
      <c r="M82">
        <f t="shared" si="8"/>
        <v>151.27000000000001</v>
      </c>
      <c r="N82">
        <f t="shared" si="8"/>
        <v>165.09</v>
      </c>
      <c r="O82">
        <f t="shared" si="8"/>
        <v>130.85</v>
      </c>
      <c r="P82" t="e">
        <f t="shared" si="8"/>
        <v>#N/A</v>
      </c>
      <c r="Q82">
        <f t="shared" si="8"/>
        <v>132.79</v>
      </c>
      <c r="R82">
        <f t="shared" si="8"/>
        <v>119.41</v>
      </c>
      <c r="S82">
        <f t="shared" si="8"/>
        <v>669.12</v>
      </c>
    </row>
    <row r="83" spans="1:19" x14ac:dyDescent="0.25">
      <c r="A83" t="s">
        <v>4</v>
      </c>
      <c r="B83" s="1">
        <v>35247</v>
      </c>
      <c r="C83">
        <v>131.72839999999999</v>
      </c>
      <c r="D83" t="s">
        <v>5</v>
      </c>
      <c r="E83" t="str">
        <f t="shared" si="6"/>
        <v>Consumer Discretionary35247</v>
      </c>
      <c r="F83">
        <f t="shared" si="7"/>
        <v>131.72839999999999</v>
      </c>
      <c r="H83">
        <f t="shared" si="4"/>
        <v>131.72839999999999</v>
      </c>
      <c r="I83">
        <f t="shared" si="8"/>
        <v>153.97999999999999</v>
      </c>
      <c r="J83">
        <f t="shared" si="8"/>
        <v>137.05000000000001</v>
      </c>
      <c r="K83">
        <f t="shared" si="8"/>
        <v>162.61000000000001</v>
      </c>
      <c r="L83">
        <f t="shared" si="8"/>
        <v>165.77</v>
      </c>
      <c r="M83">
        <f t="shared" si="8"/>
        <v>151.47999999999999</v>
      </c>
      <c r="N83">
        <f t="shared" si="8"/>
        <v>159.84</v>
      </c>
      <c r="O83">
        <f t="shared" si="8"/>
        <v>124.26</v>
      </c>
      <c r="P83" t="e">
        <f t="shared" si="8"/>
        <v>#N/A</v>
      </c>
      <c r="Q83">
        <f t="shared" si="8"/>
        <v>133.58000000000001</v>
      </c>
      <c r="R83">
        <f t="shared" si="8"/>
        <v>125.39</v>
      </c>
      <c r="S83">
        <f t="shared" si="8"/>
        <v>670.63</v>
      </c>
    </row>
    <row r="84" spans="1:19" x14ac:dyDescent="0.25">
      <c r="A84" t="s">
        <v>4</v>
      </c>
      <c r="B84" s="1">
        <v>35278</v>
      </c>
      <c r="C84">
        <v>122.5487</v>
      </c>
      <c r="D84" t="s">
        <v>5</v>
      </c>
      <c r="E84" t="str">
        <f t="shared" si="6"/>
        <v>Consumer Discretionary35278</v>
      </c>
      <c r="F84">
        <f t="shared" si="7"/>
        <v>122.5487</v>
      </c>
      <c r="H84">
        <f t="shared" si="4"/>
        <v>122.5487</v>
      </c>
      <c r="I84">
        <f t="shared" si="8"/>
        <v>149.88</v>
      </c>
      <c r="J84">
        <f t="shared" si="8"/>
        <v>131.77000000000001</v>
      </c>
      <c r="K84">
        <f t="shared" si="8"/>
        <v>158.91</v>
      </c>
      <c r="L84">
        <f t="shared" si="8"/>
        <v>157.55000000000001</v>
      </c>
      <c r="M84">
        <f t="shared" si="8"/>
        <v>144.44999999999999</v>
      </c>
      <c r="N84">
        <f t="shared" si="8"/>
        <v>152.03</v>
      </c>
      <c r="O84">
        <f t="shared" si="8"/>
        <v>121.05</v>
      </c>
      <c r="P84" t="e">
        <f t="shared" si="8"/>
        <v>#N/A</v>
      </c>
      <c r="Q84">
        <f t="shared" si="8"/>
        <v>122.81</v>
      </c>
      <c r="R84">
        <f t="shared" si="8"/>
        <v>117.08</v>
      </c>
      <c r="S84">
        <f t="shared" si="8"/>
        <v>639.95000000000005</v>
      </c>
    </row>
    <row r="85" spans="1:19" x14ac:dyDescent="0.25">
      <c r="A85" t="s">
        <v>4</v>
      </c>
      <c r="B85" s="1">
        <v>35309</v>
      </c>
      <c r="C85">
        <v>126.6484</v>
      </c>
      <c r="D85" t="s">
        <v>5</v>
      </c>
      <c r="E85" t="str">
        <f t="shared" si="6"/>
        <v>Consumer Discretionary35309</v>
      </c>
      <c r="F85">
        <f t="shared" si="7"/>
        <v>126.6484</v>
      </c>
      <c r="H85">
        <f t="shared" si="4"/>
        <v>126.6484</v>
      </c>
      <c r="I85">
        <f t="shared" si="8"/>
        <v>148.1</v>
      </c>
      <c r="J85">
        <f t="shared" si="8"/>
        <v>133.55000000000001</v>
      </c>
      <c r="K85">
        <f t="shared" si="8"/>
        <v>163.95</v>
      </c>
      <c r="L85">
        <f t="shared" si="8"/>
        <v>163.16</v>
      </c>
      <c r="M85">
        <f t="shared" si="8"/>
        <v>148.19</v>
      </c>
      <c r="N85">
        <f t="shared" si="8"/>
        <v>157.38999999999999</v>
      </c>
      <c r="O85">
        <f t="shared" si="8"/>
        <v>124.48</v>
      </c>
      <c r="P85" t="e">
        <f t="shared" si="8"/>
        <v>#N/A</v>
      </c>
      <c r="Q85">
        <f t="shared" si="8"/>
        <v>118.71</v>
      </c>
      <c r="R85">
        <f t="shared" si="8"/>
        <v>118.92</v>
      </c>
      <c r="S85">
        <f t="shared" si="8"/>
        <v>651.99</v>
      </c>
    </row>
    <row r="86" spans="1:19" x14ac:dyDescent="0.25">
      <c r="A86" t="s">
        <v>4</v>
      </c>
      <c r="B86" s="1">
        <v>35339</v>
      </c>
      <c r="C86">
        <v>129.42779999999999</v>
      </c>
      <c r="D86" t="s">
        <v>5</v>
      </c>
      <c r="E86" t="str">
        <f t="shared" si="6"/>
        <v>Consumer Discretionary35339</v>
      </c>
      <c r="F86">
        <f t="shared" si="7"/>
        <v>129.42779999999999</v>
      </c>
      <c r="H86">
        <f t="shared" si="4"/>
        <v>129.42779999999999</v>
      </c>
      <c r="I86">
        <f t="shared" si="8"/>
        <v>156.38999999999999</v>
      </c>
      <c r="J86">
        <f t="shared" si="8"/>
        <v>138.27000000000001</v>
      </c>
      <c r="K86">
        <f t="shared" si="8"/>
        <v>174.81</v>
      </c>
      <c r="L86">
        <f t="shared" si="8"/>
        <v>176.32</v>
      </c>
      <c r="M86">
        <f t="shared" si="8"/>
        <v>157.6</v>
      </c>
      <c r="N86">
        <f t="shared" si="8"/>
        <v>174.65</v>
      </c>
      <c r="O86">
        <f t="shared" si="8"/>
        <v>129.76</v>
      </c>
      <c r="P86" t="e">
        <f t="shared" si="8"/>
        <v>#N/A</v>
      </c>
      <c r="Q86">
        <f t="shared" si="8"/>
        <v>119.75</v>
      </c>
      <c r="R86">
        <f t="shared" si="8"/>
        <v>119.43</v>
      </c>
      <c r="S86">
        <f t="shared" si="8"/>
        <v>687.31</v>
      </c>
    </row>
    <row r="87" spans="1:19" x14ac:dyDescent="0.25">
      <c r="A87" t="s">
        <v>4</v>
      </c>
      <c r="B87" s="1">
        <v>35370</v>
      </c>
      <c r="C87">
        <v>130.422</v>
      </c>
      <c r="D87" t="s">
        <v>5</v>
      </c>
      <c r="E87" t="str">
        <f t="shared" si="6"/>
        <v>Consumer Discretionary35370</v>
      </c>
      <c r="F87">
        <f t="shared" si="7"/>
        <v>130.422</v>
      </c>
      <c r="H87">
        <f t="shared" si="4"/>
        <v>130.422</v>
      </c>
      <c r="I87">
        <f t="shared" si="8"/>
        <v>158.72</v>
      </c>
      <c r="J87">
        <f t="shared" si="8"/>
        <v>146.66999999999999</v>
      </c>
      <c r="K87">
        <f t="shared" si="8"/>
        <v>187.46</v>
      </c>
      <c r="L87">
        <f t="shared" si="8"/>
        <v>177.56</v>
      </c>
      <c r="M87">
        <f t="shared" si="8"/>
        <v>160.13999999999999</v>
      </c>
      <c r="N87">
        <f t="shared" si="8"/>
        <v>176.55</v>
      </c>
      <c r="O87">
        <f t="shared" si="8"/>
        <v>130.65</v>
      </c>
      <c r="P87" t="e">
        <f t="shared" si="8"/>
        <v>#N/A</v>
      </c>
      <c r="Q87">
        <f t="shared" si="8"/>
        <v>122.11</v>
      </c>
      <c r="R87">
        <f t="shared" si="8"/>
        <v>124.97</v>
      </c>
      <c r="S87">
        <f t="shared" si="8"/>
        <v>705.27</v>
      </c>
    </row>
    <row r="88" spans="1:19" x14ac:dyDescent="0.25">
      <c r="A88" t="s">
        <v>4</v>
      </c>
      <c r="B88" s="1">
        <v>35400</v>
      </c>
      <c r="C88">
        <v>136.41919999999999</v>
      </c>
      <c r="D88" t="s">
        <v>5</v>
      </c>
      <c r="E88" t="str">
        <f t="shared" si="6"/>
        <v>Consumer Discretionary35400</v>
      </c>
      <c r="F88">
        <f t="shared" si="7"/>
        <v>136.41919999999999</v>
      </c>
      <c r="H88">
        <f t="shared" ref="H88:H151" si="9">VLOOKUP(H$1&amp;$B:$B,$E:$F,2,FALSE)</f>
        <v>136.41919999999999</v>
      </c>
      <c r="I88">
        <f t="shared" si="8"/>
        <v>167.22</v>
      </c>
      <c r="J88">
        <f t="shared" si="8"/>
        <v>152.91</v>
      </c>
      <c r="K88">
        <f t="shared" si="8"/>
        <v>205.11</v>
      </c>
      <c r="L88">
        <f t="shared" si="8"/>
        <v>192.12</v>
      </c>
      <c r="M88">
        <f t="shared" si="8"/>
        <v>171.24</v>
      </c>
      <c r="N88">
        <f t="shared" si="8"/>
        <v>204.27</v>
      </c>
      <c r="O88">
        <f t="shared" si="8"/>
        <v>136.72</v>
      </c>
      <c r="P88" t="e">
        <f t="shared" si="8"/>
        <v>#N/A</v>
      </c>
      <c r="Q88">
        <f t="shared" si="8"/>
        <v>130.16999999999999</v>
      </c>
      <c r="R88">
        <f t="shared" si="8"/>
        <v>126.79</v>
      </c>
      <c r="S88">
        <f t="shared" si="8"/>
        <v>757.02</v>
      </c>
    </row>
    <row r="89" spans="1:19" x14ac:dyDescent="0.25">
      <c r="A89" t="s">
        <v>4</v>
      </c>
      <c r="B89" s="1">
        <v>35431</v>
      </c>
      <c r="C89">
        <v>130.655</v>
      </c>
      <c r="D89" t="s">
        <v>5</v>
      </c>
      <c r="E89" t="str">
        <f t="shared" si="6"/>
        <v>Consumer Discretionary35431</v>
      </c>
      <c r="F89">
        <f t="shared" si="7"/>
        <v>130.655</v>
      </c>
      <c r="H89">
        <f t="shared" si="9"/>
        <v>130.655</v>
      </c>
      <c r="I89">
        <f t="shared" si="8"/>
        <v>167.8</v>
      </c>
      <c r="J89">
        <f t="shared" si="8"/>
        <v>153.35</v>
      </c>
      <c r="K89">
        <f t="shared" si="8"/>
        <v>197.34</v>
      </c>
      <c r="L89">
        <f t="shared" si="8"/>
        <v>183.49</v>
      </c>
      <c r="M89">
        <f t="shared" si="8"/>
        <v>166.83</v>
      </c>
      <c r="N89">
        <f t="shared" si="8"/>
        <v>198.81</v>
      </c>
      <c r="O89">
        <f t="shared" si="8"/>
        <v>132.99</v>
      </c>
      <c r="P89" t="e">
        <f t="shared" si="8"/>
        <v>#N/A</v>
      </c>
      <c r="Q89">
        <f t="shared" si="8"/>
        <v>134.33000000000001</v>
      </c>
      <c r="R89">
        <f t="shared" si="8"/>
        <v>125.41</v>
      </c>
      <c r="S89">
        <f t="shared" si="8"/>
        <v>740.74</v>
      </c>
    </row>
    <row r="90" spans="1:19" x14ac:dyDescent="0.25">
      <c r="A90" t="s">
        <v>4</v>
      </c>
      <c r="B90" s="1">
        <v>35462</v>
      </c>
      <c r="C90">
        <v>133.7088</v>
      </c>
      <c r="D90" t="s">
        <v>5</v>
      </c>
      <c r="E90" t="str">
        <f t="shared" si="6"/>
        <v>Consumer Discretionary35462</v>
      </c>
      <c r="F90">
        <f t="shared" si="7"/>
        <v>133.7088</v>
      </c>
      <c r="H90">
        <f t="shared" si="9"/>
        <v>133.7088</v>
      </c>
      <c r="I90">
        <f t="shared" si="8"/>
        <v>177.55</v>
      </c>
      <c r="J90">
        <f t="shared" si="8"/>
        <v>160.9</v>
      </c>
      <c r="K90">
        <f t="shared" si="8"/>
        <v>213.25</v>
      </c>
      <c r="L90">
        <f t="shared" si="8"/>
        <v>203.28</v>
      </c>
      <c r="M90">
        <f t="shared" si="8"/>
        <v>171.89</v>
      </c>
      <c r="N90">
        <f t="shared" si="8"/>
        <v>225.41</v>
      </c>
      <c r="O90">
        <f t="shared" si="8"/>
        <v>136.34</v>
      </c>
      <c r="P90" t="e">
        <f t="shared" si="8"/>
        <v>#N/A</v>
      </c>
      <c r="Q90">
        <f t="shared" si="8"/>
        <v>137.4</v>
      </c>
      <c r="R90">
        <f t="shared" si="8"/>
        <v>125.77</v>
      </c>
      <c r="S90">
        <f t="shared" si="8"/>
        <v>786.16</v>
      </c>
    </row>
    <row r="91" spans="1:19" x14ac:dyDescent="0.25">
      <c r="A91" t="s">
        <v>4</v>
      </c>
      <c r="B91" s="1">
        <v>35490</v>
      </c>
      <c r="C91">
        <v>137.68119999999999</v>
      </c>
      <c r="D91" t="s">
        <v>5</v>
      </c>
      <c r="E91" t="str">
        <f t="shared" si="6"/>
        <v>Consumer Discretionary35490</v>
      </c>
      <c r="F91">
        <f t="shared" si="7"/>
        <v>137.68119999999999</v>
      </c>
      <c r="H91">
        <f t="shared" si="9"/>
        <v>137.68119999999999</v>
      </c>
      <c r="I91">
        <f t="shared" si="8"/>
        <v>185.42</v>
      </c>
      <c r="J91">
        <f t="shared" si="8"/>
        <v>153.47999999999999</v>
      </c>
      <c r="K91">
        <f t="shared" si="8"/>
        <v>221.31</v>
      </c>
      <c r="L91">
        <f t="shared" si="8"/>
        <v>205.85</v>
      </c>
      <c r="M91">
        <f t="shared" si="8"/>
        <v>171.59</v>
      </c>
      <c r="N91">
        <f t="shared" si="8"/>
        <v>209.61</v>
      </c>
      <c r="O91">
        <f t="shared" si="8"/>
        <v>139.66999999999999</v>
      </c>
      <c r="P91" t="e">
        <f t="shared" si="8"/>
        <v>#N/A</v>
      </c>
      <c r="Q91">
        <f t="shared" si="8"/>
        <v>142.80000000000001</v>
      </c>
      <c r="R91">
        <f t="shared" si="8"/>
        <v>124.18</v>
      </c>
      <c r="S91">
        <f t="shared" si="8"/>
        <v>790.82</v>
      </c>
    </row>
    <row r="92" spans="1:19" x14ac:dyDescent="0.25">
      <c r="A92" t="s">
        <v>4</v>
      </c>
      <c r="B92" s="1">
        <v>35521</v>
      </c>
      <c r="C92">
        <v>135.0712</v>
      </c>
      <c r="D92" t="s">
        <v>5</v>
      </c>
      <c r="E92" t="str">
        <f t="shared" si="6"/>
        <v>Consumer Discretionary35521</v>
      </c>
      <c r="F92">
        <f t="shared" si="7"/>
        <v>135.0712</v>
      </c>
      <c r="H92">
        <f t="shared" si="9"/>
        <v>135.0712</v>
      </c>
      <c r="I92">
        <f t="shared" si="8"/>
        <v>174.78</v>
      </c>
      <c r="J92">
        <f t="shared" si="8"/>
        <v>161.04</v>
      </c>
      <c r="K92">
        <f t="shared" si="8"/>
        <v>205.24</v>
      </c>
      <c r="L92">
        <f t="shared" si="8"/>
        <v>191.72</v>
      </c>
      <c r="M92">
        <f t="shared" si="8"/>
        <v>166.4</v>
      </c>
      <c r="N92">
        <f t="shared" si="8"/>
        <v>200.57</v>
      </c>
      <c r="O92">
        <f t="shared" si="8"/>
        <v>133.41</v>
      </c>
      <c r="P92" t="e">
        <f t="shared" si="8"/>
        <v>#N/A</v>
      </c>
      <c r="Q92">
        <f t="shared" ref="I92:S155" si="10">VLOOKUP(Q$1&amp;$B:$B,$E:$F,2,FALSE)</f>
        <v>131.11000000000001</v>
      </c>
      <c r="R92">
        <f t="shared" si="10"/>
        <v>119.66</v>
      </c>
      <c r="S92">
        <f t="shared" si="10"/>
        <v>757.12</v>
      </c>
    </row>
    <row r="93" spans="1:19" x14ac:dyDescent="0.25">
      <c r="A93" t="s">
        <v>4</v>
      </c>
      <c r="B93" s="1">
        <v>35551</v>
      </c>
      <c r="C93">
        <v>140.31729999999999</v>
      </c>
      <c r="D93" t="s">
        <v>5</v>
      </c>
      <c r="E93" t="str">
        <f t="shared" si="6"/>
        <v>Consumer Discretionary35551</v>
      </c>
      <c r="F93">
        <f t="shared" si="7"/>
        <v>140.31729999999999</v>
      </c>
      <c r="H93">
        <f t="shared" si="9"/>
        <v>140.31729999999999</v>
      </c>
      <c r="I93">
        <f t="shared" si="10"/>
        <v>188.22</v>
      </c>
      <c r="J93">
        <f t="shared" si="10"/>
        <v>162.6</v>
      </c>
      <c r="K93">
        <f t="shared" si="10"/>
        <v>219.56</v>
      </c>
      <c r="L93">
        <f t="shared" si="10"/>
        <v>207.26</v>
      </c>
      <c r="M93">
        <f t="shared" si="10"/>
        <v>176.12</v>
      </c>
      <c r="N93">
        <f t="shared" si="10"/>
        <v>223.05</v>
      </c>
      <c r="O93">
        <f t="shared" si="10"/>
        <v>136.71</v>
      </c>
      <c r="P93" t="e">
        <f t="shared" si="10"/>
        <v>#N/A</v>
      </c>
      <c r="Q93">
        <f t="shared" si="10"/>
        <v>135.28</v>
      </c>
      <c r="R93">
        <f t="shared" si="10"/>
        <v>117.32</v>
      </c>
      <c r="S93">
        <f t="shared" si="10"/>
        <v>801.34</v>
      </c>
    </row>
    <row r="94" spans="1:19" x14ac:dyDescent="0.25">
      <c r="A94" t="s">
        <v>4</v>
      </c>
      <c r="B94" s="1">
        <v>35582</v>
      </c>
      <c r="C94">
        <v>146.62309999999999</v>
      </c>
      <c r="D94" t="s">
        <v>5</v>
      </c>
      <c r="E94" t="str">
        <f t="shared" si="6"/>
        <v>Consumer Discretionary35582</v>
      </c>
      <c r="F94">
        <f t="shared" si="7"/>
        <v>146.62309999999999</v>
      </c>
      <c r="H94">
        <f t="shared" si="9"/>
        <v>146.62309999999999</v>
      </c>
      <c r="I94">
        <f t="shared" si="10"/>
        <v>197.47</v>
      </c>
      <c r="J94">
        <f t="shared" si="10"/>
        <v>173.21</v>
      </c>
      <c r="K94">
        <f t="shared" si="10"/>
        <v>229.46</v>
      </c>
      <c r="L94">
        <f t="shared" si="10"/>
        <v>219.55</v>
      </c>
      <c r="M94">
        <f t="shared" si="10"/>
        <v>188.95</v>
      </c>
      <c r="N94">
        <f t="shared" si="10"/>
        <v>241.78</v>
      </c>
      <c r="O94">
        <f t="shared" si="10"/>
        <v>144.71</v>
      </c>
      <c r="P94" t="e">
        <f t="shared" si="10"/>
        <v>#N/A</v>
      </c>
      <c r="Q94">
        <f t="shared" si="10"/>
        <v>142.84</v>
      </c>
      <c r="R94">
        <f t="shared" si="10"/>
        <v>121.69</v>
      </c>
      <c r="S94">
        <f t="shared" si="10"/>
        <v>848.28</v>
      </c>
    </row>
    <row r="95" spans="1:19" x14ac:dyDescent="0.25">
      <c r="A95" t="s">
        <v>4</v>
      </c>
      <c r="B95" s="1">
        <v>35612</v>
      </c>
      <c r="C95">
        <v>151.47149999999999</v>
      </c>
      <c r="D95" t="s">
        <v>5</v>
      </c>
      <c r="E95" t="str">
        <f t="shared" si="6"/>
        <v>Consumer Discretionary35612</v>
      </c>
      <c r="F95">
        <f t="shared" si="7"/>
        <v>151.47149999999999</v>
      </c>
      <c r="H95">
        <f t="shared" si="9"/>
        <v>151.47149999999999</v>
      </c>
      <c r="I95">
        <f t="shared" si="10"/>
        <v>204.06</v>
      </c>
      <c r="J95">
        <f t="shared" si="10"/>
        <v>179.41</v>
      </c>
      <c r="K95">
        <f t="shared" si="10"/>
        <v>241.83</v>
      </c>
      <c r="L95">
        <f t="shared" si="10"/>
        <v>239.79</v>
      </c>
      <c r="M95">
        <f t="shared" si="10"/>
        <v>199.79</v>
      </c>
      <c r="N95">
        <f t="shared" si="10"/>
        <v>245.95</v>
      </c>
      <c r="O95">
        <f t="shared" si="10"/>
        <v>149.72</v>
      </c>
      <c r="P95" t="e">
        <f t="shared" si="10"/>
        <v>#N/A</v>
      </c>
      <c r="Q95">
        <f t="shared" si="10"/>
        <v>146.63999999999999</v>
      </c>
      <c r="R95">
        <f t="shared" si="10"/>
        <v>124.87</v>
      </c>
      <c r="S95">
        <f t="shared" si="10"/>
        <v>885.14</v>
      </c>
    </row>
    <row r="96" spans="1:19" x14ac:dyDescent="0.25">
      <c r="A96" t="s">
        <v>4</v>
      </c>
      <c r="B96" s="1">
        <v>35643</v>
      </c>
      <c r="C96">
        <v>163.18</v>
      </c>
      <c r="D96" t="s">
        <v>5</v>
      </c>
      <c r="E96" t="str">
        <f t="shared" si="6"/>
        <v>Consumer Discretionary35643</v>
      </c>
      <c r="F96">
        <f t="shared" si="7"/>
        <v>163.18</v>
      </c>
      <c r="H96">
        <f t="shared" si="9"/>
        <v>163.18</v>
      </c>
      <c r="I96">
        <f t="shared" si="10"/>
        <v>211.65</v>
      </c>
      <c r="J96">
        <f t="shared" si="10"/>
        <v>191.49</v>
      </c>
      <c r="K96">
        <f t="shared" si="10"/>
        <v>270.20999999999998</v>
      </c>
      <c r="L96">
        <f t="shared" si="10"/>
        <v>244.24</v>
      </c>
      <c r="M96">
        <f t="shared" si="10"/>
        <v>212.97</v>
      </c>
      <c r="N96">
        <f t="shared" si="10"/>
        <v>292.64</v>
      </c>
      <c r="O96">
        <f t="shared" si="10"/>
        <v>162.32</v>
      </c>
      <c r="P96" t="e">
        <f t="shared" si="10"/>
        <v>#N/A</v>
      </c>
      <c r="Q96">
        <f t="shared" si="10"/>
        <v>147.59</v>
      </c>
      <c r="R96">
        <f t="shared" si="10"/>
        <v>127.19</v>
      </c>
      <c r="S96">
        <f t="shared" si="10"/>
        <v>954.29</v>
      </c>
    </row>
    <row r="97" spans="1:19" x14ac:dyDescent="0.25">
      <c r="A97" t="s">
        <v>4</v>
      </c>
      <c r="B97" s="1">
        <v>35674</v>
      </c>
      <c r="C97">
        <v>157.33019999999999</v>
      </c>
      <c r="D97" t="s">
        <v>5</v>
      </c>
      <c r="E97" t="str">
        <f t="shared" si="6"/>
        <v>Consumer Discretionary35674</v>
      </c>
      <c r="F97">
        <f t="shared" si="7"/>
        <v>157.33019999999999</v>
      </c>
      <c r="H97">
        <f t="shared" si="9"/>
        <v>157.33019999999999</v>
      </c>
      <c r="I97">
        <f t="shared" si="10"/>
        <v>192.11</v>
      </c>
      <c r="J97">
        <f t="shared" si="10"/>
        <v>185.25</v>
      </c>
      <c r="K97">
        <f t="shared" si="10"/>
        <v>249.76</v>
      </c>
      <c r="L97">
        <f t="shared" si="10"/>
        <v>224.58</v>
      </c>
      <c r="M97">
        <f t="shared" si="10"/>
        <v>199.63</v>
      </c>
      <c r="N97">
        <f t="shared" si="10"/>
        <v>283.33999999999997</v>
      </c>
      <c r="O97">
        <f t="shared" si="10"/>
        <v>154.22999999999999</v>
      </c>
      <c r="P97" t="e">
        <f t="shared" si="10"/>
        <v>#N/A</v>
      </c>
      <c r="Q97">
        <f t="shared" si="10"/>
        <v>140.99</v>
      </c>
      <c r="R97">
        <f t="shared" si="10"/>
        <v>124.04</v>
      </c>
      <c r="S97">
        <f t="shared" si="10"/>
        <v>899.47</v>
      </c>
    </row>
    <row r="98" spans="1:19" x14ac:dyDescent="0.25">
      <c r="A98" t="s">
        <v>4</v>
      </c>
      <c r="B98" s="1">
        <v>35704</v>
      </c>
      <c r="C98">
        <v>165.3382</v>
      </c>
      <c r="D98" t="s">
        <v>5</v>
      </c>
      <c r="E98" t="str">
        <f t="shared" si="6"/>
        <v>Consumer Discretionary35704</v>
      </c>
      <c r="F98">
        <f t="shared" si="7"/>
        <v>165.3382</v>
      </c>
      <c r="H98">
        <f t="shared" si="9"/>
        <v>165.3382</v>
      </c>
      <c r="I98">
        <f t="shared" si="10"/>
        <v>200.86</v>
      </c>
      <c r="J98">
        <f t="shared" si="10"/>
        <v>197.44</v>
      </c>
      <c r="K98">
        <f t="shared" si="10"/>
        <v>269.55</v>
      </c>
      <c r="L98">
        <f t="shared" si="10"/>
        <v>237.29</v>
      </c>
      <c r="M98">
        <f t="shared" si="10"/>
        <v>209.02</v>
      </c>
      <c r="N98">
        <f t="shared" si="10"/>
        <v>292.44</v>
      </c>
      <c r="O98">
        <f t="shared" si="10"/>
        <v>155.58000000000001</v>
      </c>
      <c r="P98" t="e">
        <f t="shared" si="10"/>
        <v>#N/A</v>
      </c>
      <c r="Q98">
        <f t="shared" si="10"/>
        <v>153.63999999999999</v>
      </c>
      <c r="R98">
        <f t="shared" si="10"/>
        <v>128.79</v>
      </c>
      <c r="S98">
        <f t="shared" si="10"/>
        <v>947.28</v>
      </c>
    </row>
    <row r="99" spans="1:19" x14ac:dyDescent="0.25">
      <c r="A99" t="s">
        <v>4</v>
      </c>
      <c r="B99" s="1">
        <v>35735</v>
      </c>
      <c r="C99">
        <v>161.71539999999999</v>
      </c>
      <c r="D99" t="s">
        <v>5</v>
      </c>
      <c r="E99" t="str">
        <f t="shared" si="6"/>
        <v>Consumer Discretionary35735</v>
      </c>
      <c r="F99">
        <f t="shared" si="7"/>
        <v>161.71539999999999</v>
      </c>
      <c r="H99">
        <f t="shared" si="9"/>
        <v>161.71539999999999</v>
      </c>
      <c r="I99">
        <f t="shared" si="10"/>
        <v>196.74</v>
      </c>
      <c r="J99">
        <f t="shared" si="10"/>
        <v>192.05</v>
      </c>
      <c r="K99">
        <f t="shared" si="10"/>
        <v>263.5</v>
      </c>
      <c r="L99">
        <f t="shared" si="10"/>
        <v>239.44</v>
      </c>
      <c r="M99">
        <f t="shared" si="10"/>
        <v>194.69</v>
      </c>
      <c r="N99">
        <f t="shared" si="10"/>
        <v>265.49</v>
      </c>
      <c r="O99">
        <f t="shared" si="10"/>
        <v>141.88999999999999</v>
      </c>
      <c r="P99" t="e">
        <f t="shared" si="10"/>
        <v>#N/A</v>
      </c>
      <c r="Q99">
        <f t="shared" si="10"/>
        <v>157.94999999999999</v>
      </c>
      <c r="R99">
        <f t="shared" si="10"/>
        <v>129.59</v>
      </c>
      <c r="S99">
        <f t="shared" si="10"/>
        <v>914.62</v>
      </c>
    </row>
    <row r="100" spans="1:19" x14ac:dyDescent="0.25">
      <c r="A100" t="s">
        <v>4</v>
      </c>
      <c r="B100" s="1">
        <v>35765</v>
      </c>
      <c r="C100">
        <v>168.72219999999999</v>
      </c>
      <c r="D100" t="s">
        <v>5</v>
      </c>
      <c r="E100" t="str">
        <f t="shared" si="6"/>
        <v>Consumer Discretionary35765</v>
      </c>
      <c r="F100">
        <f t="shared" si="7"/>
        <v>168.72219999999999</v>
      </c>
      <c r="H100">
        <f t="shared" si="9"/>
        <v>168.72219999999999</v>
      </c>
      <c r="I100">
        <f t="shared" si="10"/>
        <v>211.25</v>
      </c>
      <c r="J100">
        <f t="shared" si="10"/>
        <v>188.01</v>
      </c>
      <c r="K100">
        <f t="shared" si="10"/>
        <v>273.63</v>
      </c>
      <c r="L100">
        <f t="shared" si="10"/>
        <v>249.52</v>
      </c>
      <c r="M100">
        <f t="shared" si="10"/>
        <v>206.8</v>
      </c>
      <c r="N100">
        <f t="shared" si="10"/>
        <v>272.01</v>
      </c>
      <c r="O100">
        <f t="shared" si="10"/>
        <v>143.13</v>
      </c>
      <c r="P100" t="e">
        <f t="shared" si="10"/>
        <v>#N/A</v>
      </c>
      <c r="Q100">
        <f t="shared" si="10"/>
        <v>179.1</v>
      </c>
      <c r="R100">
        <f t="shared" si="10"/>
        <v>138.57</v>
      </c>
      <c r="S100">
        <f t="shared" si="10"/>
        <v>955.4</v>
      </c>
    </row>
    <row r="101" spans="1:19" x14ac:dyDescent="0.25">
      <c r="A101" t="s">
        <v>4</v>
      </c>
      <c r="B101" s="1">
        <v>35796</v>
      </c>
      <c r="C101">
        <v>172.88290000000001</v>
      </c>
      <c r="D101" t="s">
        <v>5</v>
      </c>
      <c r="E101" t="str">
        <f t="shared" si="6"/>
        <v>Consumer Discretionary35796</v>
      </c>
      <c r="F101">
        <f t="shared" si="7"/>
        <v>172.88290000000001</v>
      </c>
      <c r="H101">
        <f t="shared" si="9"/>
        <v>172.88290000000001</v>
      </c>
      <c r="I101">
        <f t="shared" si="10"/>
        <v>219.01</v>
      </c>
      <c r="J101">
        <f t="shared" si="10"/>
        <v>187.1</v>
      </c>
      <c r="K101">
        <f t="shared" si="10"/>
        <v>286.91000000000003</v>
      </c>
      <c r="L101">
        <f t="shared" si="10"/>
        <v>259.92</v>
      </c>
      <c r="M101">
        <f t="shared" si="10"/>
        <v>208.55</v>
      </c>
      <c r="N101">
        <f t="shared" si="10"/>
        <v>254.73</v>
      </c>
      <c r="O101">
        <f t="shared" si="10"/>
        <v>141.37</v>
      </c>
      <c r="P101" t="e">
        <f t="shared" si="10"/>
        <v>#N/A</v>
      </c>
      <c r="Q101">
        <f t="shared" si="10"/>
        <v>184.21</v>
      </c>
      <c r="R101">
        <f t="shared" si="10"/>
        <v>148.5</v>
      </c>
      <c r="S101">
        <f t="shared" si="10"/>
        <v>970.43</v>
      </c>
    </row>
    <row r="102" spans="1:19" x14ac:dyDescent="0.25">
      <c r="A102" t="s">
        <v>4</v>
      </c>
      <c r="B102" s="1">
        <v>35827</v>
      </c>
      <c r="C102">
        <v>175.07490000000001</v>
      </c>
      <c r="D102" t="s">
        <v>5</v>
      </c>
      <c r="E102" t="str">
        <f t="shared" si="6"/>
        <v>Consumer Discretionary35827</v>
      </c>
      <c r="F102">
        <f t="shared" si="7"/>
        <v>175.07490000000001</v>
      </c>
      <c r="H102">
        <f t="shared" si="9"/>
        <v>175.07490000000001</v>
      </c>
      <c r="I102">
        <f t="shared" si="10"/>
        <v>214.33</v>
      </c>
      <c r="J102">
        <f t="shared" si="10"/>
        <v>176.88</v>
      </c>
      <c r="K102">
        <f t="shared" si="10"/>
        <v>278.32</v>
      </c>
      <c r="L102">
        <f t="shared" si="10"/>
        <v>277.79000000000002</v>
      </c>
      <c r="M102">
        <f t="shared" si="10"/>
        <v>210.24</v>
      </c>
      <c r="N102">
        <f t="shared" si="10"/>
        <v>276.14999999999998</v>
      </c>
      <c r="O102">
        <f t="shared" si="10"/>
        <v>140.4</v>
      </c>
      <c r="P102" t="e">
        <f t="shared" si="10"/>
        <v>#N/A</v>
      </c>
      <c r="Q102">
        <f t="shared" si="10"/>
        <v>194.08</v>
      </c>
      <c r="R102">
        <f t="shared" si="10"/>
        <v>142.16999999999999</v>
      </c>
      <c r="S102">
        <f t="shared" si="10"/>
        <v>980.28</v>
      </c>
    </row>
    <row r="103" spans="1:19" x14ac:dyDescent="0.25">
      <c r="A103" t="s">
        <v>4</v>
      </c>
      <c r="B103" s="1">
        <v>35855</v>
      </c>
      <c r="C103">
        <v>192.16210000000001</v>
      </c>
      <c r="D103" t="s">
        <v>5</v>
      </c>
      <c r="E103" t="str">
        <f t="shared" si="6"/>
        <v>Consumer Discretionary35855</v>
      </c>
      <c r="F103">
        <f t="shared" si="7"/>
        <v>192.16210000000001</v>
      </c>
      <c r="H103">
        <f t="shared" si="9"/>
        <v>192.16210000000001</v>
      </c>
      <c r="I103">
        <f t="shared" si="10"/>
        <v>227.4</v>
      </c>
      <c r="J103">
        <f t="shared" si="10"/>
        <v>188.48</v>
      </c>
      <c r="K103">
        <f t="shared" si="10"/>
        <v>304.08</v>
      </c>
      <c r="L103">
        <f t="shared" si="10"/>
        <v>292.68</v>
      </c>
      <c r="M103">
        <f t="shared" si="10"/>
        <v>223.36</v>
      </c>
      <c r="N103">
        <f t="shared" si="10"/>
        <v>304.83</v>
      </c>
      <c r="O103">
        <f t="shared" si="10"/>
        <v>148.19</v>
      </c>
      <c r="P103" t="e">
        <f t="shared" si="10"/>
        <v>#N/A</v>
      </c>
      <c r="Q103">
        <f t="shared" si="10"/>
        <v>194.47</v>
      </c>
      <c r="R103">
        <f t="shared" si="10"/>
        <v>146.22</v>
      </c>
      <c r="S103">
        <f t="shared" si="10"/>
        <v>1049.3399999999999</v>
      </c>
    </row>
    <row r="104" spans="1:19" x14ac:dyDescent="0.25">
      <c r="A104" t="s">
        <v>4</v>
      </c>
      <c r="B104" s="1">
        <v>35886</v>
      </c>
      <c r="C104">
        <v>204.16069999999999</v>
      </c>
      <c r="D104" t="s">
        <v>5</v>
      </c>
      <c r="E104" t="str">
        <f t="shared" si="6"/>
        <v>Consumer Discretionary35886</v>
      </c>
      <c r="F104">
        <f t="shared" si="7"/>
        <v>204.16069999999999</v>
      </c>
      <c r="H104">
        <f t="shared" si="9"/>
        <v>204.16069999999999</v>
      </c>
      <c r="I104">
        <f t="shared" si="10"/>
        <v>237.95</v>
      </c>
      <c r="J104">
        <f t="shared" si="10"/>
        <v>196.39</v>
      </c>
      <c r="K104">
        <f t="shared" si="10"/>
        <v>321.02999999999997</v>
      </c>
      <c r="L104">
        <f t="shared" si="10"/>
        <v>303.07</v>
      </c>
      <c r="M104">
        <f t="shared" si="10"/>
        <v>235.56</v>
      </c>
      <c r="N104">
        <f t="shared" si="10"/>
        <v>309.47000000000003</v>
      </c>
      <c r="O104">
        <f t="shared" si="10"/>
        <v>156.09</v>
      </c>
      <c r="P104" t="e">
        <f t="shared" si="10"/>
        <v>#N/A</v>
      </c>
      <c r="Q104">
        <f t="shared" si="10"/>
        <v>215.2</v>
      </c>
      <c r="R104">
        <f t="shared" si="10"/>
        <v>155.21</v>
      </c>
      <c r="S104">
        <f t="shared" si="10"/>
        <v>1101.75</v>
      </c>
    </row>
    <row r="105" spans="1:19" x14ac:dyDescent="0.25">
      <c r="A105" t="s">
        <v>4</v>
      </c>
      <c r="B105" s="1">
        <v>35916</v>
      </c>
      <c r="C105">
        <v>208.84559999999999</v>
      </c>
      <c r="D105" t="s">
        <v>5</v>
      </c>
      <c r="E105" t="str">
        <f t="shared" si="6"/>
        <v>Consumer Discretionary35916</v>
      </c>
      <c r="F105">
        <f t="shared" si="7"/>
        <v>208.84559999999999</v>
      </c>
      <c r="H105">
        <f t="shared" si="9"/>
        <v>208.84559999999999</v>
      </c>
      <c r="I105">
        <f t="shared" si="10"/>
        <v>230.72</v>
      </c>
      <c r="J105">
        <f t="shared" si="10"/>
        <v>203.23</v>
      </c>
      <c r="K105">
        <f t="shared" si="10"/>
        <v>325.82</v>
      </c>
      <c r="L105">
        <f t="shared" si="10"/>
        <v>310.02</v>
      </c>
      <c r="M105">
        <f t="shared" si="10"/>
        <v>230.74</v>
      </c>
      <c r="N105">
        <f t="shared" si="10"/>
        <v>326.58999999999997</v>
      </c>
      <c r="O105">
        <f t="shared" si="10"/>
        <v>161.93</v>
      </c>
      <c r="P105" t="e">
        <f t="shared" si="10"/>
        <v>#N/A</v>
      </c>
      <c r="Q105">
        <f t="shared" si="10"/>
        <v>204.12</v>
      </c>
      <c r="R105">
        <f t="shared" si="10"/>
        <v>151.19</v>
      </c>
      <c r="S105">
        <f t="shared" si="10"/>
        <v>1111.75</v>
      </c>
    </row>
    <row r="106" spans="1:19" x14ac:dyDescent="0.25">
      <c r="A106" t="s">
        <v>4</v>
      </c>
      <c r="B106" s="1">
        <v>35947</v>
      </c>
      <c r="C106">
        <v>215.67740000000001</v>
      </c>
      <c r="D106" t="s">
        <v>5</v>
      </c>
      <c r="E106" t="str">
        <f t="shared" si="6"/>
        <v>Consumer Discretionary35947</v>
      </c>
      <c r="F106">
        <f t="shared" si="7"/>
        <v>215.67740000000001</v>
      </c>
      <c r="H106">
        <f t="shared" si="9"/>
        <v>215.67740000000001</v>
      </c>
      <c r="I106">
        <f t="shared" si="10"/>
        <v>234.25</v>
      </c>
      <c r="J106">
        <f t="shared" si="10"/>
        <v>195.64</v>
      </c>
      <c r="K106">
        <f t="shared" si="10"/>
        <v>317.64999999999998</v>
      </c>
      <c r="L106">
        <f t="shared" si="10"/>
        <v>303.47000000000003</v>
      </c>
      <c r="M106">
        <f t="shared" si="10"/>
        <v>223.03</v>
      </c>
      <c r="N106">
        <f t="shared" si="10"/>
        <v>305.93</v>
      </c>
      <c r="O106">
        <f t="shared" si="10"/>
        <v>156.75</v>
      </c>
      <c r="P106" t="e">
        <f t="shared" si="10"/>
        <v>#N/A</v>
      </c>
      <c r="Q106">
        <f t="shared" si="10"/>
        <v>202.63</v>
      </c>
      <c r="R106">
        <f t="shared" si="10"/>
        <v>149.91</v>
      </c>
      <c r="S106">
        <f t="shared" si="10"/>
        <v>1090.82</v>
      </c>
    </row>
    <row r="107" spans="1:19" x14ac:dyDescent="0.25">
      <c r="A107" t="s">
        <v>4</v>
      </c>
      <c r="B107" s="1">
        <v>35977</v>
      </c>
      <c r="C107">
        <v>224.47290000000001</v>
      </c>
      <c r="D107" t="s">
        <v>5</v>
      </c>
      <c r="E107" t="str">
        <f t="shared" si="6"/>
        <v>Consumer Discretionary35977</v>
      </c>
      <c r="F107">
        <f t="shared" si="7"/>
        <v>224.47290000000001</v>
      </c>
      <c r="H107">
        <f t="shared" si="9"/>
        <v>224.47290000000001</v>
      </c>
      <c r="I107">
        <f t="shared" si="10"/>
        <v>243.22</v>
      </c>
      <c r="J107">
        <f t="shared" si="10"/>
        <v>193.13</v>
      </c>
      <c r="K107">
        <f t="shared" si="10"/>
        <v>330.52</v>
      </c>
      <c r="L107">
        <f t="shared" si="10"/>
        <v>325.2</v>
      </c>
      <c r="M107">
        <f t="shared" si="10"/>
        <v>226.94</v>
      </c>
      <c r="N107">
        <f t="shared" si="10"/>
        <v>335.89</v>
      </c>
      <c r="O107">
        <f t="shared" si="10"/>
        <v>150.27000000000001</v>
      </c>
      <c r="P107" t="e">
        <f t="shared" si="10"/>
        <v>#N/A</v>
      </c>
      <c r="Q107">
        <f t="shared" si="10"/>
        <v>206.18</v>
      </c>
      <c r="R107">
        <f t="shared" si="10"/>
        <v>155.08000000000001</v>
      </c>
      <c r="S107">
        <f t="shared" si="10"/>
        <v>1133.8399999999999</v>
      </c>
    </row>
    <row r="108" spans="1:19" x14ac:dyDescent="0.25">
      <c r="A108" t="s">
        <v>4</v>
      </c>
      <c r="B108" s="1">
        <v>36008</v>
      </c>
      <c r="C108">
        <v>223.0341</v>
      </c>
      <c r="D108" t="s">
        <v>5</v>
      </c>
      <c r="E108" t="str">
        <f t="shared" si="6"/>
        <v>Consumer Discretionary36008</v>
      </c>
      <c r="F108">
        <f t="shared" si="7"/>
        <v>223.0341</v>
      </c>
      <c r="H108">
        <f t="shared" si="9"/>
        <v>223.0341</v>
      </c>
      <c r="I108">
        <f t="shared" si="10"/>
        <v>232.01</v>
      </c>
      <c r="J108">
        <f t="shared" si="10"/>
        <v>181.92</v>
      </c>
      <c r="K108">
        <f t="shared" si="10"/>
        <v>330.11</v>
      </c>
      <c r="L108">
        <f t="shared" si="10"/>
        <v>326.45999999999998</v>
      </c>
      <c r="M108">
        <f t="shared" si="10"/>
        <v>215.9</v>
      </c>
      <c r="N108">
        <f t="shared" si="10"/>
        <v>350.48</v>
      </c>
      <c r="O108">
        <f t="shared" si="10"/>
        <v>137.71</v>
      </c>
      <c r="P108" t="e">
        <f t="shared" si="10"/>
        <v>#N/A</v>
      </c>
      <c r="Q108">
        <f t="shared" si="10"/>
        <v>214.36</v>
      </c>
      <c r="R108">
        <f t="shared" si="10"/>
        <v>146.94</v>
      </c>
      <c r="S108">
        <f t="shared" si="10"/>
        <v>1120.67</v>
      </c>
    </row>
    <row r="109" spans="1:19" x14ac:dyDescent="0.25">
      <c r="A109" t="s">
        <v>4</v>
      </c>
      <c r="B109" s="1">
        <v>36039</v>
      </c>
      <c r="C109">
        <v>188.62389999999999</v>
      </c>
      <c r="D109" t="s">
        <v>5</v>
      </c>
      <c r="E109" t="str">
        <f t="shared" si="6"/>
        <v>Consumer Discretionary36039</v>
      </c>
      <c r="F109">
        <f t="shared" si="7"/>
        <v>188.62389999999999</v>
      </c>
      <c r="H109">
        <f t="shared" si="9"/>
        <v>188.62389999999999</v>
      </c>
      <c r="I109">
        <f t="shared" si="10"/>
        <v>204.44</v>
      </c>
      <c r="J109">
        <f t="shared" si="10"/>
        <v>160.75</v>
      </c>
      <c r="K109">
        <f t="shared" si="10"/>
        <v>253.7</v>
      </c>
      <c r="L109">
        <f t="shared" si="10"/>
        <v>289.47000000000003</v>
      </c>
      <c r="M109">
        <f t="shared" si="10"/>
        <v>187.48</v>
      </c>
      <c r="N109">
        <f t="shared" si="10"/>
        <v>293</v>
      </c>
      <c r="O109">
        <f t="shared" si="10"/>
        <v>119.4</v>
      </c>
      <c r="P109" t="e">
        <f t="shared" si="10"/>
        <v>#N/A</v>
      </c>
      <c r="Q109">
        <f t="shared" si="10"/>
        <v>194.13</v>
      </c>
      <c r="R109">
        <f t="shared" si="10"/>
        <v>149.61000000000001</v>
      </c>
      <c r="S109">
        <f t="shared" si="10"/>
        <v>957.28</v>
      </c>
    </row>
    <row r="110" spans="1:19" x14ac:dyDescent="0.25">
      <c r="A110" t="s">
        <v>4</v>
      </c>
      <c r="B110" s="1">
        <v>36069</v>
      </c>
      <c r="C110">
        <v>186.952</v>
      </c>
      <c r="D110" t="s">
        <v>5</v>
      </c>
      <c r="E110" t="str">
        <f t="shared" si="6"/>
        <v>Consumer Discretionary36069</v>
      </c>
      <c r="F110">
        <f t="shared" si="7"/>
        <v>186.952</v>
      </c>
      <c r="H110">
        <f t="shared" si="9"/>
        <v>186.952</v>
      </c>
      <c r="I110">
        <f t="shared" si="10"/>
        <v>204.86</v>
      </c>
      <c r="J110">
        <f t="shared" si="10"/>
        <v>182.77</v>
      </c>
      <c r="K110">
        <f t="shared" si="10"/>
        <v>258.39</v>
      </c>
      <c r="L110">
        <f t="shared" si="10"/>
        <v>323.23</v>
      </c>
      <c r="M110">
        <f t="shared" si="10"/>
        <v>193.59</v>
      </c>
      <c r="N110">
        <f t="shared" si="10"/>
        <v>331.83</v>
      </c>
      <c r="O110">
        <f t="shared" si="10"/>
        <v>126.67</v>
      </c>
      <c r="P110" t="e">
        <f t="shared" si="10"/>
        <v>#N/A</v>
      </c>
      <c r="Q110">
        <f t="shared" si="10"/>
        <v>215.5</v>
      </c>
      <c r="R110">
        <f t="shared" si="10"/>
        <v>160.88999999999999</v>
      </c>
      <c r="S110">
        <f t="shared" si="10"/>
        <v>1017.01</v>
      </c>
    </row>
    <row r="111" spans="1:19" x14ac:dyDescent="0.25">
      <c r="A111" t="s">
        <v>4</v>
      </c>
      <c r="B111" s="1">
        <v>36100</v>
      </c>
      <c r="C111">
        <v>208.3886</v>
      </c>
      <c r="D111" t="s">
        <v>5</v>
      </c>
      <c r="E111" t="str">
        <f t="shared" si="6"/>
        <v>Consumer Discretionary36100</v>
      </c>
      <c r="F111">
        <f t="shared" si="7"/>
        <v>208.3886</v>
      </c>
      <c r="H111">
        <f t="shared" si="9"/>
        <v>208.3886</v>
      </c>
      <c r="I111">
        <f t="shared" si="10"/>
        <v>235.43</v>
      </c>
      <c r="J111">
        <f t="shared" si="10"/>
        <v>184.92</v>
      </c>
      <c r="K111">
        <f t="shared" si="10"/>
        <v>289.12</v>
      </c>
      <c r="L111">
        <f t="shared" si="10"/>
        <v>334.5</v>
      </c>
      <c r="M111">
        <f t="shared" si="10"/>
        <v>212.11</v>
      </c>
      <c r="N111">
        <f t="shared" si="10"/>
        <v>354.04</v>
      </c>
      <c r="O111">
        <f t="shared" si="10"/>
        <v>130.96</v>
      </c>
      <c r="P111" t="e">
        <f t="shared" si="10"/>
        <v>#N/A</v>
      </c>
      <c r="Q111">
        <f t="shared" si="10"/>
        <v>231.59</v>
      </c>
      <c r="R111">
        <f t="shared" si="10"/>
        <v>157.44</v>
      </c>
      <c r="S111">
        <f t="shared" si="10"/>
        <v>1098.67</v>
      </c>
    </row>
    <row r="112" spans="1:19" x14ac:dyDescent="0.25">
      <c r="A112" t="s">
        <v>4</v>
      </c>
      <c r="B112" s="1">
        <v>36130</v>
      </c>
      <c r="C112">
        <v>224.08369999999999</v>
      </c>
      <c r="D112" t="s">
        <v>5</v>
      </c>
      <c r="E112" t="str">
        <f t="shared" si="6"/>
        <v>Consumer Discretionary36130</v>
      </c>
      <c r="F112">
        <f t="shared" si="7"/>
        <v>224.08369999999999</v>
      </c>
      <c r="H112">
        <f t="shared" si="9"/>
        <v>224.08369999999999</v>
      </c>
      <c r="I112">
        <f t="shared" si="10"/>
        <v>245.27</v>
      </c>
      <c r="J112">
        <f t="shared" si="10"/>
        <v>185.45</v>
      </c>
      <c r="K112">
        <f t="shared" si="10"/>
        <v>308.58</v>
      </c>
      <c r="L112">
        <f t="shared" si="10"/>
        <v>354.59</v>
      </c>
      <c r="M112">
        <f t="shared" si="10"/>
        <v>220.21</v>
      </c>
      <c r="N112">
        <f t="shared" si="10"/>
        <v>394.69</v>
      </c>
      <c r="O112">
        <f t="shared" si="10"/>
        <v>135.21</v>
      </c>
      <c r="P112" t="e">
        <f t="shared" si="10"/>
        <v>#N/A</v>
      </c>
      <c r="Q112">
        <f t="shared" si="10"/>
        <v>242.11</v>
      </c>
      <c r="R112">
        <f t="shared" si="10"/>
        <v>159.12</v>
      </c>
      <c r="S112">
        <f t="shared" si="10"/>
        <v>1163.6300000000001</v>
      </c>
    </row>
    <row r="113" spans="1:19" x14ac:dyDescent="0.25">
      <c r="A113" t="s">
        <v>4</v>
      </c>
      <c r="B113" s="1">
        <v>36161</v>
      </c>
      <c r="C113">
        <v>241.2688</v>
      </c>
      <c r="D113" t="s">
        <v>5</v>
      </c>
      <c r="E113" t="str">
        <f t="shared" si="6"/>
        <v>Consumer Discretionary36161</v>
      </c>
      <c r="F113">
        <f t="shared" si="7"/>
        <v>241.2688</v>
      </c>
      <c r="H113">
        <f t="shared" si="9"/>
        <v>241.2688</v>
      </c>
      <c r="I113">
        <f t="shared" si="10"/>
        <v>249.4</v>
      </c>
      <c r="J113">
        <f t="shared" si="10"/>
        <v>183.44</v>
      </c>
      <c r="K113">
        <f t="shared" si="10"/>
        <v>314.38</v>
      </c>
      <c r="L113">
        <f t="shared" si="10"/>
        <v>369.84</v>
      </c>
      <c r="M113">
        <f t="shared" si="10"/>
        <v>227.93</v>
      </c>
      <c r="N113">
        <f t="shared" si="10"/>
        <v>452.51</v>
      </c>
      <c r="O113">
        <f t="shared" si="10"/>
        <v>130.09</v>
      </c>
      <c r="P113" t="e">
        <f t="shared" si="10"/>
        <v>#N/A</v>
      </c>
      <c r="Q113">
        <f t="shared" si="10"/>
        <v>274.95</v>
      </c>
      <c r="R113">
        <f t="shared" si="10"/>
        <v>163.38999999999999</v>
      </c>
      <c r="S113">
        <f t="shared" si="10"/>
        <v>1229.23</v>
      </c>
    </row>
    <row r="114" spans="1:19" x14ac:dyDescent="0.25">
      <c r="A114" t="s">
        <v>4</v>
      </c>
      <c r="B114" s="1">
        <v>36192</v>
      </c>
      <c r="C114">
        <v>254.82390000000001</v>
      </c>
      <c r="D114" t="s">
        <v>5</v>
      </c>
      <c r="E114" t="str">
        <f t="shared" si="6"/>
        <v>Consumer Discretionary36192</v>
      </c>
      <c r="F114">
        <f t="shared" si="7"/>
        <v>254.82390000000001</v>
      </c>
      <c r="H114">
        <f t="shared" si="9"/>
        <v>254.82390000000001</v>
      </c>
      <c r="I114">
        <f t="shared" si="10"/>
        <v>243.69</v>
      </c>
      <c r="J114">
        <f t="shared" si="10"/>
        <v>170.06</v>
      </c>
      <c r="K114">
        <f t="shared" si="10"/>
        <v>320.57</v>
      </c>
      <c r="L114">
        <f t="shared" si="10"/>
        <v>368.27</v>
      </c>
      <c r="M114">
        <f t="shared" si="10"/>
        <v>231.54</v>
      </c>
      <c r="N114">
        <f t="shared" si="10"/>
        <v>530.69000000000005</v>
      </c>
      <c r="O114">
        <f t="shared" si="10"/>
        <v>127.02</v>
      </c>
      <c r="P114" t="e">
        <f t="shared" si="10"/>
        <v>#N/A</v>
      </c>
      <c r="Q114">
        <f t="shared" si="10"/>
        <v>297.52999999999997</v>
      </c>
      <c r="R114">
        <f t="shared" si="10"/>
        <v>155.88999999999999</v>
      </c>
      <c r="S114">
        <f t="shared" si="10"/>
        <v>1279.6400000000001</v>
      </c>
    </row>
    <row r="115" spans="1:19" x14ac:dyDescent="0.25">
      <c r="A115" t="s">
        <v>4</v>
      </c>
      <c r="B115" s="1">
        <v>36220</v>
      </c>
      <c r="C115">
        <v>255.1936</v>
      </c>
      <c r="D115" t="s">
        <v>5</v>
      </c>
      <c r="E115" t="str">
        <f t="shared" si="6"/>
        <v>Consumer Discretionary36220</v>
      </c>
      <c r="F115">
        <f t="shared" si="7"/>
        <v>255.1936</v>
      </c>
      <c r="H115">
        <f t="shared" si="9"/>
        <v>255.1936</v>
      </c>
      <c r="I115">
        <f t="shared" si="10"/>
        <v>233.32</v>
      </c>
      <c r="J115">
        <f t="shared" si="10"/>
        <v>168.33</v>
      </c>
      <c r="K115">
        <f t="shared" si="10"/>
        <v>324.45999999999998</v>
      </c>
      <c r="L115">
        <f t="shared" si="10"/>
        <v>371.27</v>
      </c>
      <c r="M115">
        <f t="shared" si="10"/>
        <v>227.32</v>
      </c>
      <c r="N115">
        <f t="shared" si="10"/>
        <v>465.45</v>
      </c>
      <c r="O115">
        <f t="shared" si="10"/>
        <v>128</v>
      </c>
      <c r="P115" t="e">
        <f t="shared" si="10"/>
        <v>#N/A</v>
      </c>
      <c r="Q115">
        <f t="shared" si="10"/>
        <v>289.58</v>
      </c>
      <c r="R115">
        <f t="shared" si="10"/>
        <v>149.30000000000001</v>
      </c>
      <c r="S115">
        <f t="shared" ref="I115:S178" si="11">VLOOKUP(S$1&amp;$B:$B,$E:$F,2,FALSE)</f>
        <v>1238.33</v>
      </c>
    </row>
    <row r="116" spans="1:19" x14ac:dyDescent="0.25">
      <c r="A116" t="s">
        <v>4</v>
      </c>
      <c r="B116" s="1">
        <v>36251</v>
      </c>
      <c r="C116">
        <v>266.4461</v>
      </c>
      <c r="D116" t="s">
        <v>5</v>
      </c>
      <c r="E116" t="str">
        <f t="shared" si="6"/>
        <v>Consumer Discretionary36251</v>
      </c>
      <c r="F116">
        <f t="shared" si="7"/>
        <v>266.4461</v>
      </c>
      <c r="H116">
        <f t="shared" si="9"/>
        <v>266.4461</v>
      </c>
      <c r="I116">
        <f t="shared" si="11"/>
        <v>228.15</v>
      </c>
      <c r="J116">
        <f t="shared" si="11"/>
        <v>192.89</v>
      </c>
      <c r="K116">
        <f t="shared" si="11"/>
        <v>336.32</v>
      </c>
      <c r="L116">
        <f t="shared" si="11"/>
        <v>379.77</v>
      </c>
      <c r="M116">
        <f t="shared" si="11"/>
        <v>236.25</v>
      </c>
      <c r="N116">
        <f t="shared" si="11"/>
        <v>507.55</v>
      </c>
      <c r="O116">
        <f t="shared" si="11"/>
        <v>131.07</v>
      </c>
      <c r="P116" t="e">
        <f t="shared" si="11"/>
        <v>#N/A</v>
      </c>
      <c r="Q116">
        <f t="shared" si="11"/>
        <v>283.23</v>
      </c>
      <c r="R116">
        <f t="shared" si="11"/>
        <v>146.38999999999999</v>
      </c>
      <c r="S116">
        <f t="shared" si="11"/>
        <v>1286.3699999999999</v>
      </c>
    </row>
    <row r="117" spans="1:19" x14ac:dyDescent="0.25">
      <c r="A117" t="s">
        <v>4</v>
      </c>
      <c r="B117" s="1">
        <v>36281</v>
      </c>
      <c r="C117">
        <v>273.2903</v>
      </c>
      <c r="D117" t="s">
        <v>5</v>
      </c>
      <c r="E117" t="str">
        <f t="shared" si="6"/>
        <v>Consumer Discretionary36281</v>
      </c>
      <c r="F117">
        <f t="shared" si="7"/>
        <v>273.2903</v>
      </c>
      <c r="H117">
        <f t="shared" si="9"/>
        <v>273.2903</v>
      </c>
      <c r="I117">
        <f t="shared" si="11"/>
        <v>230.68</v>
      </c>
      <c r="J117">
        <f t="shared" si="11"/>
        <v>220.88</v>
      </c>
      <c r="K117">
        <f t="shared" si="11"/>
        <v>358.64</v>
      </c>
      <c r="L117">
        <f t="shared" si="11"/>
        <v>354.26</v>
      </c>
      <c r="M117">
        <f t="shared" si="11"/>
        <v>256.37</v>
      </c>
      <c r="N117">
        <f t="shared" si="11"/>
        <v>513.16999999999996</v>
      </c>
      <c r="O117">
        <f t="shared" si="11"/>
        <v>162.59</v>
      </c>
      <c r="P117" t="e">
        <f t="shared" si="11"/>
        <v>#N/A</v>
      </c>
      <c r="Q117">
        <f t="shared" si="11"/>
        <v>293.87</v>
      </c>
      <c r="R117">
        <f t="shared" si="11"/>
        <v>158.52000000000001</v>
      </c>
      <c r="S117">
        <f t="shared" si="11"/>
        <v>1335.18</v>
      </c>
    </row>
    <row r="118" spans="1:19" x14ac:dyDescent="0.25">
      <c r="A118" t="s">
        <v>4</v>
      </c>
      <c r="B118" s="1">
        <v>36312</v>
      </c>
      <c r="C118">
        <v>261.39510000000001</v>
      </c>
      <c r="D118" t="s">
        <v>5</v>
      </c>
      <c r="E118" t="str">
        <f t="shared" si="6"/>
        <v>Consumer Discretionary36312</v>
      </c>
      <c r="F118">
        <f t="shared" si="7"/>
        <v>261.39510000000001</v>
      </c>
      <c r="H118">
        <f t="shared" si="9"/>
        <v>261.39510000000001</v>
      </c>
      <c r="I118">
        <f t="shared" si="11"/>
        <v>231.12</v>
      </c>
      <c r="J118">
        <f t="shared" si="11"/>
        <v>214.26</v>
      </c>
      <c r="K118">
        <f t="shared" si="11"/>
        <v>338.35</v>
      </c>
      <c r="L118">
        <f t="shared" si="11"/>
        <v>343.73</v>
      </c>
      <c r="M118">
        <f t="shared" si="11"/>
        <v>248.64</v>
      </c>
      <c r="N118">
        <f t="shared" si="11"/>
        <v>506.62</v>
      </c>
      <c r="O118">
        <f t="shared" si="11"/>
        <v>149.87</v>
      </c>
      <c r="P118" t="e">
        <f t="shared" si="11"/>
        <v>#N/A</v>
      </c>
      <c r="Q118">
        <f t="shared" si="11"/>
        <v>299.43</v>
      </c>
      <c r="R118">
        <f t="shared" si="11"/>
        <v>167.87</v>
      </c>
      <c r="S118">
        <f t="shared" si="11"/>
        <v>1301.8399999999999</v>
      </c>
    </row>
    <row r="119" spans="1:19" x14ac:dyDescent="0.25">
      <c r="A119" t="s">
        <v>4</v>
      </c>
      <c r="B119" s="1">
        <v>36342</v>
      </c>
      <c r="C119">
        <v>276.91809999999998</v>
      </c>
      <c r="D119" t="s">
        <v>5</v>
      </c>
      <c r="E119" t="str">
        <f t="shared" si="6"/>
        <v>Consumer Discretionary36342</v>
      </c>
      <c r="F119">
        <f t="shared" si="7"/>
        <v>276.91809999999998</v>
      </c>
      <c r="H119">
        <f t="shared" si="9"/>
        <v>276.91809999999998</v>
      </c>
      <c r="I119">
        <f t="shared" si="11"/>
        <v>228.26</v>
      </c>
      <c r="J119">
        <f t="shared" si="11"/>
        <v>216.1</v>
      </c>
      <c r="K119">
        <f t="shared" si="11"/>
        <v>351.79</v>
      </c>
      <c r="L119">
        <f t="shared" si="11"/>
        <v>359.21</v>
      </c>
      <c r="M119">
        <f t="shared" si="11"/>
        <v>264.93</v>
      </c>
      <c r="N119">
        <f t="shared" si="11"/>
        <v>566.61</v>
      </c>
      <c r="O119">
        <f t="shared" si="11"/>
        <v>157.31</v>
      </c>
      <c r="P119" t="e">
        <f t="shared" si="11"/>
        <v>#N/A</v>
      </c>
      <c r="Q119">
        <f t="shared" si="11"/>
        <v>319.82</v>
      </c>
      <c r="R119">
        <f t="shared" si="11"/>
        <v>161.44999999999999</v>
      </c>
      <c r="S119">
        <f t="shared" si="11"/>
        <v>1372.71</v>
      </c>
    </row>
    <row r="120" spans="1:19" x14ac:dyDescent="0.25">
      <c r="A120" t="s">
        <v>4</v>
      </c>
      <c r="B120" s="1">
        <v>36373</v>
      </c>
      <c r="C120">
        <v>260.67759999999998</v>
      </c>
      <c r="D120" t="s">
        <v>5</v>
      </c>
      <c r="E120" t="str">
        <f t="shared" si="6"/>
        <v>Consumer Discretionary36373</v>
      </c>
      <c r="F120">
        <f t="shared" si="7"/>
        <v>260.67759999999998</v>
      </c>
      <c r="H120">
        <f t="shared" si="9"/>
        <v>260.67759999999998</v>
      </c>
      <c r="I120">
        <f t="shared" si="11"/>
        <v>226.06</v>
      </c>
      <c r="J120">
        <f t="shared" si="11"/>
        <v>218.76</v>
      </c>
      <c r="K120">
        <f t="shared" si="11"/>
        <v>329.45</v>
      </c>
      <c r="L120">
        <f t="shared" si="11"/>
        <v>339.18</v>
      </c>
      <c r="M120">
        <f t="shared" si="11"/>
        <v>254.97</v>
      </c>
      <c r="N120">
        <f t="shared" si="11"/>
        <v>562.70000000000005</v>
      </c>
      <c r="O120">
        <f t="shared" si="11"/>
        <v>154.81</v>
      </c>
      <c r="P120" t="e">
        <f t="shared" si="11"/>
        <v>#N/A</v>
      </c>
      <c r="Q120">
        <f t="shared" si="11"/>
        <v>312.26</v>
      </c>
      <c r="R120">
        <f t="shared" si="11"/>
        <v>159.08000000000001</v>
      </c>
      <c r="S120">
        <f t="shared" si="11"/>
        <v>1328.72</v>
      </c>
    </row>
    <row r="121" spans="1:19" x14ac:dyDescent="0.25">
      <c r="A121" t="s">
        <v>4</v>
      </c>
      <c r="B121" s="1">
        <v>36404</v>
      </c>
      <c r="C121">
        <v>251.50739999999999</v>
      </c>
      <c r="D121" t="s">
        <v>5</v>
      </c>
      <c r="E121" t="str">
        <f t="shared" si="6"/>
        <v>Consumer Discretionary36404</v>
      </c>
      <c r="F121">
        <f t="shared" si="7"/>
        <v>251.50739999999999</v>
      </c>
      <c r="H121">
        <f t="shared" si="9"/>
        <v>251.50739999999999</v>
      </c>
      <c r="I121">
        <f t="shared" si="11"/>
        <v>221.91</v>
      </c>
      <c r="J121">
        <f t="shared" si="11"/>
        <v>221.32</v>
      </c>
      <c r="K121">
        <f t="shared" si="11"/>
        <v>313.95999999999998</v>
      </c>
      <c r="L121">
        <f t="shared" si="11"/>
        <v>350.19</v>
      </c>
      <c r="M121">
        <f t="shared" si="11"/>
        <v>252.26</v>
      </c>
      <c r="N121">
        <f t="shared" si="11"/>
        <v>597.16</v>
      </c>
      <c r="O121">
        <f t="shared" si="11"/>
        <v>148.27000000000001</v>
      </c>
      <c r="P121" t="e">
        <f t="shared" si="11"/>
        <v>#N/A</v>
      </c>
      <c r="Q121">
        <f t="shared" si="11"/>
        <v>281.95999999999998</v>
      </c>
      <c r="R121">
        <f t="shared" si="11"/>
        <v>160.04</v>
      </c>
      <c r="S121">
        <f t="shared" si="11"/>
        <v>1320.41</v>
      </c>
    </row>
    <row r="122" spans="1:19" x14ac:dyDescent="0.25">
      <c r="A122" t="s">
        <v>4</v>
      </c>
      <c r="B122" s="1">
        <v>36434</v>
      </c>
      <c r="C122">
        <v>252.6919</v>
      </c>
      <c r="D122" t="s">
        <v>5</v>
      </c>
      <c r="E122" t="str">
        <f t="shared" si="6"/>
        <v>Consumer Discretionary36434</v>
      </c>
      <c r="F122">
        <f t="shared" si="7"/>
        <v>252.6919</v>
      </c>
      <c r="H122">
        <f t="shared" si="9"/>
        <v>252.6919</v>
      </c>
      <c r="I122">
        <f t="shared" si="11"/>
        <v>198.76</v>
      </c>
      <c r="J122">
        <f t="shared" si="11"/>
        <v>212.33</v>
      </c>
      <c r="K122">
        <f t="shared" si="11"/>
        <v>297.14</v>
      </c>
      <c r="L122">
        <f t="shared" si="11"/>
        <v>321.55</v>
      </c>
      <c r="M122">
        <f t="shared" si="11"/>
        <v>251.03</v>
      </c>
      <c r="N122">
        <f t="shared" si="11"/>
        <v>594.47</v>
      </c>
      <c r="O122">
        <f t="shared" si="11"/>
        <v>143.72</v>
      </c>
      <c r="P122" t="e">
        <f t="shared" si="11"/>
        <v>#N/A</v>
      </c>
      <c r="Q122">
        <f t="shared" si="11"/>
        <v>295.08</v>
      </c>
      <c r="R122">
        <f t="shared" si="11"/>
        <v>151.85</v>
      </c>
      <c r="S122">
        <f t="shared" si="11"/>
        <v>1282.71</v>
      </c>
    </row>
    <row r="123" spans="1:19" x14ac:dyDescent="0.25">
      <c r="A123" t="s">
        <v>4</v>
      </c>
      <c r="B123" s="1">
        <v>36465</v>
      </c>
      <c r="C123">
        <v>270.49059999999997</v>
      </c>
      <c r="D123" t="s">
        <v>5</v>
      </c>
      <c r="E123" t="str">
        <f t="shared" si="6"/>
        <v>Consumer Discretionary36465</v>
      </c>
      <c r="F123">
        <f t="shared" si="7"/>
        <v>270.49059999999997</v>
      </c>
      <c r="H123">
        <f t="shared" si="9"/>
        <v>270.49059999999997</v>
      </c>
      <c r="I123">
        <f t="shared" si="11"/>
        <v>212.96</v>
      </c>
      <c r="J123">
        <f t="shared" si="11"/>
        <v>209.23</v>
      </c>
      <c r="K123">
        <f t="shared" si="11"/>
        <v>346.17</v>
      </c>
      <c r="L123">
        <f t="shared" si="11"/>
        <v>356.87</v>
      </c>
      <c r="M123">
        <f t="shared" si="11"/>
        <v>256.97000000000003</v>
      </c>
      <c r="N123">
        <f t="shared" si="11"/>
        <v>605</v>
      </c>
      <c r="O123">
        <f t="shared" si="11"/>
        <v>146.87</v>
      </c>
      <c r="P123" t="e">
        <f t="shared" si="11"/>
        <v>#N/A</v>
      </c>
      <c r="Q123">
        <f t="shared" si="11"/>
        <v>318.14999999999998</v>
      </c>
      <c r="R123">
        <f t="shared" si="11"/>
        <v>153.63</v>
      </c>
      <c r="S123">
        <f t="shared" si="11"/>
        <v>1362.93</v>
      </c>
    </row>
    <row r="124" spans="1:19" x14ac:dyDescent="0.25">
      <c r="A124" t="s">
        <v>4</v>
      </c>
      <c r="B124" s="1">
        <v>36495</v>
      </c>
      <c r="C124">
        <v>273.07850000000002</v>
      </c>
      <c r="D124" t="s">
        <v>5</v>
      </c>
      <c r="E124" t="str">
        <f t="shared" si="6"/>
        <v>Consumer Discretionary36495</v>
      </c>
      <c r="F124">
        <f t="shared" si="7"/>
        <v>273.07850000000002</v>
      </c>
      <c r="H124">
        <f t="shared" si="9"/>
        <v>273.07850000000002</v>
      </c>
      <c r="I124">
        <f t="shared" si="11"/>
        <v>215.68</v>
      </c>
      <c r="J124">
        <f t="shared" si="11"/>
        <v>212.21</v>
      </c>
      <c r="K124">
        <f t="shared" si="11"/>
        <v>328.84</v>
      </c>
      <c r="L124">
        <f t="shared" si="11"/>
        <v>358.92</v>
      </c>
      <c r="M124">
        <f t="shared" si="11"/>
        <v>248.21</v>
      </c>
      <c r="N124">
        <f t="shared" si="11"/>
        <v>673.12</v>
      </c>
      <c r="O124">
        <f t="shared" si="11"/>
        <v>144.52000000000001</v>
      </c>
      <c r="P124" t="e">
        <f t="shared" si="11"/>
        <v>#N/A</v>
      </c>
      <c r="Q124">
        <f t="shared" si="11"/>
        <v>330.62</v>
      </c>
      <c r="R124">
        <f t="shared" si="11"/>
        <v>141.63</v>
      </c>
      <c r="S124">
        <f t="shared" si="11"/>
        <v>1388.91</v>
      </c>
    </row>
    <row r="125" spans="1:19" x14ac:dyDescent="0.25">
      <c r="A125" t="s">
        <v>4</v>
      </c>
      <c r="B125" s="1">
        <v>36526</v>
      </c>
      <c r="C125">
        <v>299.30630000000002</v>
      </c>
      <c r="D125" t="s">
        <v>5</v>
      </c>
      <c r="E125" t="str">
        <f t="shared" si="6"/>
        <v>Consumer Discretionary36526</v>
      </c>
      <c r="F125">
        <f t="shared" si="7"/>
        <v>299.30630000000002</v>
      </c>
      <c r="H125">
        <f t="shared" si="9"/>
        <v>299.30630000000002</v>
      </c>
      <c r="I125">
        <f t="shared" si="11"/>
        <v>208.05</v>
      </c>
      <c r="J125">
        <f t="shared" si="11"/>
        <v>212.72</v>
      </c>
      <c r="K125">
        <f t="shared" si="11"/>
        <v>321.72000000000003</v>
      </c>
      <c r="L125">
        <f t="shared" si="11"/>
        <v>326.77999999999997</v>
      </c>
      <c r="M125">
        <f t="shared" si="11"/>
        <v>273.38</v>
      </c>
      <c r="N125">
        <f t="shared" si="11"/>
        <v>807.44</v>
      </c>
      <c r="O125">
        <f t="shared" si="11"/>
        <v>159.96</v>
      </c>
      <c r="P125" t="e">
        <f t="shared" si="11"/>
        <v>#N/A</v>
      </c>
      <c r="Q125">
        <f t="shared" si="11"/>
        <v>322.81</v>
      </c>
      <c r="R125">
        <f t="shared" si="11"/>
        <v>142.43</v>
      </c>
      <c r="S125">
        <f t="shared" si="11"/>
        <v>1469.25</v>
      </c>
    </row>
    <row r="126" spans="1:19" x14ac:dyDescent="0.25">
      <c r="A126" t="s">
        <v>4</v>
      </c>
      <c r="B126" s="1">
        <v>36557</v>
      </c>
      <c r="C126">
        <v>274.28219999999999</v>
      </c>
      <c r="D126" t="s">
        <v>5</v>
      </c>
      <c r="E126" t="str">
        <f t="shared" si="6"/>
        <v>Consumer Discretionary36557</v>
      </c>
      <c r="F126">
        <f t="shared" si="7"/>
        <v>274.28219999999999</v>
      </c>
      <c r="H126">
        <f t="shared" si="9"/>
        <v>274.28219999999999</v>
      </c>
      <c r="I126">
        <f t="shared" si="11"/>
        <v>193.87</v>
      </c>
      <c r="J126">
        <f t="shared" si="11"/>
        <v>209.22</v>
      </c>
      <c r="K126">
        <f t="shared" si="11"/>
        <v>311.08999999999997</v>
      </c>
      <c r="L126">
        <f t="shared" si="11"/>
        <v>345.91</v>
      </c>
      <c r="M126">
        <f t="shared" si="11"/>
        <v>248.4</v>
      </c>
      <c r="N126">
        <f t="shared" si="11"/>
        <v>745.4</v>
      </c>
      <c r="O126">
        <f t="shared" si="11"/>
        <v>141.06</v>
      </c>
      <c r="P126" t="e">
        <f t="shared" si="11"/>
        <v>#N/A</v>
      </c>
      <c r="Q126">
        <f t="shared" si="11"/>
        <v>311.05</v>
      </c>
      <c r="R126">
        <f t="shared" si="11"/>
        <v>157.63</v>
      </c>
      <c r="S126">
        <f t="shared" si="11"/>
        <v>1394.46</v>
      </c>
    </row>
    <row r="127" spans="1:19" x14ac:dyDescent="0.25">
      <c r="A127" t="s">
        <v>4</v>
      </c>
      <c r="B127" s="1">
        <v>36586</v>
      </c>
      <c r="C127">
        <v>258.27730000000003</v>
      </c>
      <c r="D127" t="s">
        <v>5</v>
      </c>
      <c r="E127" t="str">
        <f t="shared" si="6"/>
        <v>Consumer Discretionary36586</v>
      </c>
      <c r="F127">
        <f t="shared" si="7"/>
        <v>258.27730000000003</v>
      </c>
      <c r="H127">
        <f t="shared" si="9"/>
        <v>258.27730000000003</v>
      </c>
      <c r="I127">
        <f t="shared" si="11"/>
        <v>174.01</v>
      </c>
      <c r="J127">
        <f t="shared" si="11"/>
        <v>196.1</v>
      </c>
      <c r="K127">
        <f t="shared" si="11"/>
        <v>276.92</v>
      </c>
      <c r="L127">
        <f t="shared" si="11"/>
        <v>309.58</v>
      </c>
      <c r="M127">
        <f t="shared" si="11"/>
        <v>237.5</v>
      </c>
      <c r="N127">
        <f t="shared" si="11"/>
        <v>845.94</v>
      </c>
      <c r="O127">
        <f t="shared" si="11"/>
        <v>127.19</v>
      </c>
      <c r="P127" t="e">
        <f t="shared" si="11"/>
        <v>#N/A</v>
      </c>
      <c r="Q127">
        <f t="shared" si="11"/>
        <v>285.92</v>
      </c>
      <c r="R127">
        <f t="shared" si="11"/>
        <v>147.16</v>
      </c>
      <c r="S127">
        <f t="shared" si="11"/>
        <v>1366.42</v>
      </c>
    </row>
    <row r="128" spans="1:19" x14ac:dyDescent="0.25">
      <c r="A128" t="s">
        <v>4</v>
      </c>
      <c r="B128" s="1">
        <v>36617</v>
      </c>
      <c r="C128">
        <v>287.62979999999999</v>
      </c>
      <c r="D128" t="s">
        <v>5</v>
      </c>
      <c r="E128" t="str">
        <f t="shared" si="6"/>
        <v>Consumer Discretionary36617</v>
      </c>
      <c r="F128">
        <f t="shared" si="7"/>
        <v>287.62979999999999</v>
      </c>
      <c r="H128">
        <f t="shared" si="9"/>
        <v>287.62979999999999</v>
      </c>
      <c r="I128">
        <f t="shared" si="11"/>
        <v>171.55</v>
      </c>
      <c r="J128">
        <f t="shared" si="11"/>
        <v>216.62</v>
      </c>
      <c r="K128">
        <f t="shared" si="11"/>
        <v>327.62</v>
      </c>
      <c r="L128">
        <f t="shared" si="11"/>
        <v>326.26</v>
      </c>
      <c r="M128">
        <f t="shared" si="11"/>
        <v>269.35000000000002</v>
      </c>
      <c r="N128">
        <f t="shared" si="11"/>
        <v>916.71</v>
      </c>
      <c r="O128">
        <f t="shared" si="11"/>
        <v>139.59</v>
      </c>
      <c r="P128" t="e">
        <f t="shared" si="11"/>
        <v>#N/A</v>
      </c>
      <c r="Q128">
        <f t="shared" si="11"/>
        <v>317.2</v>
      </c>
      <c r="R128">
        <f t="shared" si="11"/>
        <v>151.47999999999999</v>
      </c>
      <c r="S128">
        <f t="shared" si="11"/>
        <v>1498.58</v>
      </c>
    </row>
    <row r="129" spans="1:19" x14ac:dyDescent="0.25">
      <c r="A129" t="s">
        <v>4</v>
      </c>
      <c r="B129" s="1">
        <v>36647</v>
      </c>
      <c r="C129">
        <v>281.92700000000002</v>
      </c>
      <c r="D129" t="s">
        <v>5</v>
      </c>
      <c r="E129" t="str">
        <f t="shared" si="6"/>
        <v>Consumer Discretionary36647</v>
      </c>
      <c r="F129">
        <f t="shared" si="7"/>
        <v>281.92700000000002</v>
      </c>
      <c r="H129">
        <f t="shared" si="9"/>
        <v>281.92700000000002</v>
      </c>
      <c r="I129">
        <f t="shared" si="11"/>
        <v>175.73</v>
      </c>
      <c r="J129">
        <f t="shared" si="11"/>
        <v>214.81</v>
      </c>
      <c r="K129">
        <f t="shared" si="11"/>
        <v>316.76</v>
      </c>
      <c r="L129">
        <f t="shared" si="11"/>
        <v>351.91</v>
      </c>
      <c r="M129">
        <f t="shared" si="11"/>
        <v>274.18</v>
      </c>
      <c r="N129">
        <f t="shared" si="11"/>
        <v>833.68</v>
      </c>
      <c r="O129">
        <f t="shared" si="11"/>
        <v>133.43</v>
      </c>
      <c r="P129" t="e">
        <f t="shared" si="11"/>
        <v>#N/A</v>
      </c>
      <c r="Q129">
        <f t="shared" si="11"/>
        <v>297.44</v>
      </c>
      <c r="R129">
        <f t="shared" si="11"/>
        <v>162.91</v>
      </c>
      <c r="S129">
        <f t="shared" si="11"/>
        <v>1452.43</v>
      </c>
    </row>
    <row r="130" spans="1:19" x14ac:dyDescent="0.25">
      <c r="A130" t="s">
        <v>4</v>
      </c>
      <c r="B130" s="1">
        <v>36678</v>
      </c>
      <c r="C130">
        <v>268.97609999999997</v>
      </c>
      <c r="D130" t="s">
        <v>5</v>
      </c>
      <c r="E130" t="str">
        <f t="shared" ref="E130:E193" si="12">D:D&amp;B:B</f>
        <v>Consumer Discretionary36678</v>
      </c>
      <c r="F130">
        <f t="shared" ref="F130:F193" si="13">C:C</f>
        <v>268.97609999999997</v>
      </c>
      <c r="H130">
        <f t="shared" si="9"/>
        <v>268.97609999999997</v>
      </c>
      <c r="I130">
        <f t="shared" si="11"/>
        <v>192.32</v>
      </c>
      <c r="J130">
        <f t="shared" si="11"/>
        <v>234.16</v>
      </c>
      <c r="K130">
        <f t="shared" si="11"/>
        <v>337.34</v>
      </c>
      <c r="L130">
        <f t="shared" si="11"/>
        <v>370.9</v>
      </c>
      <c r="M130">
        <f t="shared" si="11"/>
        <v>272.32</v>
      </c>
      <c r="N130">
        <f t="shared" si="11"/>
        <v>746.2</v>
      </c>
      <c r="O130">
        <f t="shared" si="11"/>
        <v>129.94999999999999</v>
      </c>
      <c r="P130" t="e">
        <f t="shared" si="11"/>
        <v>#N/A</v>
      </c>
      <c r="Q130">
        <f t="shared" si="11"/>
        <v>267.73</v>
      </c>
      <c r="R130">
        <f t="shared" si="11"/>
        <v>169.31</v>
      </c>
      <c r="S130">
        <f t="shared" si="11"/>
        <v>1420.6</v>
      </c>
    </row>
    <row r="131" spans="1:19" x14ac:dyDescent="0.25">
      <c r="A131" t="s">
        <v>4</v>
      </c>
      <c r="B131" s="1">
        <v>36708</v>
      </c>
      <c r="C131">
        <v>262.2645</v>
      </c>
      <c r="D131" t="s">
        <v>5</v>
      </c>
      <c r="E131" t="str">
        <f t="shared" si="12"/>
        <v>Consumer Discretionary36708</v>
      </c>
      <c r="F131">
        <f t="shared" si="13"/>
        <v>262.2645</v>
      </c>
      <c r="H131">
        <f t="shared" si="9"/>
        <v>262.2645</v>
      </c>
      <c r="I131">
        <f t="shared" si="11"/>
        <v>193.96</v>
      </c>
      <c r="J131">
        <f t="shared" si="11"/>
        <v>221.76</v>
      </c>
      <c r="K131">
        <f t="shared" si="11"/>
        <v>316.56</v>
      </c>
      <c r="L131">
        <f t="shared" si="11"/>
        <v>401.68</v>
      </c>
      <c r="M131">
        <f t="shared" si="11"/>
        <v>265.54000000000002</v>
      </c>
      <c r="N131">
        <f t="shared" si="11"/>
        <v>831.85</v>
      </c>
      <c r="O131">
        <f t="shared" si="11"/>
        <v>118.08</v>
      </c>
      <c r="P131" t="e">
        <f t="shared" si="11"/>
        <v>#N/A</v>
      </c>
      <c r="Q131">
        <f t="shared" si="11"/>
        <v>271.99</v>
      </c>
      <c r="R131">
        <f t="shared" si="11"/>
        <v>158.71</v>
      </c>
      <c r="S131">
        <f t="shared" si="11"/>
        <v>1454.6</v>
      </c>
    </row>
    <row r="132" spans="1:19" x14ac:dyDescent="0.25">
      <c r="A132" t="s">
        <v>4</v>
      </c>
      <c r="B132" s="1">
        <v>36739</v>
      </c>
      <c r="C132">
        <v>259.08229999999998</v>
      </c>
      <c r="D132" t="s">
        <v>5</v>
      </c>
      <c r="E132" t="str">
        <f t="shared" si="12"/>
        <v>Consumer Discretionary36739</v>
      </c>
      <c r="F132">
        <f t="shared" si="13"/>
        <v>259.08229999999998</v>
      </c>
      <c r="H132">
        <f t="shared" si="9"/>
        <v>259.08229999999998</v>
      </c>
      <c r="I132">
        <f t="shared" si="11"/>
        <v>191.85</v>
      </c>
      <c r="J132">
        <f t="shared" si="11"/>
        <v>216.69</v>
      </c>
      <c r="K132">
        <f t="shared" si="11"/>
        <v>348.79</v>
      </c>
      <c r="L132">
        <f t="shared" si="11"/>
        <v>378.92</v>
      </c>
      <c r="M132">
        <f t="shared" si="11"/>
        <v>267.85000000000002</v>
      </c>
      <c r="N132">
        <f t="shared" si="11"/>
        <v>792.1</v>
      </c>
      <c r="O132">
        <f t="shared" si="11"/>
        <v>118.74</v>
      </c>
      <c r="P132" t="e">
        <f t="shared" si="11"/>
        <v>#N/A</v>
      </c>
      <c r="Q132">
        <f t="shared" si="11"/>
        <v>249.99</v>
      </c>
      <c r="R132">
        <f t="shared" si="11"/>
        <v>169.75</v>
      </c>
      <c r="S132">
        <f t="shared" si="11"/>
        <v>1430.83</v>
      </c>
    </row>
    <row r="133" spans="1:19" x14ac:dyDescent="0.25">
      <c r="A133" t="s">
        <v>4</v>
      </c>
      <c r="B133" s="1">
        <v>36770</v>
      </c>
      <c r="C133">
        <v>253.94470000000001</v>
      </c>
      <c r="D133" t="s">
        <v>5</v>
      </c>
      <c r="E133" t="str">
        <f t="shared" si="12"/>
        <v>Consumer Discretionary36770</v>
      </c>
      <c r="F133">
        <f t="shared" si="13"/>
        <v>253.94470000000001</v>
      </c>
      <c r="H133">
        <f t="shared" si="9"/>
        <v>253.94470000000001</v>
      </c>
      <c r="I133">
        <f t="shared" si="11"/>
        <v>189.03</v>
      </c>
      <c r="J133">
        <f t="shared" si="11"/>
        <v>232.3</v>
      </c>
      <c r="K133">
        <f t="shared" si="11"/>
        <v>381.49</v>
      </c>
      <c r="L133">
        <f t="shared" si="11"/>
        <v>380.82</v>
      </c>
      <c r="M133">
        <f t="shared" si="11"/>
        <v>291.93</v>
      </c>
      <c r="N133">
        <f t="shared" si="11"/>
        <v>880.71</v>
      </c>
      <c r="O133">
        <f t="shared" si="11"/>
        <v>120.2</v>
      </c>
      <c r="P133" t="e">
        <f t="shared" si="11"/>
        <v>#N/A</v>
      </c>
      <c r="Q133">
        <f t="shared" si="11"/>
        <v>244.03</v>
      </c>
      <c r="R133">
        <f t="shared" si="11"/>
        <v>192.14</v>
      </c>
      <c r="S133">
        <f t="shared" si="11"/>
        <v>1517.68</v>
      </c>
    </row>
    <row r="134" spans="1:19" x14ac:dyDescent="0.25">
      <c r="A134" t="s">
        <v>4</v>
      </c>
      <c r="B134" s="1">
        <v>36800</v>
      </c>
      <c r="C134">
        <v>248.40629999999999</v>
      </c>
      <c r="D134" t="s">
        <v>5</v>
      </c>
      <c r="E134" t="str">
        <f t="shared" si="12"/>
        <v>Consumer Discretionary36800</v>
      </c>
      <c r="F134">
        <f t="shared" si="13"/>
        <v>248.40629999999999</v>
      </c>
      <c r="H134">
        <f t="shared" si="9"/>
        <v>248.40629999999999</v>
      </c>
      <c r="I134">
        <f t="shared" si="11"/>
        <v>197.23</v>
      </c>
      <c r="J134">
        <f t="shared" si="11"/>
        <v>239.58</v>
      </c>
      <c r="K134">
        <f t="shared" si="11"/>
        <v>390.29</v>
      </c>
      <c r="L134">
        <f t="shared" si="11"/>
        <v>399.7</v>
      </c>
      <c r="M134">
        <f t="shared" si="11"/>
        <v>288.13</v>
      </c>
      <c r="N134">
        <f t="shared" si="11"/>
        <v>715.78</v>
      </c>
      <c r="O134">
        <f t="shared" si="11"/>
        <v>108.23</v>
      </c>
      <c r="P134" t="e">
        <f t="shared" si="11"/>
        <v>#N/A</v>
      </c>
      <c r="Q134">
        <f t="shared" si="11"/>
        <v>241.62</v>
      </c>
      <c r="R134">
        <f t="shared" si="11"/>
        <v>209.32</v>
      </c>
      <c r="S134">
        <f t="shared" si="11"/>
        <v>1436.51</v>
      </c>
    </row>
    <row r="135" spans="1:19" x14ac:dyDescent="0.25">
      <c r="A135" t="s">
        <v>4</v>
      </c>
      <c r="B135" s="1">
        <v>36831</v>
      </c>
      <c r="C135">
        <v>243.60249999999999</v>
      </c>
      <c r="D135" t="s">
        <v>5</v>
      </c>
      <c r="E135" t="str">
        <f t="shared" si="12"/>
        <v>Consumer Discretionary36831</v>
      </c>
      <c r="F135">
        <f t="shared" si="13"/>
        <v>243.60249999999999</v>
      </c>
      <c r="H135">
        <f t="shared" si="9"/>
        <v>243.60249999999999</v>
      </c>
      <c r="I135">
        <f t="shared" si="11"/>
        <v>220.03</v>
      </c>
      <c r="J135">
        <f t="shared" si="11"/>
        <v>234.74</v>
      </c>
      <c r="K135">
        <f t="shared" si="11"/>
        <v>388.08</v>
      </c>
      <c r="L135">
        <f t="shared" si="11"/>
        <v>414.08</v>
      </c>
      <c r="M135">
        <f t="shared" si="11"/>
        <v>295.58999999999997</v>
      </c>
      <c r="N135">
        <f t="shared" si="11"/>
        <v>674.3</v>
      </c>
      <c r="O135">
        <f t="shared" si="11"/>
        <v>118.63</v>
      </c>
      <c r="P135" t="e">
        <f t="shared" si="11"/>
        <v>#N/A</v>
      </c>
      <c r="Q135">
        <f t="shared" si="11"/>
        <v>246.91</v>
      </c>
      <c r="R135">
        <f t="shared" si="11"/>
        <v>200.92</v>
      </c>
      <c r="S135">
        <f t="shared" si="11"/>
        <v>1429.4</v>
      </c>
    </row>
    <row r="136" spans="1:19" x14ac:dyDescent="0.25">
      <c r="A136" t="s">
        <v>4</v>
      </c>
      <c r="B136" s="1">
        <v>36861</v>
      </c>
      <c r="C136">
        <v>229.232</v>
      </c>
      <c r="D136" t="s">
        <v>5</v>
      </c>
      <c r="E136" t="str">
        <f t="shared" si="12"/>
        <v>Consumer Discretionary36861</v>
      </c>
      <c r="F136">
        <f t="shared" si="13"/>
        <v>229.232</v>
      </c>
      <c r="H136">
        <f t="shared" si="9"/>
        <v>229.232</v>
      </c>
      <c r="I136">
        <f t="shared" si="11"/>
        <v>229.74</v>
      </c>
      <c r="J136">
        <f t="shared" si="11"/>
        <v>227.71</v>
      </c>
      <c r="K136">
        <f t="shared" si="11"/>
        <v>364.43</v>
      </c>
      <c r="L136">
        <f t="shared" si="11"/>
        <v>431.2</v>
      </c>
      <c r="M136">
        <f t="shared" si="11"/>
        <v>282.87</v>
      </c>
      <c r="N136">
        <f t="shared" si="11"/>
        <v>535.41</v>
      </c>
      <c r="O136">
        <f t="shared" si="11"/>
        <v>114.93</v>
      </c>
      <c r="P136" t="e">
        <f t="shared" si="11"/>
        <v>#N/A</v>
      </c>
      <c r="Q136">
        <f t="shared" si="11"/>
        <v>211.6</v>
      </c>
      <c r="R136">
        <f t="shared" si="11"/>
        <v>197.91</v>
      </c>
      <c r="S136">
        <f t="shared" si="11"/>
        <v>1314.95</v>
      </c>
    </row>
    <row r="137" spans="1:19" x14ac:dyDescent="0.25">
      <c r="A137" t="s">
        <v>4</v>
      </c>
      <c r="B137" s="1">
        <v>36892</v>
      </c>
      <c r="C137">
        <v>237.25280000000001</v>
      </c>
      <c r="D137" t="s">
        <v>5</v>
      </c>
      <c r="E137" t="str">
        <f t="shared" si="12"/>
        <v>Consumer Discretionary36892</v>
      </c>
      <c r="F137">
        <f t="shared" si="13"/>
        <v>237.25280000000001</v>
      </c>
      <c r="H137">
        <f t="shared" si="9"/>
        <v>237.25280000000001</v>
      </c>
      <c r="I137">
        <f t="shared" si="11"/>
        <v>238.15</v>
      </c>
      <c r="J137">
        <f t="shared" si="11"/>
        <v>240.87</v>
      </c>
      <c r="K137">
        <f t="shared" si="11"/>
        <v>397.09</v>
      </c>
      <c r="L137">
        <f t="shared" si="11"/>
        <v>442.92</v>
      </c>
      <c r="M137">
        <f t="shared" si="11"/>
        <v>285.77</v>
      </c>
      <c r="N137">
        <f t="shared" si="11"/>
        <v>476.64</v>
      </c>
      <c r="O137">
        <f t="shared" si="11"/>
        <v>131.61000000000001</v>
      </c>
      <c r="P137" t="e">
        <f t="shared" si="11"/>
        <v>#N/A</v>
      </c>
      <c r="Q137">
        <f t="shared" si="11"/>
        <v>194.76</v>
      </c>
      <c r="R137">
        <f t="shared" si="11"/>
        <v>216.03</v>
      </c>
      <c r="S137">
        <f t="shared" si="11"/>
        <v>1320.28</v>
      </c>
    </row>
    <row r="138" spans="1:19" x14ac:dyDescent="0.25">
      <c r="A138" t="s">
        <v>4</v>
      </c>
      <c r="B138" s="1">
        <v>36923</v>
      </c>
      <c r="C138">
        <v>269.27839999999998</v>
      </c>
      <c r="D138" t="s">
        <v>5</v>
      </c>
      <c r="E138" t="str">
        <f t="shared" si="12"/>
        <v>Consumer Discretionary36923</v>
      </c>
      <c r="F138">
        <f t="shared" si="13"/>
        <v>269.27839999999998</v>
      </c>
      <c r="H138">
        <f t="shared" si="9"/>
        <v>269.27839999999998</v>
      </c>
      <c r="I138">
        <f t="shared" si="11"/>
        <v>223.12</v>
      </c>
      <c r="J138">
        <f t="shared" si="11"/>
        <v>233.57</v>
      </c>
      <c r="K138">
        <f t="shared" si="11"/>
        <v>395.38</v>
      </c>
      <c r="L138">
        <f t="shared" si="11"/>
        <v>406.43</v>
      </c>
      <c r="M138">
        <f t="shared" si="11"/>
        <v>282.81</v>
      </c>
      <c r="N138">
        <f t="shared" si="11"/>
        <v>562.02</v>
      </c>
      <c r="O138">
        <f t="shared" si="11"/>
        <v>128.19</v>
      </c>
      <c r="P138" t="e">
        <f t="shared" si="11"/>
        <v>#N/A</v>
      </c>
      <c r="Q138">
        <f t="shared" si="11"/>
        <v>222.66</v>
      </c>
      <c r="R138">
        <f t="shared" si="11"/>
        <v>194.83</v>
      </c>
      <c r="S138">
        <f t="shared" si="11"/>
        <v>1366.01</v>
      </c>
    </row>
    <row r="139" spans="1:19" x14ac:dyDescent="0.25">
      <c r="A139" t="s">
        <v>4</v>
      </c>
      <c r="B139" s="1">
        <v>36951</v>
      </c>
      <c r="C139">
        <v>248.3887</v>
      </c>
      <c r="D139" t="s">
        <v>5</v>
      </c>
      <c r="E139" t="str">
        <f t="shared" si="12"/>
        <v>Consumer Discretionary36951</v>
      </c>
      <c r="F139">
        <f t="shared" si="13"/>
        <v>248.3887</v>
      </c>
      <c r="H139">
        <f t="shared" si="9"/>
        <v>248.3887</v>
      </c>
      <c r="I139">
        <f t="shared" si="11"/>
        <v>225.77</v>
      </c>
      <c r="J139">
        <f t="shared" ref="I139:S202" si="14">VLOOKUP(J$1&amp;$B:$B,$E:$F,2,FALSE)</f>
        <v>228.33</v>
      </c>
      <c r="K139">
        <f t="shared" si="14"/>
        <v>368.84</v>
      </c>
      <c r="L139">
        <f t="shared" si="14"/>
        <v>406.9</v>
      </c>
      <c r="M139">
        <f t="shared" si="14"/>
        <v>278.45999999999998</v>
      </c>
      <c r="N139">
        <f t="shared" si="14"/>
        <v>404.58</v>
      </c>
      <c r="O139">
        <f t="shared" si="14"/>
        <v>129.31</v>
      </c>
      <c r="P139" t="e">
        <f t="shared" si="14"/>
        <v>#N/A</v>
      </c>
      <c r="Q139">
        <f t="shared" si="14"/>
        <v>202.63</v>
      </c>
      <c r="R139">
        <f t="shared" si="14"/>
        <v>201.24</v>
      </c>
      <c r="S139">
        <f t="shared" si="14"/>
        <v>1239.94</v>
      </c>
    </row>
    <row r="140" spans="1:19" x14ac:dyDescent="0.25">
      <c r="A140" t="s">
        <v>4</v>
      </c>
      <c r="B140" s="1">
        <v>36982</v>
      </c>
      <c r="C140">
        <v>236.7704</v>
      </c>
      <c r="D140" t="s">
        <v>5</v>
      </c>
      <c r="E140" t="str">
        <f t="shared" si="12"/>
        <v>Consumer Discretionary36982</v>
      </c>
      <c r="F140">
        <f t="shared" si="13"/>
        <v>236.7704</v>
      </c>
      <c r="H140">
        <f t="shared" si="9"/>
        <v>236.7704</v>
      </c>
      <c r="I140">
        <f t="shared" si="14"/>
        <v>213.79</v>
      </c>
      <c r="J140">
        <f t="shared" si="14"/>
        <v>224.76</v>
      </c>
      <c r="K140">
        <f t="shared" si="14"/>
        <v>357.39</v>
      </c>
      <c r="L140">
        <f t="shared" si="14"/>
        <v>376.44</v>
      </c>
      <c r="M140">
        <f t="shared" si="14"/>
        <v>255.02</v>
      </c>
      <c r="N140">
        <f t="shared" si="14"/>
        <v>353.1</v>
      </c>
      <c r="O140">
        <f t="shared" si="14"/>
        <v>123.42</v>
      </c>
      <c r="P140" t="e">
        <f t="shared" si="14"/>
        <v>#N/A</v>
      </c>
      <c r="Q140">
        <f t="shared" si="14"/>
        <v>192.48</v>
      </c>
      <c r="R140">
        <f t="shared" si="14"/>
        <v>199.51</v>
      </c>
      <c r="S140">
        <f t="shared" si="14"/>
        <v>1160.33</v>
      </c>
    </row>
    <row r="141" spans="1:19" x14ac:dyDescent="0.25">
      <c r="A141" t="s">
        <v>4</v>
      </c>
      <c r="B141" s="1">
        <v>37012</v>
      </c>
      <c r="C141">
        <v>257.03309999999999</v>
      </c>
      <c r="D141" t="s">
        <v>5</v>
      </c>
      <c r="E141" t="str">
        <f t="shared" si="12"/>
        <v>Consumer Discretionary37012</v>
      </c>
      <c r="F141">
        <f t="shared" si="13"/>
        <v>257.03309999999999</v>
      </c>
      <c r="H141">
        <f t="shared" si="9"/>
        <v>257.03309999999999</v>
      </c>
      <c r="I141">
        <f t="shared" si="14"/>
        <v>211.85</v>
      </c>
      <c r="J141">
        <f t="shared" si="14"/>
        <v>247.02</v>
      </c>
      <c r="K141">
        <f t="shared" si="14"/>
        <v>370.16</v>
      </c>
      <c r="L141">
        <f t="shared" si="14"/>
        <v>386.44</v>
      </c>
      <c r="M141">
        <f t="shared" si="14"/>
        <v>286.10000000000002</v>
      </c>
      <c r="N141">
        <f t="shared" si="14"/>
        <v>412.85</v>
      </c>
      <c r="O141">
        <f t="shared" si="14"/>
        <v>137.19</v>
      </c>
      <c r="P141" t="e">
        <f t="shared" si="14"/>
        <v>#N/A</v>
      </c>
      <c r="Q141">
        <f t="shared" si="14"/>
        <v>199.91</v>
      </c>
      <c r="R141">
        <f t="shared" si="14"/>
        <v>210.96</v>
      </c>
      <c r="S141">
        <f t="shared" si="14"/>
        <v>1249.46</v>
      </c>
    </row>
    <row r="142" spans="1:19" x14ac:dyDescent="0.25">
      <c r="A142" t="s">
        <v>4</v>
      </c>
      <c r="B142" s="1">
        <v>37043</v>
      </c>
      <c r="C142">
        <v>264.07639999999998</v>
      </c>
      <c r="D142" t="s">
        <v>5</v>
      </c>
      <c r="E142" t="str">
        <f t="shared" si="12"/>
        <v>Consumer Discretionary37043</v>
      </c>
      <c r="F142">
        <f t="shared" si="13"/>
        <v>264.07639999999998</v>
      </c>
      <c r="H142">
        <f t="shared" si="9"/>
        <v>264.07639999999998</v>
      </c>
      <c r="I142">
        <f t="shared" si="14"/>
        <v>215.65</v>
      </c>
      <c r="J142">
        <f t="shared" si="14"/>
        <v>247.37</v>
      </c>
      <c r="K142">
        <f t="shared" si="14"/>
        <v>384.33</v>
      </c>
      <c r="L142">
        <f t="shared" si="14"/>
        <v>390.42</v>
      </c>
      <c r="M142">
        <f t="shared" si="14"/>
        <v>294.39</v>
      </c>
      <c r="N142">
        <f t="shared" si="14"/>
        <v>392.18</v>
      </c>
      <c r="O142">
        <f t="shared" si="14"/>
        <v>142.16999999999999</v>
      </c>
      <c r="P142" t="e">
        <f t="shared" si="14"/>
        <v>#N/A</v>
      </c>
      <c r="Q142">
        <f t="shared" si="14"/>
        <v>196.71</v>
      </c>
      <c r="R142">
        <f t="shared" si="14"/>
        <v>203.44</v>
      </c>
      <c r="S142">
        <f t="shared" si="14"/>
        <v>1255.82</v>
      </c>
    </row>
    <row r="143" spans="1:19" x14ac:dyDescent="0.25">
      <c r="A143" t="s">
        <v>4</v>
      </c>
      <c r="B143" s="1">
        <v>37073</v>
      </c>
      <c r="C143">
        <v>259.97919999999999</v>
      </c>
      <c r="D143" t="s">
        <v>5</v>
      </c>
      <c r="E143" t="str">
        <f t="shared" si="12"/>
        <v>Consumer Discretionary37073</v>
      </c>
      <c r="F143">
        <f t="shared" si="13"/>
        <v>259.97919999999999</v>
      </c>
      <c r="H143">
        <f t="shared" si="9"/>
        <v>259.97919999999999</v>
      </c>
      <c r="I143">
        <f t="shared" si="14"/>
        <v>208.55</v>
      </c>
      <c r="J143">
        <f t="shared" si="14"/>
        <v>230.56</v>
      </c>
      <c r="K143">
        <f t="shared" si="14"/>
        <v>383.87</v>
      </c>
      <c r="L143">
        <f t="shared" si="14"/>
        <v>372.25</v>
      </c>
      <c r="M143">
        <f t="shared" si="14"/>
        <v>282.64999999999998</v>
      </c>
      <c r="N143">
        <f t="shared" si="14"/>
        <v>396.69</v>
      </c>
      <c r="O143">
        <f t="shared" si="14"/>
        <v>135.94</v>
      </c>
      <c r="P143" t="e">
        <f t="shared" si="14"/>
        <v>#N/A</v>
      </c>
      <c r="Q143">
        <f t="shared" si="14"/>
        <v>188.1</v>
      </c>
      <c r="R143">
        <f t="shared" si="14"/>
        <v>186.9</v>
      </c>
      <c r="S143">
        <f t="shared" si="14"/>
        <v>1224.42</v>
      </c>
    </row>
    <row r="144" spans="1:19" x14ac:dyDescent="0.25">
      <c r="A144" t="s">
        <v>4</v>
      </c>
      <c r="B144" s="1">
        <v>37104</v>
      </c>
      <c r="C144">
        <v>260.73039999999997</v>
      </c>
      <c r="D144" t="s">
        <v>5</v>
      </c>
      <c r="E144" t="str">
        <f t="shared" si="12"/>
        <v>Consumer Discretionary37104</v>
      </c>
      <c r="F144">
        <f t="shared" si="13"/>
        <v>260.73039999999997</v>
      </c>
      <c r="H144">
        <f t="shared" si="9"/>
        <v>260.73039999999997</v>
      </c>
      <c r="I144">
        <f t="shared" si="14"/>
        <v>210.02</v>
      </c>
      <c r="J144">
        <f t="shared" si="14"/>
        <v>226.74</v>
      </c>
      <c r="K144">
        <f t="shared" si="14"/>
        <v>377.14</v>
      </c>
      <c r="L144">
        <f t="shared" si="14"/>
        <v>391.95</v>
      </c>
      <c r="M144">
        <f t="shared" si="14"/>
        <v>272.94</v>
      </c>
      <c r="N144">
        <f t="shared" si="14"/>
        <v>373.09</v>
      </c>
      <c r="O144">
        <f t="shared" si="14"/>
        <v>136.12</v>
      </c>
      <c r="P144" t="e">
        <f t="shared" si="14"/>
        <v>#N/A</v>
      </c>
      <c r="Q144">
        <f t="shared" si="14"/>
        <v>195.94</v>
      </c>
      <c r="R144">
        <f t="shared" si="14"/>
        <v>178.08</v>
      </c>
      <c r="S144">
        <f t="shared" si="14"/>
        <v>1211.23</v>
      </c>
    </row>
    <row r="145" spans="1:19" x14ac:dyDescent="0.25">
      <c r="A145" t="s">
        <v>4</v>
      </c>
      <c r="B145" s="1">
        <v>37135</v>
      </c>
      <c r="C145">
        <v>233.02459999999999</v>
      </c>
      <c r="D145" t="s">
        <v>5</v>
      </c>
      <c r="E145" t="str">
        <f t="shared" si="12"/>
        <v>Consumer Discretionary37135</v>
      </c>
      <c r="F145">
        <f t="shared" si="13"/>
        <v>233.02459999999999</v>
      </c>
      <c r="H145">
        <f t="shared" si="9"/>
        <v>233.02459999999999</v>
      </c>
      <c r="I145">
        <f t="shared" si="14"/>
        <v>218.53</v>
      </c>
      <c r="J145">
        <f t="shared" si="14"/>
        <v>217.88</v>
      </c>
      <c r="K145">
        <f t="shared" si="14"/>
        <v>353.6</v>
      </c>
      <c r="L145">
        <f t="shared" si="14"/>
        <v>377.34</v>
      </c>
      <c r="M145">
        <f t="shared" si="14"/>
        <v>260.93</v>
      </c>
      <c r="N145">
        <f t="shared" si="14"/>
        <v>325.98</v>
      </c>
      <c r="O145">
        <f t="shared" si="14"/>
        <v>134.56</v>
      </c>
      <c r="P145" t="e">
        <f t="shared" si="14"/>
        <v>#N/A</v>
      </c>
      <c r="Q145">
        <f t="shared" si="14"/>
        <v>177.75</v>
      </c>
      <c r="R145">
        <f t="shared" si="14"/>
        <v>172.46</v>
      </c>
      <c r="S145">
        <f t="shared" si="14"/>
        <v>1133.58</v>
      </c>
    </row>
    <row r="146" spans="1:19" x14ac:dyDescent="0.25">
      <c r="A146" t="s">
        <v>4</v>
      </c>
      <c r="B146" s="1">
        <v>37165</v>
      </c>
      <c r="C146">
        <v>203.4366</v>
      </c>
      <c r="D146" t="s">
        <v>5</v>
      </c>
      <c r="E146" t="str">
        <f t="shared" si="12"/>
        <v>Consumer Discretionary37165</v>
      </c>
      <c r="F146">
        <f t="shared" si="13"/>
        <v>203.4366</v>
      </c>
      <c r="H146">
        <f t="shared" si="9"/>
        <v>203.4366</v>
      </c>
      <c r="I146">
        <f t="shared" si="14"/>
        <v>214.05</v>
      </c>
      <c r="J146">
        <f t="shared" si="14"/>
        <v>203.11</v>
      </c>
      <c r="K146">
        <f t="shared" si="14"/>
        <v>332.25</v>
      </c>
      <c r="L146">
        <f t="shared" si="14"/>
        <v>382.79</v>
      </c>
      <c r="M146">
        <f t="shared" si="14"/>
        <v>228.59</v>
      </c>
      <c r="N146">
        <f t="shared" si="14"/>
        <v>261.85000000000002</v>
      </c>
      <c r="O146">
        <f t="shared" si="14"/>
        <v>119.34</v>
      </c>
      <c r="P146" t="e">
        <f t="shared" si="14"/>
        <v>#N/A</v>
      </c>
      <c r="Q146">
        <f t="shared" si="14"/>
        <v>187.82</v>
      </c>
      <c r="R146">
        <f t="shared" si="14"/>
        <v>152.15</v>
      </c>
      <c r="S146">
        <f t="shared" si="14"/>
        <v>1040.94</v>
      </c>
    </row>
    <row r="147" spans="1:19" x14ac:dyDescent="0.25">
      <c r="A147" t="s">
        <v>4</v>
      </c>
      <c r="B147" s="1">
        <v>37196</v>
      </c>
      <c r="C147">
        <v>208.0684</v>
      </c>
      <c r="D147" t="s">
        <v>5</v>
      </c>
      <c r="E147" t="str">
        <f t="shared" si="12"/>
        <v>Consumer Discretionary37196</v>
      </c>
      <c r="F147">
        <f t="shared" si="13"/>
        <v>208.0684</v>
      </c>
      <c r="H147">
        <f t="shared" si="9"/>
        <v>208.0684</v>
      </c>
      <c r="I147">
        <f t="shared" si="14"/>
        <v>212.7</v>
      </c>
      <c r="J147">
        <f t="shared" si="14"/>
        <v>209.52</v>
      </c>
      <c r="K147">
        <f t="shared" si="14"/>
        <v>325.55</v>
      </c>
      <c r="L147">
        <f t="shared" si="14"/>
        <v>380.6</v>
      </c>
      <c r="M147">
        <f t="shared" si="14"/>
        <v>233.12</v>
      </c>
      <c r="N147">
        <f t="shared" si="14"/>
        <v>307.35000000000002</v>
      </c>
      <c r="O147">
        <f t="shared" si="14"/>
        <v>122.17</v>
      </c>
      <c r="P147">
        <f t="shared" si="14"/>
        <v>92.68</v>
      </c>
      <c r="Q147">
        <f t="shared" si="14"/>
        <v>162.41</v>
      </c>
      <c r="R147">
        <f t="shared" si="14"/>
        <v>151.43</v>
      </c>
      <c r="S147">
        <f t="shared" si="14"/>
        <v>1059.78</v>
      </c>
    </row>
    <row r="148" spans="1:19" x14ac:dyDescent="0.25">
      <c r="A148" t="s">
        <v>4</v>
      </c>
      <c r="B148" s="1">
        <v>37226</v>
      </c>
      <c r="C148">
        <v>236.22059999999999</v>
      </c>
      <c r="D148" t="s">
        <v>5</v>
      </c>
      <c r="E148" t="str">
        <f t="shared" si="12"/>
        <v>Consumer Discretionary37226</v>
      </c>
      <c r="F148">
        <f t="shared" si="13"/>
        <v>236.22059999999999</v>
      </c>
      <c r="H148">
        <f t="shared" si="9"/>
        <v>236.22059999999999</v>
      </c>
      <c r="I148">
        <f t="shared" si="14"/>
        <v>217.31</v>
      </c>
      <c r="J148">
        <f t="shared" si="14"/>
        <v>200.73</v>
      </c>
      <c r="K148">
        <f t="shared" si="14"/>
        <v>348.23</v>
      </c>
      <c r="L148">
        <f t="shared" si="14"/>
        <v>398.56</v>
      </c>
      <c r="M148">
        <f t="shared" si="14"/>
        <v>254.63</v>
      </c>
      <c r="N148">
        <f t="shared" si="14"/>
        <v>359.73</v>
      </c>
      <c r="O148">
        <f t="shared" si="14"/>
        <v>136.35</v>
      </c>
      <c r="P148">
        <f t="shared" si="14"/>
        <v>96.91</v>
      </c>
      <c r="Q148">
        <f t="shared" si="14"/>
        <v>165.33</v>
      </c>
      <c r="R148">
        <f t="shared" si="14"/>
        <v>142.61000000000001</v>
      </c>
      <c r="S148">
        <f t="shared" si="14"/>
        <v>1139.45</v>
      </c>
    </row>
    <row r="149" spans="1:19" x14ac:dyDescent="0.25">
      <c r="A149" t="s">
        <v>4</v>
      </c>
      <c r="B149" s="1">
        <v>37257</v>
      </c>
      <c r="C149">
        <v>241.87710000000001</v>
      </c>
      <c r="D149" t="s">
        <v>5</v>
      </c>
      <c r="E149" t="str">
        <f t="shared" si="12"/>
        <v>Consumer Discretionary37257</v>
      </c>
      <c r="F149">
        <f t="shared" si="13"/>
        <v>241.87710000000001</v>
      </c>
      <c r="H149">
        <f t="shared" si="9"/>
        <v>241.87710000000001</v>
      </c>
      <c r="I149">
        <f t="shared" si="14"/>
        <v>218.39</v>
      </c>
      <c r="J149">
        <f t="shared" si="14"/>
        <v>211.3</v>
      </c>
      <c r="K149">
        <f t="shared" si="14"/>
        <v>355.26</v>
      </c>
      <c r="L149">
        <f t="shared" si="14"/>
        <v>385.59</v>
      </c>
      <c r="M149">
        <f t="shared" si="14"/>
        <v>265.77</v>
      </c>
      <c r="N149">
        <f t="shared" si="14"/>
        <v>352.7</v>
      </c>
      <c r="O149">
        <f t="shared" si="14"/>
        <v>132.93</v>
      </c>
      <c r="P149">
        <f t="shared" si="14"/>
        <v>97.15</v>
      </c>
      <c r="Q149">
        <f t="shared" si="14"/>
        <v>168.11</v>
      </c>
      <c r="R149">
        <f t="shared" si="14"/>
        <v>145.88</v>
      </c>
      <c r="S149">
        <f t="shared" si="14"/>
        <v>1148.08</v>
      </c>
    </row>
    <row r="150" spans="1:19" x14ac:dyDescent="0.25">
      <c r="A150" t="s">
        <v>4</v>
      </c>
      <c r="B150" s="1">
        <v>37288</v>
      </c>
      <c r="C150">
        <v>239.72</v>
      </c>
      <c r="D150" t="s">
        <v>5</v>
      </c>
      <c r="E150" t="str">
        <f t="shared" si="12"/>
        <v>Consumer Discretionary37288</v>
      </c>
      <c r="F150">
        <f t="shared" si="13"/>
        <v>239.72</v>
      </c>
      <c r="H150">
        <f t="shared" si="9"/>
        <v>239.72</v>
      </c>
      <c r="I150">
        <f t="shared" si="14"/>
        <v>220.68</v>
      </c>
      <c r="J150">
        <f t="shared" si="14"/>
        <v>207.27</v>
      </c>
      <c r="K150">
        <f t="shared" si="14"/>
        <v>348.95</v>
      </c>
      <c r="L150">
        <f t="shared" si="14"/>
        <v>381.61</v>
      </c>
      <c r="M150">
        <f t="shared" si="14"/>
        <v>251.66</v>
      </c>
      <c r="N150">
        <f t="shared" si="14"/>
        <v>357.53</v>
      </c>
      <c r="O150">
        <f t="shared" si="14"/>
        <v>135.43</v>
      </c>
      <c r="P150">
        <f t="shared" si="14"/>
        <v>92.77</v>
      </c>
      <c r="Q150">
        <f t="shared" si="14"/>
        <v>154.41999999999999</v>
      </c>
      <c r="R150">
        <f t="shared" si="14"/>
        <v>137.19999999999999</v>
      </c>
      <c r="S150">
        <f t="shared" si="14"/>
        <v>1130.2</v>
      </c>
    </row>
    <row r="151" spans="1:19" x14ac:dyDescent="0.25">
      <c r="A151" t="s">
        <v>4</v>
      </c>
      <c r="B151" s="1">
        <v>37316</v>
      </c>
      <c r="C151">
        <v>242.59</v>
      </c>
      <c r="D151" t="s">
        <v>5</v>
      </c>
      <c r="E151" t="str">
        <f t="shared" si="12"/>
        <v>Consumer Discretionary37316</v>
      </c>
      <c r="F151">
        <f t="shared" si="13"/>
        <v>242.59</v>
      </c>
      <c r="H151">
        <f t="shared" si="9"/>
        <v>242.59</v>
      </c>
      <c r="I151">
        <f t="shared" si="14"/>
        <v>229.47</v>
      </c>
      <c r="J151">
        <f t="shared" si="14"/>
        <v>215.44</v>
      </c>
      <c r="K151">
        <f t="shared" si="14"/>
        <v>343.38</v>
      </c>
      <c r="L151">
        <f t="shared" si="14"/>
        <v>382.58</v>
      </c>
      <c r="M151">
        <f t="shared" si="14"/>
        <v>257.5</v>
      </c>
      <c r="N151">
        <f t="shared" si="14"/>
        <v>307.33999999999997</v>
      </c>
      <c r="O151">
        <f t="shared" si="14"/>
        <v>142.16</v>
      </c>
      <c r="P151">
        <f t="shared" si="14"/>
        <v>93.31</v>
      </c>
      <c r="Q151">
        <f t="shared" si="14"/>
        <v>144.47</v>
      </c>
      <c r="R151">
        <f t="shared" si="14"/>
        <v>133.54</v>
      </c>
      <c r="S151">
        <f t="shared" si="14"/>
        <v>1106.73</v>
      </c>
    </row>
    <row r="152" spans="1:19" x14ac:dyDescent="0.25">
      <c r="A152" t="s">
        <v>4</v>
      </c>
      <c r="B152" s="1">
        <v>37347</v>
      </c>
      <c r="C152">
        <v>246.95</v>
      </c>
      <c r="D152" t="s">
        <v>5</v>
      </c>
      <c r="E152" t="str">
        <f t="shared" si="12"/>
        <v>Consumer Discretionary37347</v>
      </c>
      <c r="F152">
        <f t="shared" si="13"/>
        <v>246.95</v>
      </c>
      <c r="H152">
        <f t="shared" ref="H152:H215" si="15">VLOOKUP(H$1&amp;$B:$B,$E:$F,2,FALSE)</f>
        <v>246.95</v>
      </c>
      <c r="I152">
        <f t="shared" si="14"/>
        <v>236.99</v>
      </c>
      <c r="J152">
        <f t="shared" si="14"/>
        <v>229.74</v>
      </c>
      <c r="K152">
        <f t="shared" si="14"/>
        <v>365.79</v>
      </c>
      <c r="L152">
        <f t="shared" si="14"/>
        <v>383.14</v>
      </c>
      <c r="M152">
        <f t="shared" si="14"/>
        <v>261.35000000000002</v>
      </c>
      <c r="N152">
        <f t="shared" si="14"/>
        <v>326.35000000000002</v>
      </c>
      <c r="O152">
        <f t="shared" si="14"/>
        <v>146.84</v>
      </c>
      <c r="P152">
        <f t="shared" si="14"/>
        <v>96.29</v>
      </c>
      <c r="Q152">
        <f t="shared" si="14"/>
        <v>141.35</v>
      </c>
      <c r="R152">
        <f t="shared" si="14"/>
        <v>149.43</v>
      </c>
      <c r="S152">
        <f t="shared" si="14"/>
        <v>1147.3900000000001</v>
      </c>
    </row>
    <row r="153" spans="1:19" x14ac:dyDescent="0.25">
      <c r="A153" t="s">
        <v>4</v>
      </c>
      <c r="B153" s="1">
        <v>37377</v>
      </c>
      <c r="C153">
        <v>236.88</v>
      </c>
      <c r="D153" t="s">
        <v>5</v>
      </c>
      <c r="E153" t="str">
        <f t="shared" si="12"/>
        <v>Consumer Discretionary37377</v>
      </c>
      <c r="F153">
        <f t="shared" si="13"/>
        <v>236.88</v>
      </c>
      <c r="H153">
        <f t="shared" si="15"/>
        <v>236.88</v>
      </c>
      <c r="I153">
        <f t="shared" si="14"/>
        <v>241.38</v>
      </c>
      <c r="J153">
        <f t="shared" si="14"/>
        <v>218.01</v>
      </c>
      <c r="K153">
        <f t="shared" si="14"/>
        <v>355.53</v>
      </c>
      <c r="L153">
        <f t="shared" si="14"/>
        <v>359.14</v>
      </c>
      <c r="M153">
        <f t="shared" si="14"/>
        <v>236.87</v>
      </c>
      <c r="N153">
        <f t="shared" si="14"/>
        <v>285.89999999999998</v>
      </c>
      <c r="O153">
        <f t="shared" si="14"/>
        <v>139.76</v>
      </c>
      <c r="P153">
        <f t="shared" si="14"/>
        <v>94.13</v>
      </c>
      <c r="Q153">
        <f t="shared" si="14"/>
        <v>118.82</v>
      </c>
      <c r="R153">
        <f t="shared" si="14"/>
        <v>146.44</v>
      </c>
      <c r="S153">
        <f t="shared" si="14"/>
        <v>1076.92</v>
      </c>
    </row>
    <row r="154" spans="1:19" x14ac:dyDescent="0.25">
      <c r="A154" t="s">
        <v>4</v>
      </c>
      <c r="B154" s="1">
        <v>37408</v>
      </c>
      <c r="C154">
        <v>236.3</v>
      </c>
      <c r="D154" t="s">
        <v>5</v>
      </c>
      <c r="E154" t="str">
        <f t="shared" si="12"/>
        <v>Consumer Discretionary37408</v>
      </c>
      <c r="F154">
        <f t="shared" si="13"/>
        <v>236.3</v>
      </c>
      <c r="H154">
        <f t="shared" si="15"/>
        <v>236.3</v>
      </c>
      <c r="I154">
        <f t="shared" si="14"/>
        <v>243.36</v>
      </c>
      <c r="J154">
        <f t="shared" si="14"/>
        <v>218.21</v>
      </c>
      <c r="K154">
        <f t="shared" si="14"/>
        <v>354.35</v>
      </c>
      <c r="L154">
        <f t="shared" si="14"/>
        <v>351.7</v>
      </c>
      <c r="M154">
        <f t="shared" si="14"/>
        <v>237.21</v>
      </c>
      <c r="N154">
        <f t="shared" si="14"/>
        <v>274.82</v>
      </c>
      <c r="O154">
        <f t="shared" si="14"/>
        <v>146.21</v>
      </c>
      <c r="P154">
        <f t="shared" si="14"/>
        <v>97.18</v>
      </c>
      <c r="Q154">
        <f t="shared" si="14"/>
        <v>123.14</v>
      </c>
      <c r="R154">
        <f t="shared" si="14"/>
        <v>132.79</v>
      </c>
      <c r="S154">
        <f t="shared" si="14"/>
        <v>1067.1400000000001</v>
      </c>
    </row>
    <row r="155" spans="1:19" x14ac:dyDescent="0.25">
      <c r="A155" t="s">
        <v>4</v>
      </c>
      <c r="B155" s="1">
        <v>37438</v>
      </c>
      <c r="C155">
        <v>217.17</v>
      </c>
      <c r="D155" t="s">
        <v>5</v>
      </c>
      <c r="E155" t="str">
        <f t="shared" si="12"/>
        <v>Consumer Discretionary37438</v>
      </c>
      <c r="F155">
        <f t="shared" si="13"/>
        <v>217.17</v>
      </c>
      <c r="H155">
        <f t="shared" si="15"/>
        <v>217.17</v>
      </c>
      <c r="I155">
        <f t="shared" si="14"/>
        <v>228.52</v>
      </c>
      <c r="J155">
        <f t="shared" si="14"/>
        <v>217.58</v>
      </c>
      <c r="K155">
        <f t="shared" si="14"/>
        <v>336.94</v>
      </c>
      <c r="L155">
        <f t="shared" si="14"/>
        <v>319.2</v>
      </c>
      <c r="M155">
        <f t="shared" si="14"/>
        <v>223.29</v>
      </c>
      <c r="N155">
        <f t="shared" si="14"/>
        <v>241.37</v>
      </c>
      <c r="O155">
        <f t="shared" si="14"/>
        <v>142.94</v>
      </c>
      <c r="P155">
        <f t="shared" si="14"/>
        <v>97.62</v>
      </c>
      <c r="Q155">
        <f t="shared" si="14"/>
        <v>107.67</v>
      </c>
      <c r="R155">
        <f t="shared" si="14"/>
        <v>122.93</v>
      </c>
      <c r="S155">
        <f t="shared" si="14"/>
        <v>989.81</v>
      </c>
    </row>
    <row r="156" spans="1:19" x14ac:dyDescent="0.25">
      <c r="A156" t="s">
        <v>4</v>
      </c>
      <c r="B156" s="1">
        <v>37469</v>
      </c>
      <c r="C156">
        <v>191.61</v>
      </c>
      <c r="D156" t="s">
        <v>5</v>
      </c>
      <c r="E156" t="str">
        <f t="shared" si="12"/>
        <v>Consumer Discretionary37469</v>
      </c>
      <c r="F156">
        <f t="shared" si="13"/>
        <v>191.61</v>
      </c>
      <c r="H156">
        <f t="shared" si="15"/>
        <v>191.61</v>
      </c>
      <c r="I156">
        <f t="shared" si="14"/>
        <v>217.94</v>
      </c>
      <c r="J156">
        <f t="shared" si="14"/>
        <v>189.85</v>
      </c>
      <c r="K156">
        <f t="shared" si="14"/>
        <v>309.68</v>
      </c>
      <c r="L156">
        <f t="shared" si="14"/>
        <v>312.25</v>
      </c>
      <c r="M156">
        <f t="shared" si="14"/>
        <v>213.72</v>
      </c>
      <c r="N156">
        <f t="shared" si="14"/>
        <v>221.23</v>
      </c>
      <c r="O156">
        <f t="shared" si="14"/>
        <v>126.83</v>
      </c>
      <c r="P156">
        <f t="shared" si="14"/>
        <v>89.71</v>
      </c>
      <c r="Q156">
        <f t="shared" si="14"/>
        <v>93.67</v>
      </c>
      <c r="R156">
        <f t="shared" si="14"/>
        <v>105.54</v>
      </c>
      <c r="S156">
        <f t="shared" si="14"/>
        <v>911.62</v>
      </c>
    </row>
    <row r="157" spans="1:19" x14ac:dyDescent="0.25">
      <c r="A157" t="s">
        <v>4</v>
      </c>
      <c r="B157" s="1">
        <v>37500</v>
      </c>
      <c r="C157">
        <v>196.53</v>
      </c>
      <c r="D157" t="s">
        <v>5</v>
      </c>
      <c r="E157" t="str">
        <f t="shared" si="12"/>
        <v>Consumer Discretionary37500</v>
      </c>
      <c r="F157">
        <f t="shared" si="13"/>
        <v>196.53</v>
      </c>
      <c r="H157">
        <f t="shared" si="15"/>
        <v>196.53</v>
      </c>
      <c r="I157">
        <f t="shared" si="14"/>
        <v>220.03</v>
      </c>
      <c r="J157">
        <f t="shared" si="14"/>
        <v>188.98</v>
      </c>
      <c r="K157">
        <f t="shared" si="14"/>
        <v>315.43</v>
      </c>
      <c r="L157">
        <f t="shared" si="14"/>
        <v>315.56</v>
      </c>
      <c r="M157">
        <f t="shared" si="14"/>
        <v>208.83</v>
      </c>
      <c r="N157">
        <f t="shared" si="14"/>
        <v>218.48</v>
      </c>
      <c r="O157">
        <f t="shared" si="14"/>
        <v>125.93</v>
      </c>
      <c r="P157">
        <f t="shared" si="14"/>
        <v>90.79</v>
      </c>
      <c r="Q157">
        <f t="shared" si="14"/>
        <v>92.02</v>
      </c>
      <c r="R157">
        <f t="shared" si="14"/>
        <v>108.8</v>
      </c>
      <c r="S157">
        <f t="shared" si="14"/>
        <v>916.07</v>
      </c>
    </row>
    <row r="158" spans="1:19" x14ac:dyDescent="0.25">
      <c r="A158" t="s">
        <v>4</v>
      </c>
      <c r="B158" s="1">
        <v>37530</v>
      </c>
      <c r="C158">
        <v>179.51</v>
      </c>
      <c r="D158" t="s">
        <v>5</v>
      </c>
      <c r="E158" t="str">
        <f t="shared" si="12"/>
        <v>Consumer Discretionary37530</v>
      </c>
      <c r="F158">
        <f t="shared" si="13"/>
        <v>179.51</v>
      </c>
      <c r="H158">
        <f t="shared" si="15"/>
        <v>179.51</v>
      </c>
      <c r="I158">
        <f t="shared" si="14"/>
        <v>203.53</v>
      </c>
      <c r="J158">
        <f t="shared" si="14"/>
        <v>172.62</v>
      </c>
      <c r="K158">
        <f t="shared" si="14"/>
        <v>278.01</v>
      </c>
      <c r="L158">
        <f t="shared" si="14"/>
        <v>295.07</v>
      </c>
      <c r="M158">
        <f t="shared" si="14"/>
        <v>183.41</v>
      </c>
      <c r="N158">
        <f t="shared" si="14"/>
        <v>180.12</v>
      </c>
      <c r="O158">
        <f t="shared" si="14"/>
        <v>109.47</v>
      </c>
      <c r="P158">
        <f t="shared" si="14"/>
        <v>83.37</v>
      </c>
      <c r="Q158">
        <f t="shared" si="14"/>
        <v>79</v>
      </c>
      <c r="R158">
        <f t="shared" si="14"/>
        <v>94.42</v>
      </c>
      <c r="S158">
        <f t="shared" si="14"/>
        <v>815.28</v>
      </c>
    </row>
    <row r="159" spans="1:19" x14ac:dyDescent="0.25">
      <c r="A159" t="s">
        <v>4</v>
      </c>
      <c r="B159" s="1">
        <v>37561</v>
      </c>
      <c r="C159">
        <v>191.08</v>
      </c>
      <c r="D159" t="s">
        <v>5</v>
      </c>
      <c r="E159" t="str">
        <f t="shared" si="12"/>
        <v>Consumer Discretionary37561</v>
      </c>
      <c r="F159">
        <f t="shared" si="13"/>
        <v>191.08</v>
      </c>
      <c r="H159">
        <f t="shared" si="15"/>
        <v>191.08</v>
      </c>
      <c r="I159">
        <f t="shared" si="14"/>
        <v>210.51</v>
      </c>
      <c r="J159">
        <f t="shared" si="14"/>
        <v>177.56</v>
      </c>
      <c r="K159">
        <f t="shared" si="14"/>
        <v>302.45999999999998</v>
      </c>
      <c r="L159">
        <f t="shared" si="14"/>
        <v>312.39999999999998</v>
      </c>
      <c r="M159">
        <f t="shared" si="14"/>
        <v>190.37</v>
      </c>
      <c r="N159">
        <f t="shared" si="14"/>
        <v>220.27</v>
      </c>
      <c r="O159">
        <f t="shared" si="14"/>
        <v>114.94</v>
      </c>
      <c r="P159">
        <f t="shared" si="14"/>
        <v>80.17</v>
      </c>
      <c r="Q159">
        <f t="shared" si="14"/>
        <v>104.18</v>
      </c>
      <c r="R159">
        <f t="shared" si="14"/>
        <v>92.37</v>
      </c>
      <c r="S159">
        <f t="shared" si="14"/>
        <v>885.76</v>
      </c>
    </row>
    <row r="160" spans="1:19" x14ac:dyDescent="0.25">
      <c r="A160" t="s">
        <v>4</v>
      </c>
      <c r="B160" s="1">
        <v>37591</v>
      </c>
      <c r="C160">
        <v>200.33</v>
      </c>
      <c r="D160" t="s">
        <v>5</v>
      </c>
      <c r="E160" t="str">
        <f t="shared" si="12"/>
        <v>Consumer Discretionary37591</v>
      </c>
      <c r="F160">
        <f t="shared" si="13"/>
        <v>200.33</v>
      </c>
      <c r="H160">
        <f t="shared" si="15"/>
        <v>200.33</v>
      </c>
      <c r="I160">
        <f t="shared" si="14"/>
        <v>204.15</v>
      </c>
      <c r="J160">
        <f t="shared" si="14"/>
        <v>183.19</v>
      </c>
      <c r="K160">
        <f t="shared" si="14"/>
        <v>314.35000000000002</v>
      </c>
      <c r="L160">
        <f t="shared" si="14"/>
        <v>320.3</v>
      </c>
      <c r="M160">
        <f t="shared" si="14"/>
        <v>202.21</v>
      </c>
      <c r="N160">
        <f t="shared" si="14"/>
        <v>257.33999999999997</v>
      </c>
      <c r="O160">
        <f t="shared" si="14"/>
        <v>128.38999999999999</v>
      </c>
      <c r="P160">
        <f t="shared" si="14"/>
        <v>84.85</v>
      </c>
      <c r="Q160">
        <f t="shared" si="14"/>
        <v>116.67</v>
      </c>
      <c r="R160">
        <f t="shared" si="14"/>
        <v>94.25</v>
      </c>
      <c r="S160">
        <f t="shared" si="14"/>
        <v>936.31</v>
      </c>
    </row>
    <row r="161" spans="1:19" x14ac:dyDescent="0.25">
      <c r="A161" t="s">
        <v>4</v>
      </c>
      <c r="B161" s="1">
        <v>37622</v>
      </c>
      <c r="C161">
        <v>182.75</v>
      </c>
      <c r="D161" t="s">
        <v>5</v>
      </c>
      <c r="E161" t="str">
        <f t="shared" si="12"/>
        <v>Consumer Discretionary37622</v>
      </c>
      <c r="F161">
        <f t="shared" si="13"/>
        <v>182.75</v>
      </c>
      <c r="H161">
        <f t="shared" si="15"/>
        <v>182.75</v>
      </c>
      <c r="I161">
        <f t="shared" si="14"/>
        <v>204.62</v>
      </c>
      <c r="J161">
        <f t="shared" si="14"/>
        <v>183.13</v>
      </c>
      <c r="K161">
        <f t="shared" si="14"/>
        <v>296.91000000000003</v>
      </c>
      <c r="L161">
        <f t="shared" si="14"/>
        <v>308.58</v>
      </c>
      <c r="M161">
        <f t="shared" si="14"/>
        <v>192.5</v>
      </c>
      <c r="N161">
        <f t="shared" si="14"/>
        <v>220.17</v>
      </c>
      <c r="O161">
        <f t="shared" si="14"/>
        <v>122.69</v>
      </c>
      <c r="P161">
        <f t="shared" si="14"/>
        <v>82.48</v>
      </c>
      <c r="Q161">
        <f t="shared" si="14"/>
        <v>107.78</v>
      </c>
      <c r="R161">
        <f t="shared" si="14"/>
        <v>97.76</v>
      </c>
      <c r="S161">
        <f t="shared" si="14"/>
        <v>879.82</v>
      </c>
    </row>
    <row r="162" spans="1:19" x14ac:dyDescent="0.25">
      <c r="A162" t="s">
        <v>4</v>
      </c>
      <c r="B162" s="1">
        <v>37653</v>
      </c>
      <c r="C162">
        <v>176.73</v>
      </c>
      <c r="D162" t="s">
        <v>5</v>
      </c>
      <c r="E162" t="str">
        <f t="shared" si="12"/>
        <v>Consumer Discretionary37653</v>
      </c>
      <c r="F162">
        <f t="shared" si="13"/>
        <v>176.73</v>
      </c>
      <c r="H162">
        <f t="shared" si="15"/>
        <v>176.73</v>
      </c>
      <c r="I162">
        <f t="shared" si="14"/>
        <v>197.1</v>
      </c>
      <c r="J162">
        <f t="shared" si="14"/>
        <v>178.38</v>
      </c>
      <c r="K162">
        <f t="shared" si="14"/>
        <v>291.3</v>
      </c>
      <c r="L162">
        <f t="shared" ref="I162:S225" si="16">VLOOKUP(L$1&amp;$B:$B,$E:$F,2,FALSE)</f>
        <v>307.04000000000002</v>
      </c>
      <c r="M162">
        <f t="shared" si="16"/>
        <v>183.11</v>
      </c>
      <c r="N162">
        <f t="shared" si="16"/>
        <v>216.44</v>
      </c>
      <c r="O162">
        <f t="shared" si="16"/>
        <v>116.56</v>
      </c>
      <c r="P162">
        <f t="shared" si="16"/>
        <v>79.349999999999994</v>
      </c>
      <c r="Q162">
        <f t="shared" si="16"/>
        <v>100.25</v>
      </c>
      <c r="R162">
        <f t="shared" si="16"/>
        <v>94.5</v>
      </c>
      <c r="S162">
        <f t="shared" si="16"/>
        <v>855.7</v>
      </c>
    </row>
    <row r="163" spans="1:19" x14ac:dyDescent="0.25">
      <c r="A163" t="s">
        <v>4</v>
      </c>
      <c r="B163" s="1">
        <v>37681</v>
      </c>
      <c r="C163">
        <v>175.15</v>
      </c>
      <c r="D163" t="s">
        <v>5</v>
      </c>
      <c r="E163" t="str">
        <f t="shared" si="12"/>
        <v>Consumer Discretionary37681</v>
      </c>
      <c r="F163">
        <f t="shared" si="13"/>
        <v>175.15</v>
      </c>
      <c r="H163">
        <f t="shared" si="15"/>
        <v>175.15</v>
      </c>
      <c r="I163">
        <f t="shared" si="16"/>
        <v>191.38</v>
      </c>
      <c r="J163">
        <f t="shared" si="16"/>
        <v>181.06</v>
      </c>
      <c r="K163">
        <f t="shared" si="16"/>
        <v>281.75</v>
      </c>
      <c r="L163">
        <f t="shared" si="16"/>
        <v>301.08999999999997</v>
      </c>
      <c r="M163">
        <f t="shared" si="16"/>
        <v>179.75</v>
      </c>
      <c r="N163">
        <f t="shared" si="16"/>
        <v>221.67</v>
      </c>
      <c r="O163">
        <f t="shared" si="16"/>
        <v>113.1</v>
      </c>
      <c r="P163">
        <f t="shared" si="16"/>
        <v>80.959999999999994</v>
      </c>
      <c r="Q163">
        <f t="shared" si="16"/>
        <v>91.87</v>
      </c>
      <c r="R163">
        <f t="shared" si="16"/>
        <v>89.48</v>
      </c>
      <c r="S163">
        <f t="shared" si="16"/>
        <v>841.15</v>
      </c>
    </row>
    <row r="164" spans="1:19" x14ac:dyDescent="0.25">
      <c r="A164" t="s">
        <v>4</v>
      </c>
      <c r="B164" s="1">
        <v>37712</v>
      </c>
      <c r="C164">
        <v>179.84</v>
      </c>
      <c r="D164" t="s">
        <v>5</v>
      </c>
      <c r="E164" t="str">
        <f t="shared" si="12"/>
        <v>Consumer Discretionary37712</v>
      </c>
      <c r="F164">
        <f t="shared" si="13"/>
        <v>179.84</v>
      </c>
      <c r="H164">
        <f t="shared" si="15"/>
        <v>179.84</v>
      </c>
      <c r="I164">
        <f t="shared" si="16"/>
        <v>190.25</v>
      </c>
      <c r="J164">
        <f t="shared" si="16"/>
        <v>183.11</v>
      </c>
      <c r="K164">
        <f t="shared" si="16"/>
        <v>280.07</v>
      </c>
      <c r="L164">
        <f t="shared" si="16"/>
        <v>311.20999999999998</v>
      </c>
      <c r="M164">
        <f t="shared" si="16"/>
        <v>181.94</v>
      </c>
      <c r="N164">
        <f t="shared" si="16"/>
        <v>218.97</v>
      </c>
      <c r="O164">
        <f t="shared" si="16"/>
        <v>113.06</v>
      </c>
      <c r="P164">
        <f t="shared" si="16"/>
        <v>82.25</v>
      </c>
      <c r="Q164">
        <f t="shared" si="16"/>
        <v>91.53</v>
      </c>
      <c r="R164">
        <f t="shared" si="16"/>
        <v>93.6</v>
      </c>
      <c r="S164">
        <f t="shared" si="16"/>
        <v>848.18</v>
      </c>
    </row>
    <row r="165" spans="1:19" x14ac:dyDescent="0.25">
      <c r="A165" t="s">
        <v>4</v>
      </c>
      <c r="B165" s="1">
        <v>37742</v>
      </c>
      <c r="C165">
        <v>200.62</v>
      </c>
      <c r="D165" t="s">
        <v>5</v>
      </c>
      <c r="E165" t="str">
        <f t="shared" si="12"/>
        <v>Consumer Discretionary37742</v>
      </c>
      <c r="F165">
        <f t="shared" si="13"/>
        <v>200.62</v>
      </c>
      <c r="H165">
        <f t="shared" si="15"/>
        <v>200.62</v>
      </c>
      <c r="I165">
        <f t="shared" si="16"/>
        <v>195.75</v>
      </c>
      <c r="J165">
        <f t="shared" si="16"/>
        <v>182.22</v>
      </c>
      <c r="K165">
        <f t="shared" si="16"/>
        <v>313.82</v>
      </c>
      <c r="L165">
        <f t="shared" si="16"/>
        <v>321.76</v>
      </c>
      <c r="M165">
        <f t="shared" si="16"/>
        <v>201.22</v>
      </c>
      <c r="N165">
        <f t="shared" si="16"/>
        <v>238.71</v>
      </c>
      <c r="O165">
        <f t="shared" si="16"/>
        <v>123.44</v>
      </c>
      <c r="P165">
        <f t="shared" si="16"/>
        <v>85.72</v>
      </c>
      <c r="Q165">
        <f t="shared" si="16"/>
        <v>99.75</v>
      </c>
      <c r="R165">
        <f t="shared" si="16"/>
        <v>101.51</v>
      </c>
      <c r="S165">
        <f t="shared" si="16"/>
        <v>916.92</v>
      </c>
    </row>
    <row r="166" spans="1:19" x14ac:dyDescent="0.25">
      <c r="A166" t="s">
        <v>4</v>
      </c>
      <c r="B166" s="1">
        <v>37773</v>
      </c>
      <c r="C166">
        <v>210.72</v>
      </c>
      <c r="D166" t="s">
        <v>5</v>
      </c>
      <c r="E166" t="str">
        <f t="shared" si="12"/>
        <v>Consumer Discretionary37773</v>
      </c>
      <c r="F166">
        <f t="shared" si="13"/>
        <v>210.72</v>
      </c>
      <c r="H166">
        <f t="shared" si="15"/>
        <v>210.72</v>
      </c>
      <c r="I166">
        <f t="shared" si="16"/>
        <v>204.97</v>
      </c>
      <c r="J166">
        <f t="shared" si="16"/>
        <v>197</v>
      </c>
      <c r="K166">
        <f t="shared" si="16"/>
        <v>329.75</v>
      </c>
      <c r="L166">
        <f t="shared" si="16"/>
        <v>327.16000000000003</v>
      </c>
      <c r="M166">
        <f t="shared" si="16"/>
        <v>206.46</v>
      </c>
      <c r="N166">
        <f t="shared" si="16"/>
        <v>258.68</v>
      </c>
      <c r="O166">
        <f t="shared" si="16"/>
        <v>126.92</v>
      </c>
      <c r="P166">
        <f t="shared" si="16"/>
        <v>88.5</v>
      </c>
      <c r="Q166">
        <f t="shared" si="16"/>
        <v>106.44</v>
      </c>
      <c r="R166">
        <f t="shared" si="16"/>
        <v>111.5</v>
      </c>
      <c r="S166">
        <f t="shared" si="16"/>
        <v>963.59</v>
      </c>
    </row>
    <row r="167" spans="1:19" x14ac:dyDescent="0.25">
      <c r="A167" t="s">
        <v>4</v>
      </c>
      <c r="B167" s="1">
        <v>37803</v>
      </c>
      <c r="C167">
        <v>213.71</v>
      </c>
      <c r="D167" t="s">
        <v>5</v>
      </c>
      <c r="E167" t="str">
        <f t="shared" si="12"/>
        <v>Consumer Discretionary37803</v>
      </c>
      <c r="F167">
        <f t="shared" si="13"/>
        <v>213.71</v>
      </c>
      <c r="H167">
        <f t="shared" si="15"/>
        <v>213.71</v>
      </c>
      <c r="I167">
        <f t="shared" si="16"/>
        <v>206.47</v>
      </c>
      <c r="J167">
        <f t="shared" si="16"/>
        <v>194.82</v>
      </c>
      <c r="K167">
        <f t="shared" si="16"/>
        <v>329.97</v>
      </c>
      <c r="L167">
        <f t="shared" si="16"/>
        <v>341.02</v>
      </c>
      <c r="M167">
        <f t="shared" si="16"/>
        <v>209.75</v>
      </c>
      <c r="N167">
        <f t="shared" si="16"/>
        <v>258.49</v>
      </c>
      <c r="O167">
        <f t="shared" si="16"/>
        <v>127.76</v>
      </c>
      <c r="P167">
        <f t="shared" si="16"/>
        <v>88.53</v>
      </c>
      <c r="Q167">
        <f t="shared" si="16"/>
        <v>110.25</v>
      </c>
      <c r="R167">
        <f t="shared" si="16"/>
        <v>112.45</v>
      </c>
      <c r="S167">
        <f t="shared" si="16"/>
        <v>974.5</v>
      </c>
    </row>
    <row r="168" spans="1:19" x14ac:dyDescent="0.25">
      <c r="A168" t="s">
        <v>4</v>
      </c>
      <c r="B168" s="1">
        <v>37834</v>
      </c>
      <c r="C168">
        <v>218.29</v>
      </c>
      <c r="D168" t="s">
        <v>5</v>
      </c>
      <c r="E168" t="str">
        <f t="shared" si="12"/>
        <v>Consumer Discretionary37834</v>
      </c>
      <c r="F168">
        <f t="shared" si="13"/>
        <v>218.29</v>
      </c>
      <c r="H168">
        <f t="shared" si="15"/>
        <v>218.29</v>
      </c>
      <c r="I168">
        <f t="shared" si="16"/>
        <v>205.02</v>
      </c>
      <c r="J168">
        <f t="shared" si="16"/>
        <v>189.91</v>
      </c>
      <c r="K168">
        <f t="shared" si="16"/>
        <v>344.22</v>
      </c>
      <c r="L168">
        <f t="shared" si="16"/>
        <v>335.79</v>
      </c>
      <c r="M168">
        <f t="shared" si="16"/>
        <v>215.73</v>
      </c>
      <c r="N168">
        <f t="shared" si="16"/>
        <v>272.79000000000002</v>
      </c>
      <c r="O168">
        <f t="shared" si="16"/>
        <v>137.78</v>
      </c>
      <c r="P168">
        <f t="shared" si="16"/>
        <v>93.78</v>
      </c>
      <c r="Q168">
        <f t="shared" si="16"/>
        <v>103.49</v>
      </c>
      <c r="R168">
        <f t="shared" si="16"/>
        <v>104.79</v>
      </c>
      <c r="S168">
        <f t="shared" si="16"/>
        <v>990.31</v>
      </c>
    </row>
    <row r="169" spans="1:19" x14ac:dyDescent="0.25">
      <c r="A169" t="s">
        <v>4</v>
      </c>
      <c r="B169" s="1">
        <v>37865</v>
      </c>
      <c r="C169">
        <v>229.08</v>
      </c>
      <c r="D169" t="s">
        <v>5</v>
      </c>
      <c r="E169" t="str">
        <f t="shared" si="12"/>
        <v>Consumer Discretionary37865</v>
      </c>
      <c r="F169">
        <f t="shared" si="13"/>
        <v>229.08</v>
      </c>
      <c r="H169">
        <f t="shared" si="15"/>
        <v>229.08</v>
      </c>
      <c r="I169">
        <f t="shared" si="16"/>
        <v>208.96</v>
      </c>
      <c r="J169">
        <f t="shared" si="16"/>
        <v>200.67</v>
      </c>
      <c r="K169">
        <f t="shared" si="16"/>
        <v>340.19</v>
      </c>
      <c r="L169">
        <f t="shared" si="16"/>
        <v>322.82</v>
      </c>
      <c r="M169">
        <f t="shared" si="16"/>
        <v>224.57</v>
      </c>
      <c r="N169">
        <f t="shared" si="16"/>
        <v>288.27</v>
      </c>
      <c r="O169">
        <f t="shared" si="16"/>
        <v>141.72999999999999</v>
      </c>
      <c r="P169">
        <f t="shared" si="16"/>
        <v>94.41</v>
      </c>
      <c r="Q169">
        <f t="shared" si="16"/>
        <v>103.49</v>
      </c>
      <c r="R169">
        <f t="shared" si="16"/>
        <v>106.26</v>
      </c>
      <c r="S169">
        <f t="shared" si="16"/>
        <v>1008.01</v>
      </c>
    </row>
    <row r="170" spans="1:19" x14ac:dyDescent="0.25">
      <c r="A170" t="s">
        <v>4</v>
      </c>
      <c r="B170" s="1">
        <v>37895</v>
      </c>
      <c r="C170">
        <v>218.1</v>
      </c>
      <c r="D170" t="s">
        <v>5</v>
      </c>
      <c r="E170" t="str">
        <f t="shared" si="12"/>
        <v>Consumer Discretionary37895</v>
      </c>
      <c r="F170">
        <f t="shared" si="13"/>
        <v>218.1</v>
      </c>
      <c r="H170">
        <f t="shared" si="15"/>
        <v>218.1</v>
      </c>
      <c r="I170">
        <f t="shared" si="16"/>
        <v>207.96</v>
      </c>
      <c r="J170">
        <f t="shared" si="16"/>
        <v>195.65</v>
      </c>
      <c r="K170">
        <f t="shared" si="16"/>
        <v>341.8</v>
      </c>
      <c r="L170">
        <f t="shared" si="16"/>
        <v>323.85000000000002</v>
      </c>
      <c r="M170">
        <f t="shared" si="16"/>
        <v>218.29</v>
      </c>
      <c r="N170">
        <f t="shared" si="16"/>
        <v>286.32</v>
      </c>
      <c r="O170">
        <f t="shared" si="16"/>
        <v>135.01</v>
      </c>
      <c r="P170">
        <f t="shared" si="16"/>
        <v>95.39</v>
      </c>
      <c r="Q170">
        <f t="shared" si="16"/>
        <v>99.12</v>
      </c>
      <c r="R170">
        <f t="shared" si="16"/>
        <v>110.76</v>
      </c>
      <c r="S170">
        <f t="shared" si="16"/>
        <v>995.97</v>
      </c>
    </row>
    <row r="171" spans="1:19" x14ac:dyDescent="0.25">
      <c r="A171" t="s">
        <v>4</v>
      </c>
      <c r="B171" s="1">
        <v>37926</v>
      </c>
      <c r="C171">
        <v>237.5</v>
      </c>
      <c r="D171" t="s">
        <v>5</v>
      </c>
      <c r="E171" t="str">
        <f t="shared" si="12"/>
        <v>Consumer Discretionary37926</v>
      </c>
      <c r="F171">
        <f t="shared" si="13"/>
        <v>237.5</v>
      </c>
      <c r="H171">
        <f t="shared" si="15"/>
        <v>237.5</v>
      </c>
      <c r="I171">
        <f t="shared" si="16"/>
        <v>218.01</v>
      </c>
      <c r="J171">
        <f t="shared" si="16"/>
        <v>197.23</v>
      </c>
      <c r="K171">
        <f t="shared" si="16"/>
        <v>364.43</v>
      </c>
      <c r="L171">
        <f t="shared" si="16"/>
        <v>325.99</v>
      </c>
      <c r="M171">
        <f t="shared" si="16"/>
        <v>230.49</v>
      </c>
      <c r="N171">
        <f t="shared" si="16"/>
        <v>309.60000000000002</v>
      </c>
      <c r="O171">
        <f t="shared" si="16"/>
        <v>147.31</v>
      </c>
      <c r="P171">
        <f t="shared" si="16"/>
        <v>96.91</v>
      </c>
      <c r="Q171">
        <f t="shared" si="16"/>
        <v>103.58</v>
      </c>
      <c r="R171">
        <f t="shared" si="16"/>
        <v>111.65</v>
      </c>
      <c r="S171">
        <f t="shared" si="16"/>
        <v>1050.71</v>
      </c>
    </row>
    <row r="172" spans="1:19" x14ac:dyDescent="0.25">
      <c r="A172" t="s">
        <v>4</v>
      </c>
      <c r="B172" s="1">
        <v>37956</v>
      </c>
      <c r="C172">
        <v>239.51</v>
      </c>
      <c r="D172" t="s">
        <v>5</v>
      </c>
      <c r="E172" t="str">
        <f t="shared" si="12"/>
        <v>Consumer Discretionary37956</v>
      </c>
      <c r="F172">
        <f t="shared" si="13"/>
        <v>239.51</v>
      </c>
      <c r="H172">
        <f t="shared" si="15"/>
        <v>239.51</v>
      </c>
      <c r="I172">
        <f t="shared" si="16"/>
        <v>219.85</v>
      </c>
      <c r="J172">
        <f t="shared" si="16"/>
        <v>196.96</v>
      </c>
      <c r="K172">
        <f t="shared" si="16"/>
        <v>362.82</v>
      </c>
      <c r="L172">
        <f t="shared" si="16"/>
        <v>330.72</v>
      </c>
      <c r="M172">
        <f t="shared" si="16"/>
        <v>233.63</v>
      </c>
      <c r="N172">
        <f t="shared" si="16"/>
        <v>314.39</v>
      </c>
      <c r="O172">
        <f t="shared" si="16"/>
        <v>150.35</v>
      </c>
      <c r="P172">
        <f t="shared" si="16"/>
        <v>96.8</v>
      </c>
      <c r="Q172">
        <f t="shared" si="16"/>
        <v>102.27</v>
      </c>
      <c r="R172">
        <f t="shared" si="16"/>
        <v>111.24</v>
      </c>
      <c r="S172">
        <f t="shared" si="16"/>
        <v>1058.2</v>
      </c>
    </row>
    <row r="173" spans="1:19" x14ac:dyDescent="0.25">
      <c r="A173" t="s">
        <v>4</v>
      </c>
      <c r="B173" s="1">
        <v>37987</v>
      </c>
      <c r="C173">
        <v>248.7</v>
      </c>
      <c r="D173" t="s">
        <v>5</v>
      </c>
      <c r="E173" t="str">
        <f t="shared" si="12"/>
        <v>Consumer Discretionary37987</v>
      </c>
      <c r="F173">
        <f t="shared" si="13"/>
        <v>248.7</v>
      </c>
      <c r="H173">
        <f t="shared" si="15"/>
        <v>248.7</v>
      </c>
      <c r="I173">
        <f t="shared" si="16"/>
        <v>223.5</v>
      </c>
      <c r="J173">
        <f t="shared" si="16"/>
        <v>224.14</v>
      </c>
      <c r="K173">
        <f t="shared" si="16"/>
        <v>379.82</v>
      </c>
      <c r="L173">
        <f t="shared" si="16"/>
        <v>349.66</v>
      </c>
      <c r="M173">
        <f t="shared" si="16"/>
        <v>249.74</v>
      </c>
      <c r="N173">
        <f t="shared" si="16"/>
        <v>322.66000000000003</v>
      </c>
      <c r="O173">
        <f t="shared" si="16"/>
        <v>165.34</v>
      </c>
      <c r="P173">
        <f t="shared" si="16"/>
        <v>99.63</v>
      </c>
      <c r="Q173">
        <f t="shared" si="16"/>
        <v>111.32</v>
      </c>
      <c r="R173">
        <f t="shared" si="16"/>
        <v>118.39</v>
      </c>
      <c r="S173">
        <f t="shared" si="16"/>
        <v>1111.92</v>
      </c>
    </row>
    <row r="174" spans="1:19" x14ac:dyDescent="0.25">
      <c r="A174" t="s">
        <v>4</v>
      </c>
      <c r="B174" s="1">
        <v>38018</v>
      </c>
      <c r="C174">
        <v>246.66</v>
      </c>
      <c r="D174" t="s">
        <v>5</v>
      </c>
      <c r="E174" t="str">
        <f t="shared" si="12"/>
        <v>Consumer Discretionary38018</v>
      </c>
      <c r="F174">
        <f t="shared" si="13"/>
        <v>246.66</v>
      </c>
      <c r="H174">
        <f t="shared" si="15"/>
        <v>246.66</v>
      </c>
      <c r="I174">
        <f t="shared" si="16"/>
        <v>223.69</v>
      </c>
      <c r="J174">
        <f t="shared" si="16"/>
        <v>226.94</v>
      </c>
      <c r="K174">
        <f t="shared" si="16"/>
        <v>391.02</v>
      </c>
      <c r="L174">
        <f t="shared" si="16"/>
        <v>359.17</v>
      </c>
      <c r="M174">
        <f t="shared" si="16"/>
        <v>252.43</v>
      </c>
      <c r="N174">
        <f t="shared" si="16"/>
        <v>333.88</v>
      </c>
      <c r="O174">
        <f t="shared" si="16"/>
        <v>157.38</v>
      </c>
      <c r="P174">
        <f t="shared" si="16"/>
        <v>103.09</v>
      </c>
      <c r="Q174">
        <f t="shared" si="16"/>
        <v>115.43</v>
      </c>
      <c r="R174">
        <f t="shared" si="16"/>
        <v>120.58</v>
      </c>
      <c r="S174">
        <f t="shared" si="16"/>
        <v>1131.1300000000001</v>
      </c>
    </row>
    <row r="175" spans="1:19" x14ac:dyDescent="0.25">
      <c r="A175" t="s">
        <v>4</v>
      </c>
      <c r="B175" s="1">
        <v>38047</v>
      </c>
      <c r="C175">
        <v>251.65</v>
      </c>
      <c r="D175" t="s">
        <v>5</v>
      </c>
      <c r="E175" t="str">
        <f t="shared" si="12"/>
        <v>Consumer Discretionary38047</v>
      </c>
      <c r="F175">
        <f t="shared" si="13"/>
        <v>251.65</v>
      </c>
      <c r="H175">
        <f t="shared" si="15"/>
        <v>251.65</v>
      </c>
      <c r="I175">
        <f t="shared" si="16"/>
        <v>236.37</v>
      </c>
      <c r="J175">
        <f t="shared" si="16"/>
        <v>236.04</v>
      </c>
      <c r="K175">
        <f t="shared" si="16"/>
        <v>400.84</v>
      </c>
      <c r="L175">
        <f t="shared" si="16"/>
        <v>361.64</v>
      </c>
      <c r="M175">
        <f t="shared" si="16"/>
        <v>249.63</v>
      </c>
      <c r="N175">
        <f t="shared" si="16"/>
        <v>322.91000000000003</v>
      </c>
      <c r="O175">
        <f t="shared" si="16"/>
        <v>165.03</v>
      </c>
      <c r="P175">
        <f t="shared" si="16"/>
        <v>103.59</v>
      </c>
      <c r="Q175">
        <f t="shared" si="16"/>
        <v>117.72</v>
      </c>
      <c r="R175">
        <f t="shared" si="16"/>
        <v>122.4</v>
      </c>
      <c r="S175">
        <f t="shared" si="16"/>
        <v>1144.94</v>
      </c>
    </row>
    <row r="176" spans="1:19" x14ac:dyDescent="0.25">
      <c r="A176" t="s">
        <v>4</v>
      </c>
      <c r="B176" s="1">
        <v>38078</v>
      </c>
      <c r="C176">
        <v>251.26</v>
      </c>
      <c r="D176" t="s">
        <v>5</v>
      </c>
      <c r="E176" t="str">
        <f t="shared" si="12"/>
        <v>Consumer Discretionary38078</v>
      </c>
      <c r="F176">
        <f t="shared" si="13"/>
        <v>251.26</v>
      </c>
      <c r="H176">
        <f t="shared" si="15"/>
        <v>251.26</v>
      </c>
      <c r="I176">
        <f t="shared" si="16"/>
        <v>234.99</v>
      </c>
      <c r="J176">
        <f t="shared" si="16"/>
        <v>234.45</v>
      </c>
      <c r="K176">
        <f t="shared" si="16"/>
        <v>396.07</v>
      </c>
      <c r="L176">
        <f t="shared" si="16"/>
        <v>346.54</v>
      </c>
      <c r="M176">
        <f t="shared" si="16"/>
        <v>246.16</v>
      </c>
      <c r="N176">
        <f t="shared" si="16"/>
        <v>314.25</v>
      </c>
      <c r="O176">
        <f t="shared" si="16"/>
        <v>161.57</v>
      </c>
      <c r="P176">
        <f t="shared" si="16"/>
        <v>107.11</v>
      </c>
      <c r="Q176">
        <f t="shared" si="16"/>
        <v>115.95</v>
      </c>
      <c r="R176">
        <f t="shared" si="16"/>
        <v>123.31</v>
      </c>
      <c r="S176">
        <f t="shared" si="16"/>
        <v>1126.21</v>
      </c>
    </row>
    <row r="177" spans="1:19" x14ac:dyDescent="0.25">
      <c r="A177" t="s">
        <v>4</v>
      </c>
      <c r="B177" s="1">
        <v>38108</v>
      </c>
      <c r="C177">
        <v>247.25</v>
      </c>
      <c r="D177" t="s">
        <v>5</v>
      </c>
      <c r="E177" t="str">
        <f t="shared" si="12"/>
        <v>Consumer Discretionary38108</v>
      </c>
      <c r="F177">
        <f t="shared" si="13"/>
        <v>247.25</v>
      </c>
      <c r="H177">
        <f t="shared" si="15"/>
        <v>247.25</v>
      </c>
      <c r="I177">
        <f t="shared" si="16"/>
        <v>237.62</v>
      </c>
      <c r="J177">
        <f t="shared" si="16"/>
        <v>238.31</v>
      </c>
      <c r="K177">
        <f t="shared" si="16"/>
        <v>376.87</v>
      </c>
      <c r="L177">
        <f t="shared" si="16"/>
        <v>357.15</v>
      </c>
      <c r="M177">
        <f t="shared" si="16"/>
        <v>245.71</v>
      </c>
      <c r="N177">
        <f t="shared" si="16"/>
        <v>299.55</v>
      </c>
      <c r="O177">
        <f t="shared" si="16"/>
        <v>153.76</v>
      </c>
      <c r="P177">
        <f t="shared" si="16"/>
        <v>93.02</v>
      </c>
      <c r="Q177">
        <f t="shared" si="16"/>
        <v>115.28</v>
      </c>
      <c r="R177">
        <f t="shared" si="16"/>
        <v>118.48</v>
      </c>
      <c r="S177">
        <f t="shared" si="16"/>
        <v>1107.31</v>
      </c>
    </row>
    <row r="178" spans="1:19" x14ac:dyDescent="0.25">
      <c r="A178" t="s">
        <v>4</v>
      </c>
      <c r="B178" s="1">
        <v>38139</v>
      </c>
      <c r="C178">
        <v>248.89</v>
      </c>
      <c r="D178" t="s">
        <v>5</v>
      </c>
      <c r="E178" t="str">
        <f t="shared" si="12"/>
        <v>Consumer Discretionary38139</v>
      </c>
      <c r="F178">
        <f t="shared" si="13"/>
        <v>248.89</v>
      </c>
      <c r="H178">
        <f t="shared" si="15"/>
        <v>248.89</v>
      </c>
      <c r="I178">
        <f t="shared" si="16"/>
        <v>234.43</v>
      </c>
      <c r="J178">
        <f t="shared" si="16"/>
        <v>238.54</v>
      </c>
      <c r="K178">
        <f t="shared" si="16"/>
        <v>383.29</v>
      </c>
      <c r="L178">
        <f t="shared" si="16"/>
        <v>355.9</v>
      </c>
      <c r="M178">
        <f t="shared" si="16"/>
        <v>251.22</v>
      </c>
      <c r="N178">
        <f t="shared" si="16"/>
        <v>314.31</v>
      </c>
      <c r="O178">
        <f t="shared" si="16"/>
        <v>157.05000000000001</v>
      </c>
      <c r="P178">
        <f t="shared" si="16"/>
        <v>99.42</v>
      </c>
      <c r="Q178">
        <f t="shared" si="16"/>
        <v>110.55</v>
      </c>
      <c r="R178">
        <f t="shared" si="16"/>
        <v>119.04</v>
      </c>
      <c r="S178">
        <f t="shared" si="16"/>
        <v>1120.68</v>
      </c>
    </row>
    <row r="179" spans="1:19" x14ac:dyDescent="0.25">
      <c r="A179" t="s">
        <v>4</v>
      </c>
      <c r="B179" s="1">
        <v>38169</v>
      </c>
      <c r="C179">
        <v>250.04</v>
      </c>
      <c r="D179" t="s">
        <v>5</v>
      </c>
      <c r="E179" t="str">
        <f t="shared" si="12"/>
        <v>Consumer Discretionary38169</v>
      </c>
      <c r="F179">
        <f t="shared" si="13"/>
        <v>250.04</v>
      </c>
      <c r="H179">
        <f t="shared" si="15"/>
        <v>250.04</v>
      </c>
      <c r="I179">
        <f t="shared" si="16"/>
        <v>234.96</v>
      </c>
      <c r="J179">
        <f t="shared" si="16"/>
        <v>250.82</v>
      </c>
      <c r="K179">
        <f t="shared" si="16"/>
        <v>384.41</v>
      </c>
      <c r="L179">
        <f t="shared" si="16"/>
        <v>354.66</v>
      </c>
      <c r="M179">
        <f t="shared" si="16"/>
        <v>265.77999999999997</v>
      </c>
      <c r="N179">
        <f t="shared" si="16"/>
        <v>322.94</v>
      </c>
      <c r="O179">
        <f t="shared" si="16"/>
        <v>164.75</v>
      </c>
      <c r="P179">
        <f t="shared" si="16"/>
        <v>101.11</v>
      </c>
      <c r="Q179">
        <f t="shared" si="16"/>
        <v>113.9</v>
      </c>
      <c r="R179">
        <f t="shared" si="16"/>
        <v>120.51</v>
      </c>
      <c r="S179">
        <f t="shared" si="16"/>
        <v>1140.8399999999999</v>
      </c>
    </row>
    <row r="180" spans="1:19" x14ac:dyDescent="0.25">
      <c r="A180" t="s">
        <v>4</v>
      </c>
      <c r="B180" s="1">
        <v>38200</v>
      </c>
      <c r="C180">
        <v>240.04</v>
      </c>
      <c r="D180" t="s">
        <v>5</v>
      </c>
      <c r="E180" t="str">
        <f t="shared" si="12"/>
        <v>Consumer Discretionary38200</v>
      </c>
      <c r="F180">
        <f t="shared" si="13"/>
        <v>240.04</v>
      </c>
      <c r="H180">
        <f t="shared" si="15"/>
        <v>240.04</v>
      </c>
      <c r="I180">
        <f t="shared" si="16"/>
        <v>223.29</v>
      </c>
      <c r="J180">
        <f t="shared" si="16"/>
        <v>259.14999999999998</v>
      </c>
      <c r="K180">
        <f t="shared" si="16"/>
        <v>375.48</v>
      </c>
      <c r="L180">
        <f t="shared" si="16"/>
        <v>335.43</v>
      </c>
      <c r="M180">
        <f t="shared" si="16"/>
        <v>260.18</v>
      </c>
      <c r="N180">
        <f t="shared" si="16"/>
        <v>298.56</v>
      </c>
      <c r="O180">
        <f t="shared" si="16"/>
        <v>161.11000000000001</v>
      </c>
      <c r="P180">
        <f t="shared" si="16"/>
        <v>100.09</v>
      </c>
      <c r="Q180">
        <f t="shared" si="16"/>
        <v>117.46</v>
      </c>
      <c r="R180">
        <f t="shared" si="16"/>
        <v>122.21</v>
      </c>
      <c r="S180">
        <f t="shared" si="16"/>
        <v>1101.72</v>
      </c>
    </row>
    <row r="181" spans="1:19" x14ac:dyDescent="0.25">
      <c r="A181" t="s">
        <v>4</v>
      </c>
      <c r="B181" s="1">
        <v>38231</v>
      </c>
      <c r="C181">
        <v>239.65</v>
      </c>
      <c r="D181" t="s">
        <v>5</v>
      </c>
      <c r="E181" t="str">
        <f t="shared" si="12"/>
        <v>Consumer Discretionary38231</v>
      </c>
      <c r="F181">
        <f t="shared" si="13"/>
        <v>239.65</v>
      </c>
      <c r="H181">
        <f t="shared" si="15"/>
        <v>239.65</v>
      </c>
      <c r="I181">
        <f t="shared" si="16"/>
        <v>227.48</v>
      </c>
      <c r="J181">
        <f t="shared" si="16"/>
        <v>255.56</v>
      </c>
      <c r="K181">
        <f t="shared" si="16"/>
        <v>387.57</v>
      </c>
      <c r="L181">
        <f t="shared" si="16"/>
        <v>340.67</v>
      </c>
      <c r="M181">
        <f t="shared" si="16"/>
        <v>259.24</v>
      </c>
      <c r="N181">
        <f t="shared" si="16"/>
        <v>282.45</v>
      </c>
      <c r="O181">
        <f t="shared" si="16"/>
        <v>163.63</v>
      </c>
      <c r="P181">
        <f t="shared" si="16"/>
        <v>108.59</v>
      </c>
      <c r="Q181">
        <f t="shared" si="16"/>
        <v>118.8</v>
      </c>
      <c r="R181">
        <f t="shared" si="16"/>
        <v>126.64</v>
      </c>
      <c r="S181">
        <f t="shared" si="16"/>
        <v>1104.24</v>
      </c>
    </row>
    <row r="182" spans="1:19" x14ac:dyDescent="0.25">
      <c r="A182" t="s">
        <v>4</v>
      </c>
      <c r="B182" s="1">
        <v>38261</v>
      </c>
      <c r="C182">
        <v>246.57</v>
      </c>
      <c r="D182" t="s">
        <v>5</v>
      </c>
      <c r="E182" t="str">
        <f t="shared" si="12"/>
        <v>Consumer Discretionary38261</v>
      </c>
      <c r="F182">
        <f t="shared" si="13"/>
        <v>246.57</v>
      </c>
      <c r="H182">
        <f t="shared" si="15"/>
        <v>246.57</v>
      </c>
      <c r="I182">
        <f t="shared" si="16"/>
        <v>220.74</v>
      </c>
      <c r="J182">
        <f t="shared" si="16"/>
        <v>276.95</v>
      </c>
      <c r="K182">
        <f t="shared" si="16"/>
        <v>383.48</v>
      </c>
      <c r="L182">
        <f t="shared" si="16"/>
        <v>334.3</v>
      </c>
      <c r="M182">
        <f t="shared" si="16"/>
        <v>264.48</v>
      </c>
      <c r="N182">
        <f t="shared" si="16"/>
        <v>290.63</v>
      </c>
      <c r="O182">
        <f t="shared" si="16"/>
        <v>169.66</v>
      </c>
      <c r="P182">
        <f t="shared" si="16"/>
        <v>105.73</v>
      </c>
      <c r="Q182">
        <f t="shared" si="16"/>
        <v>120.18</v>
      </c>
      <c r="R182">
        <f t="shared" si="16"/>
        <v>127.41</v>
      </c>
      <c r="S182">
        <f t="shared" si="16"/>
        <v>1114.58</v>
      </c>
    </row>
    <row r="183" spans="1:19" x14ac:dyDescent="0.25">
      <c r="A183" t="s">
        <v>4</v>
      </c>
      <c r="B183" s="1">
        <v>38292</v>
      </c>
      <c r="C183">
        <v>256.54000000000002</v>
      </c>
      <c r="D183" t="s">
        <v>5</v>
      </c>
      <c r="E183" t="str">
        <f t="shared" si="12"/>
        <v>Consumer Discretionary38292</v>
      </c>
      <c r="F183">
        <f t="shared" si="13"/>
        <v>256.54000000000002</v>
      </c>
      <c r="H183">
        <f t="shared" si="15"/>
        <v>256.54000000000002</v>
      </c>
      <c r="I183">
        <f t="shared" si="16"/>
        <v>222.04</v>
      </c>
      <c r="J183">
        <f t="shared" si="16"/>
        <v>278.66000000000003</v>
      </c>
      <c r="K183">
        <f t="shared" si="16"/>
        <v>384.33</v>
      </c>
      <c r="L183">
        <f t="shared" si="16"/>
        <v>326.87</v>
      </c>
      <c r="M183">
        <f t="shared" si="16"/>
        <v>267.31</v>
      </c>
      <c r="N183">
        <f t="shared" si="16"/>
        <v>305.85000000000002</v>
      </c>
      <c r="O183">
        <f t="shared" si="16"/>
        <v>168.27</v>
      </c>
      <c r="P183">
        <f t="shared" si="16"/>
        <v>112.66</v>
      </c>
      <c r="Q183">
        <f t="shared" si="16"/>
        <v>121.26</v>
      </c>
      <c r="R183">
        <f t="shared" si="16"/>
        <v>133.32</v>
      </c>
      <c r="S183">
        <f t="shared" si="16"/>
        <v>1130.2</v>
      </c>
    </row>
    <row r="184" spans="1:19" x14ac:dyDescent="0.25">
      <c r="A184" t="s">
        <v>4</v>
      </c>
      <c r="B184" s="1">
        <v>38322</v>
      </c>
      <c r="C184">
        <v>266.66000000000003</v>
      </c>
      <c r="D184" t="s">
        <v>5</v>
      </c>
      <c r="E184" t="str">
        <f t="shared" si="12"/>
        <v>Consumer Discretionary38322</v>
      </c>
      <c r="F184">
        <f t="shared" si="13"/>
        <v>266.66000000000003</v>
      </c>
      <c r="H184">
        <f t="shared" si="15"/>
        <v>266.66000000000003</v>
      </c>
      <c r="I184">
        <f t="shared" si="16"/>
        <v>228.41</v>
      </c>
      <c r="J184">
        <f t="shared" si="16"/>
        <v>294.61</v>
      </c>
      <c r="K184">
        <f t="shared" si="16"/>
        <v>395.01</v>
      </c>
      <c r="L184">
        <f t="shared" si="16"/>
        <v>331.87</v>
      </c>
      <c r="M184">
        <f t="shared" si="16"/>
        <v>282.56</v>
      </c>
      <c r="N184">
        <f t="shared" si="16"/>
        <v>320.5</v>
      </c>
      <c r="O184">
        <f t="shared" si="16"/>
        <v>180.96</v>
      </c>
      <c r="P184">
        <f t="shared" si="16"/>
        <v>114.86</v>
      </c>
      <c r="Q184">
        <f t="shared" si="16"/>
        <v>126.07</v>
      </c>
      <c r="R184">
        <f t="shared" si="16"/>
        <v>138.34</v>
      </c>
      <c r="S184">
        <f t="shared" si="16"/>
        <v>1173.82</v>
      </c>
    </row>
    <row r="185" spans="1:19" x14ac:dyDescent="0.25">
      <c r="A185" t="s">
        <v>4</v>
      </c>
      <c r="B185" s="1">
        <v>38353</v>
      </c>
      <c r="C185">
        <v>278.89999999999998</v>
      </c>
      <c r="D185" t="s">
        <v>5</v>
      </c>
      <c r="E185" t="str">
        <f t="shared" si="12"/>
        <v>Consumer Discretionary38353</v>
      </c>
      <c r="F185">
        <f t="shared" si="13"/>
        <v>278.89999999999998</v>
      </c>
      <c r="H185">
        <f t="shared" si="15"/>
        <v>278.89999999999998</v>
      </c>
      <c r="I185">
        <f t="shared" si="16"/>
        <v>236.99</v>
      </c>
      <c r="J185">
        <f t="shared" si="16"/>
        <v>288.63</v>
      </c>
      <c r="K185">
        <f t="shared" si="16"/>
        <v>411.09</v>
      </c>
      <c r="L185">
        <f t="shared" si="16"/>
        <v>350.48</v>
      </c>
      <c r="M185">
        <f t="shared" si="16"/>
        <v>289.57</v>
      </c>
      <c r="N185">
        <f t="shared" ref="I185:S248" si="17">VLOOKUP(N$1&amp;$B:$B,$E:$F,2,FALSE)</f>
        <v>329.55</v>
      </c>
      <c r="O185">
        <f t="shared" si="17"/>
        <v>183.18</v>
      </c>
      <c r="P185">
        <f t="shared" si="17"/>
        <v>121.4</v>
      </c>
      <c r="Q185">
        <f t="shared" si="17"/>
        <v>129.1</v>
      </c>
      <c r="R185">
        <f t="shared" si="17"/>
        <v>141.6</v>
      </c>
      <c r="S185">
        <f t="shared" si="17"/>
        <v>1211.92</v>
      </c>
    </row>
    <row r="186" spans="1:19" x14ac:dyDescent="0.25">
      <c r="A186" t="s">
        <v>4</v>
      </c>
      <c r="B186" s="1">
        <v>38384</v>
      </c>
      <c r="C186">
        <v>267.24</v>
      </c>
      <c r="D186" t="s">
        <v>5</v>
      </c>
      <c r="E186" t="str">
        <f t="shared" si="12"/>
        <v>Consumer Discretionary38384</v>
      </c>
      <c r="F186">
        <f t="shared" si="13"/>
        <v>267.24</v>
      </c>
      <c r="H186">
        <f t="shared" si="15"/>
        <v>267.24</v>
      </c>
      <c r="I186">
        <f t="shared" si="17"/>
        <v>239.57</v>
      </c>
      <c r="J186">
        <f t="shared" si="17"/>
        <v>296.47000000000003</v>
      </c>
      <c r="K186">
        <f t="shared" si="17"/>
        <v>401.56</v>
      </c>
      <c r="L186">
        <f t="shared" si="17"/>
        <v>339.13</v>
      </c>
      <c r="M186">
        <f t="shared" si="17"/>
        <v>281.70999999999998</v>
      </c>
      <c r="N186">
        <f t="shared" si="17"/>
        <v>312.26</v>
      </c>
      <c r="O186">
        <f t="shared" si="17"/>
        <v>177.46</v>
      </c>
      <c r="P186">
        <f t="shared" si="17"/>
        <v>110.82</v>
      </c>
      <c r="Q186">
        <f t="shared" si="17"/>
        <v>119.29</v>
      </c>
      <c r="R186">
        <f t="shared" si="17"/>
        <v>144.31</v>
      </c>
      <c r="S186">
        <f t="shared" si="17"/>
        <v>1181.27</v>
      </c>
    </row>
    <row r="187" spans="1:19" x14ac:dyDescent="0.25">
      <c r="A187" t="s">
        <v>4</v>
      </c>
      <c r="B187" s="1">
        <v>38412</v>
      </c>
      <c r="C187">
        <v>265.87</v>
      </c>
      <c r="D187" t="s">
        <v>5</v>
      </c>
      <c r="E187" t="str">
        <f t="shared" si="12"/>
        <v>Consumer Discretionary38412</v>
      </c>
      <c r="F187">
        <f t="shared" si="13"/>
        <v>265.87</v>
      </c>
      <c r="H187">
        <f t="shared" si="15"/>
        <v>265.87</v>
      </c>
      <c r="I187">
        <f t="shared" si="17"/>
        <v>239.79</v>
      </c>
      <c r="J187">
        <f t="shared" si="17"/>
        <v>350.68</v>
      </c>
      <c r="K187">
        <f t="shared" si="17"/>
        <v>398.5</v>
      </c>
      <c r="L187">
        <f t="shared" si="17"/>
        <v>348.95</v>
      </c>
      <c r="M187">
        <f t="shared" si="17"/>
        <v>282.95999999999998</v>
      </c>
      <c r="N187">
        <f t="shared" si="17"/>
        <v>312.18</v>
      </c>
      <c r="O187">
        <f t="shared" si="17"/>
        <v>190.91</v>
      </c>
      <c r="P187">
        <f t="shared" si="17"/>
        <v>115.86</v>
      </c>
      <c r="Q187">
        <f t="shared" si="17"/>
        <v>120.06</v>
      </c>
      <c r="R187">
        <f t="shared" si="17"/>
        <v>146.72999999999999</v>
      </c>
      <c r="S187">
        <f t="shared" si="17"/>
        <v>1203.5999999999999</v>
      </c>
    </row>
    <row r="188" spans="1:19" x14ac:dyDescent="0.25">
      <c r="A188" t="s">
        <v>4</v>
      </c>
      <c r="B188" s="1">
        <v>38443</v>
      </c>
      <c r="C188">
        <v>262.45499999999998</v>
      </c>
      <c r="D188" t="s">
        <v>5</v>
      </c>
      <c r="E188" t="str">
        <f t="shared" si="12"/>
        <v>Consumer Discretionary38443</v>
      </c>
      <c r="F188">
        <f t="shared" si="13"/>
        <v>262.45499999999998</v>
      </c>
      <c r="H188">
        <f t="shared" si="15"/>
        <v>262.45499999999998</v>
      </c>
      <c r="I188">
        <f t="shared" si="17"/>
        <v>237.36</v>
      </c>
      <c r="J188">
        <f t="shared" si="17"/>
        <v>337.88</v>
      </c>
      <c r="K188">
        <f t="shared" si="17"/>
        <v>382.47</v>
      </c>
      <c r="L188">
        <f t="shared" si="17"/>
        <v>346.92</v>
      </c>
      <c r="M188">
        <f t="shared" si="17"/>
        <v>283.67</v>
      </c>
      <c r="N188">
        <f t="shared" si="17"/>
        <v>304.93</v>
      </c>
      <c r="O188">
        <f t="shared" si="17"/>
        <v>185.5</v>
      </c>
      <c r="P188">
        <f t="shared" si="17"/>
        <v>113.22</v>
      </c>
      <c r="Q188">
        <f t="shared" si="17"/>
        <v>117.99</v>
      </c>
      <c r="R188">
        <f t="shared" si="17"/>
        <v>147.88999999999999</v>
      </c>
      <c r="S188">
        <f t="shared" si="17"/>
        <v>1180.5899999999999</v>
      </c>
    </row>
    <row r="189" spans="1:19" x14ac:dyDescent="0.25">
      <c r="A189" t="s">
        <v>4</v>
      </c>
      <c r="B189" s="1">
        <v>38473</v>
      </c>
      <c r="C189">
        <v>245.417</v>
      </c>
      <c r="D189" t="s">
        <v>5</v>
      </c>
      <c r="E189" t="str">
        <f t="shared" si="12"/>
        <v>Consumer Discretionary38473</v>
      </c>
      <c r="F189">
        <f t="shared" si="13"/>
        <v>245.417</v>
      </c>
      <c r="H189">
        <f t="shared" si="15"/>
        <v>245.417</v>
      </c>
      <c r="I189">
        <f t="shared" si="17"/>
        <v>234.84</v>
      </c>
      <c r="J189">
        <f t="shared" si="17"/>
        <v>319.92</v>
      </c>
      <c r="K189">
        <f t="shared" si="17"/>
        <v>381.8</v>
      </c>
      <c r="L189">
        <f t="shared" si="17"/>
        <v>358.57</v>
      </c>
      <c r="M189">
        <f t="shared" si="17"/>
        <v>275.02</v>
      </c>
      <c r="N189">
        <f t="shared" si="17"/>
        <v>292.87</v>
      </c>
      <c r="O189">
        <f t="shared" si="17"/>
        <v>172.44</v>
      </c>
      <c r="P189">
        <f t="shared" si="17"/>
        <v>119.15</v>
      </c>
      <c r="Q189">
        <f t="shared" si="17"/>
        <v>118.15</v>
      </c>
      <c r="R189">
        <f t="shared" si="17"/>
        <v>152.21</v>
      </c>
      <c r="S189">
        <f t="shared" si="17"/>
        <v>1156.8499999999999</v>
      </c>
    </row>
    <row r="190" spans="1:19" x14ac:dyDescent="0.25">
      <c r="A190" t="s">
        <v>4</v>
      </c>
      <c r="B190" s="1">
        <v>38504</v>
      </c>
      <c r="C190">
        <v>259.65800000000002</v>
      </c>
      <c r="D190" t="s">
        <v>5</v>
      </c>
      <c r="E190" t="str">
        <f t="shared" si="12"/>
        <v>Consumer Discretionary38504</v>
      </c>
      <c r="F190">
        <f t="shared" si="13"/>
        <v>259.65800000000002</v>
      </c>
      <c r="H190">
        <f t="shared" si="15"/>
        <v>259.65800000000002</v>
      </c>
      <c r="I190">
        <f t="shared" si="17"/>
        <v>239.63</v>
      </c>
      <c r="J190">
        <f t="shared" si="17"/>
        <v>324.27999999999997</v>
      </c>
      <c r="K190">
        <f t="shared" si="17"/>
        <v>391.67</v>
      </c>
      <c r="L190">
        <f t="shared" si="17"/>
        <v>361.47</v>
      </c>
      <c r="M190">
        <f t="shared" si="17"/>
        <v>281.11</v>
      </c>
      <c r="N190">
        <f t="shared" si="17"/>
        <v>315.37</v>
      </c>
      <c r="O190">
        <f t="shared" si="17"/>
        <v>170.4</v>
      </c>
      <c r="P190">
        <f t="shared" si="17"/>
        <v>122.7</v>
      </c>
      <c r="Q190">
        <f t="shared" si="17"/>
        <v>119.56</v>
      </c>
      <c r="R190">
        <f t="shared" si="17"/>
        <v>151.9</v>
      </c>
      <c r="S190">
        <f t="shared" si="17"/>
        <v>1191.5</v>
      </c>
    </row>
    <row r="191" spans="1:19" x14ac:dyDescent="0.25">
      <c r="A191" t="s">
        <v>4</v>
      </c>
      <c r="B191" s="1">
        <v>38534</v>
      </c>
      <c r="C191">
        <v>259.29399999999998</v>
      </c>
      <c r="D191" t="s">
        <v>5</v>
      </c>
      <c r="E191" t="str">
        <f t="shared" si="12"/>
        <v>Consumer Discretionary38534</v>
      </c>
      <c r="F191">
        <f t="shared" si="13"/>
        <v>259.29399999999998</v>
      </c>
      <c r="H191">
        <f t="shared" si="15"/>
        <v>259.29399999999998</v>
      </c>
      <c r="I191">
        <f t="shared" si="17"/>
        <v>234.58</v>
      </c>
      <c r="J191">
        <f t="shared" si="17"/>
        <v>343.01</v>
      </c>
      <c r="K191">
        <f t="shared" si="17"/>
        <v>396.42</v>
      </c>
      <c r="L191">
        <f t="shared" si="17"/>
        <v>359.92</v>
      </c>
      <c r="M191">
        <f t="shared" si="17"/>
        <v>272.93</v>
      </c>
      <c r="N191">
        <f t="shared" si="17"/>
        <v>309.82</v>
      </c>
      <c r="O191">
        <f t="shared" si="17"/>
        <v>167.01</v>
      </c>
      <c r="P191">
        <f t="shared" si="17"/>
        <v>126.93</v>
      </c>
      <c r="Q191">
        <f t="shared" si="17"/>
        <v>121.1</v>
      </c>
      <c r="R191">
        <f t="shared" si="17"/>
        <v>160.22999999999999</v>
      </c>
      <c r="S191">
        <f t="shared" si="17"/>
        <v>1191.33</v>
      </c>
    </row>
    <row r="192" spans="1:19" x14ac:dyDescent="0.25">
      <c r="A192" t="s">
        <v>4</v>
      </c>
      <c r="B192" s="1">
        <v>38565</v>
      </c>
      <c r="C192">
        <v>273.76100000000002</v>
      </c>
      <c r="D192" t="s">
        <v>5</v>
      </c>
      <c r="E192" t="str">
        <f t="shared" si="12"/>
        <v>Consumer Discretionary38565</v>
      </c>
      <c r="F192">
        <f t="shared" si="13"/>
        <v>273.76100000000002</v>
      </c>
      <c r="H192">
        <f t="shared" si="15"/>
        <v>273.76100000000002</v>
      </c>
      <c r="I192">
        <f t="shared" si="17"/>
        <v>241.5</v>
      </c>
      <c r="J192">
        <f t="shared" si="17"/>
        <v>362.63</v>
      </c>
      <c r="K192">
        <f t="shared" si="17"/>
        <v>401.6</v>
      </c>
      <c r="L192">
        <f t="shared" si="17"/>
        <v>368.09</v>
      </c>
      <c r="M192">
        <f t="shared" si="17"/>
        <v>281.95999999999998</v>
      </c>
      <c r="N192">
        <f t="shared" si="17"/>
        <v>327.96</v>
      </c>
      <c r="O192">
        <f t="shared" si="17"/>
        <v>175.91</v>
      </c>
      <c r="P192">
        <f t="shared" si="17"/>
        <v>138.36000000000001</v>
      </c>
      <c r="Q192">
        <f t="shared" si="17"/>
        <v>124.88</v>
      </c>
      <c r="R192">
        <f t="shared" si="17"/>
        <v>163.52000000000001</v>
      </c>
      <c r="S192">
        <f t="shared" si="17"/>
        <v>1234.18</v>
      </c>
    </row>
    <row r="193" spans="1:19" x14ac:dyDescent="0.25">
      <c r="A193" t="s">
        <v>4</v>
      </c>
      <c r="B193" s="1">
        <v>38596</v>
      </c>
      <c r="C193">
        <v>264.149</v>
      </c>
      <c r="D193" t="s">
        <v>5</v>
      </c>
      <c r="E193" t="str">
        <f t="shared" si="12"/>
        <v>Consumer Discretionary38596</v>
      </c>
      <c r="F193">
        <f t="shared" si="13"/>
        <v>264.149</v>
      </c>
      <c r="H193">
        <f t="shared" si="15"/>
        <v>264.149</v>
      </c>
      <c r="I193">
        <f t="shared" si="17"/>
        <v>237.75</v>
      </c>
      <c r="J193">
        <f t="shared" si="17"/>
        <v>381.12</v>
      </c>
      <c r="K193">
        <f t="shared" si="17"/>
        <v>393.52</v>
      </c>
      <c r="L193">
        <f t="shared" si="17"/>
        <v>366.04</v>
      </c>
      <c r="M193">
        <f t="shared" si="17"/>
        <v>275.12</v>
      </c>
      <c r="N193">
        <f t="shared" si="17"/>
        <v>326.95</v>
      </c>
      <c r="O193">
        <f t="shared" si="17"/>
        <v>168.26</v>
      </c>
      <c r="P193">
        <f t="shared" si="17"/>
        <v>130.93</v>
      </c>
      <c r="Q193">
        <f t="shared" si="17"/>
        <v>120.55</v>
      </c>
      <c r="R193">
        <f t="shared" si="17"/>
        <v>164.27</v>
      </c>
      <c r="S193">
        <f t="shared" si="17"/>
        <v>1220.33</v>
      </c>
    </row>
    <row r="194" spans="1:19" x14ac:dyDescent="0.25">
      <c r="A194" t="s">
        <v>4</v>
      </c>
      <c r="B194" s="1">
        <v>38626</v>
      </c>
      <c r="C194">
        <v>256.41000000000003</v>
      </c>
      <c r="D194" t="s">
        <v>5</v>
      </c>
      <c r="E194" t="str">
        <f t="shared" ref="E194:E257" si="18">D:D&amp;B:B</f>
        <v>Consumer Discretionary38626</v>
      </c>
      <c r="F194">
        <f t="shared" ref="F194:F257" si="19">C:C</f>
        <v>256.41000000000003</v>
      </c>
      <c r="H194">
        <f t="shared" si="15"/>
        <v>256.41000000000003</v>
      </c>
      <c r="I194">
        <f t="shared" si="17"/>
        <v>240.47</v>
      </c>
      <c r="J194">
        <f t="shared" si="17"/>
        <v>403.96</v>
      </c>
      <c r="K194">
        <f t="shared" si="17"/>
        <v>396.7</v>
      </c>
      <c r="L194">
        <f t="shared" si="17"/>
        <v>363.77</v>
      </c>
      <c r="M194">
        <f t="shared" si="17"/>
        <v>278.17</v>
      </c>
      <c r="N194">
        <f t="shared" si="17"/>
        <v>327.8</v>
      </c>
      <c r="O194">
        <f t="shared" si="17"/>
        <v>169.25</v>
      </c>
      <c r="P194">
        <f t="shared" si="17"/>
        <v>130.15</v>
      </c>
      <c r="Q194">
        <f t="shared" si="17"/>
        <v>118.72</v>
      </c>
      <c r="R194">
        <f t="shared" si="17"/>
        <v>170.43</v>
      </c>
      <c r="S194">
        <f t="shared" si="17"/>
        <v>1228.81</v>
      </c>
    </row>
    <row r="195" spans="1:19" x14ac:dyDescent="0.25">
      <c r="A195" t="s">
        <v>4</v>
      </c>
      <c r="B195" s="1">
        <v>38657</v>
      </c>
      <c r="C195">
        <v>251.24</v>
      </c>
      <c r="D195" t="s">
        <v>5</v>
      </c>
      <c r="E195" t="str">
        <f t="shared" si="18"/>
        <v>Consumer Discretionary38657</v>
      </c>
      <c r="F195">
        <f t="shared" si="19"/>
        <v>251.24</v>
      </c>
      <c r="H195">
        <f t="shared" si="15"/>
        <v>251.24</v>
      </c>
      <c r="I195">
        <f t="shared" si="17"/>
        <v>239.43</v>
      </c>
      <c r="J195">
        <f t="shared" si="17"/>
        <v>366.02</v>
      </c>
      <c r="K195">
        <f t="shared" si="17"/>
        <v>408.51</v>
      </c>
      <c r="L195">
        <f t="shared" si="17"/>
        <v>352.77</v>
      </c>
      <c r="M195">
        <f t="shared" si="17"/>
        <v>274.98</v>
      </c>
      <c r="N195">
        <f t="shared" si="17"/>
        <v>320.58</v>
      </c>
      <c r="O195">
        <f t="shared" si="17"/>
        <v>170.07</v>
      </c>
      <c r="P195">
        <f t="shared" si="17"/>
        <v>127.67</v>
      </c>
      <c r="Q195">
        <f t="shared" si="17"/>
        <v>116.25</v>
      </c>
      <c r="R195">
        <f t="shared" si="17"/>
        <v>159.46</v>
      </c>
      <c r="S195">
        <f t="shared" si="17"/>
        <v>1207.01</v>
      </c>
    </row>
    <row r="196" spans="1:19" x14ac:dyDescent="0.25">
      <c r="A196" t="s">
        <v>4</v>
      </c>
      <c r="B196" s="1">
        <v>38687</v>
      </c>
      <c r="C196">
        <v>260.77999999999997</v>
      </c>
      <c r="D196" t="s">
        <v>5</v>
      </c>
      <c r="E196" t="str">
        <f t="shared" si="18"/>
        <v>Consumer Discretionary38687</v>
      </c>
      <c r="F196">
        <f t="shared" si="19"/>
        <v>260.77999999999997</v>
      </c>
      <c r="H196">
        <f t="shared" si="15"/>
        <v>260.77999999999997</v>
      </c>
      <c r="I196">
        <f t="shared" si="17"/>
        <v>241.15</v>
      </c>
      <c r="J196">
        <f t="shared" si="17"/>
        <v>370.95</v>
      </c>
      <c r="K196">
        <f t="shared" si="17"/>
        <v>425.94</v>
      </c>
      <c r="L196">
        <f t="shared" si="17"/>
        <v>355.5</v>
      </c>
      <c r="M196">
        <f t="shared" si="17"/>
        <v>290.26</v>
      </c>
      <c r="N196">
        <f t="shared" si="17"/>
        <v>340.88</v>
      </c>
      <c r="O196">
        <f t="shared" si="17"/>
        <v>182.1</v>
      </c>
      <c r="P196">
        <f t="shared" si="17"/>
        <v>132.94999999999999</v>
      </c>
      <c r="Q196">
        <f t="shared" si="17"/>
        <v>121.96</v>
      </c>
      <c r="R196">
        <f t="shared" si="17"/>
        <v>158.37</v>
      </c>
      <c r="S196">
        <f t="shared" si="17"/>
        <v>1249.48</v>
      </c>
    </row>
    <row r="197" spans="1:19" x14ac:dyDescent="0.25">
      <c r="A197" t="s">
        <v>4</v>
      </c>
      <c r="B197" s="1">
        <v>38718</v>
      </c>
      <c r="C197">
        <v>258.39</v>
      </c>
      <c r="D197" t="s">
        <v>5</v>
      </c>
      <c r="E197" t="str">
        <f t="shared" si="18"/>
        <v>Consumer Discretionary38718</v>
      </c>
      <c r="F197">
        <f t="shared" si="19"/>
        <v>258.39</v>
      </c>
      <c r="H197">
        <f t="shared" si="15"/>
        <v>258.39</v>
      </c>
      <c r="I197">
        <f t="shared" si="17"/>
        <v>240.16</v>
      </c>
      <c r="J197">
        <f t="shared" si="17"/>
        <v>372.73</v>
      </c>
      <c r="K197">
        <f t="shared" si="17"/>
        <v>426.4</v>
      </c>
      <c r="L197">
        <f t="shared" si="17"/>
        <v>367.49</v>
      </c>
      <c r="M197">
        <f t="shared" si="17"/>
        <v>290.60000000000002</v>
      </c>
      <c r="N197">
        <f t="shared" si="17"/>
        <v>330.81</v>
      </c>
      <c r="O197">
        <f t="shared" si="17"/>
        <v>187.12</v>
      </c>
      <c r="P197">
        <f t="shared" si="17"/>
        <v>130.33000000000001</v>
      </c>
      <c r="Q197">
        <f t="shared" si="17"/>
        <v>117.42</v>
      </c>
      <c r="R197">
        <f t="shared" si="17"/>
        <v>159.66</v>
      </c>
      <c r="S197">
        <f t="shared" si="17"/>
        <v>1248.29</v>
      </c>
    </row>
    <row r="198" spans="1:19" x14ac:dyDescent="0.25">
      <c r="A198" t="s">
        <v>4</v>
      </c>
      <c r="B198" s="1">
        <v>38749</v>
      </c>
      <c r="C198">
        <v>262.83</v>
      </c>
      <c r="D198" t="s">
        <v>5</v>
      </c>
      <c r="E198" t="str">
        <f t="shared" si="18"/>
        <v>Consumer Discretionary38749</v>
      </c>
      <c r="F198">
        <f t="shared" si="19"/>
        <v>262.83</v>
      </c>
      <c r="H198">
        <f t="shared" si="15"/>
        <v>262.83</v>
      </c>
      <c r="I198">
        <f t="shared" si="17"/>
        <v>239.75</v>
      </c>
      <c r="J198">
        <f t="shared" si="17"/>
        <v>424.36</v>
      </c>
      <c r="K198">
        <f t="shared" si="17"/>
        <v>429.51</v>
      </c>
      <c r="L198">
        <f t="shared" si="17"/>
        <v>372.65</v>
      </c>
      <c r="M198">
        <f t="shared" si="17"/>
        <v>289.27999999999997</v>
      </c>
      <c r="N198">
        <f t="shared" si="17"/>
        <v>341.37</v>
      </c>
      <c r="O198">
        <f t="shared" si="17"/>
        <v>195.87</v>
      </c>
      <c r="P198">
        <f t="shared" si="17"/>
        <v>140.35</v>
      </c>
      <c r="Q198">
        <f t="shared" si="17"/>
        <v>121.24</v>
      </c>
      <c r="R198">
        <f t="shared" si="17"/>
        <v>163.4</v>
      </c>
      <c r="S198">
        <f t="shared" si="17"/>
        <v>1280.0899999999999</v>
      </c>
    </row>
    <row r="199" spans="1:19" x14ac:dyDescent="0.25">
      <c r="A199" t="s">
        <v>4</v>
      </c>
      <c r="B199" s="1">
        <v>38777</v>
      </c>
      <c r="C199">
        <v>264.43</v>
      </c>
      <c r="D199" t="s">
        <v>5</v>
      </c>
      <c r="E199" t="str">
        <f t="shared" si="18"/>
        <v>Consumer Discretionary38777</v>
      </c>
      <c r="F199">
        <f t="shared" si="19"/>
        <v>264.43</v>
      </c>
      <c r="H199">
        <f t="shared" si="15"/>
        <v>264.43</v>
      </c>
      <c r="I199">
        <f t="shared" si="17"/>
        <v>242.07</v>
      </c>
      <c r="J199">
        <f t="shared" si="17"/>
        <v>389.8</v>
      </c>
      <c r="K199">
        <f t="shared" si="17"/>
        <v>437.15</v>
      </c>
      <c r="L199">
        <f t="shared" si="17"/>
        <v>375.53</v>
      </c>
      <c r="M199">
        <f t="shared" si="17"/>
        <v>296.13</v>
      </c>
      <c r="N199">
        <f t="shared" si="17"/>
        <v>337.97</v>
      </c>
      <c r="O199">
        <f t="shared" si="17"/>
        <v>191.66</v>
      </c>
      <c r="P199">
        <f t="shared" si="17"/>
        <v>143.25</v>
      </c>
      <c r="Q199">
        <f t="shared" si="17"/>
        <v>129.19</v>
      </c>
      <c r="R199">
        <f t="shared" si="17"/>
        <v>164.49</v>
      </c>
      <c r="S199">
        <f t="shared" si="17"/>
        <v>1280.6600000000001</v>
      </c>
    </row>
    <row r="200" spans="1:19" x14ac:dyDescent="0.25">
      <c r="A200" t="s">
        <v>4</v>
      </c>
      <c r="B200" s="1">
        <v>38808</v>
      </c>
      <c r="C200">
        <v>265.33999999999997</v>
      </c>
      <c r="D200" t="s">
        <v>5</v>
      </c>
      <c r="E200" t="str">
        <f t="shared" si="18"/>
        <v>Consumer Discretionary38808</v>
      </c>
      <c r="F200">
        <f t="shared" si="19"/>
        <v>265.33999999999997</v>
      </c>
      <c r="H200">
        <f t="shared" si="15"/>
        <v>265.33999999999997</v>
      </c>
      <c r="I200">
        <f t="shared" si="17"/>
        <v>242.52</v>
      </c>
      <c r="J200">
        <f t="shared" si="17"/>
        <v>404.78</v>
      </c>
      <c r="K200">
        <f t="shared" si="17"/>
        <v>437.45</v>
      </c>
      <c r="L200">
        <f t="shared" si="17"/>
        <v>370.66</v>
      </c>
      <c r="M200">
        <f t="shared" si="17"/>
        <v>309.52999999999997</v>
      </c>
      <c r="N200">
        <f t="shared" si="17"/>
        <v>344.06</v>
      </c>
      <c r="O200">
        <f t="shared" si="17"/>
        <v>199.86</v>
      </c>
      <c r="P200">
        <f t="shared" si="17"/>
        <v>148.47</v>
      </c>
      <c r="Q200">
        <f t="shared" si="17"/>
        <v>133.13999999999999</v>
      </c>
      <c r="R200">
        <f t="shared" si="17"/>
        <v>156.4</v>
      </c>
      <c r="S200">
        <f t="shared" si="17"/>
        <v>1294.83</v>
      </c>
    </row>
    <row r="201" spans="1:19" x14ac:dyDescent="0.25">
      <c r="A201" t="s">
        <v>4</v>
      </c>
      <c r="B201" s="1">
        <v>38838</v>
      </c>
      <c r="C201">
        <v>268.70999999999998</v>
      </c>
      <c r="D201" t="s">
        <v>5</v>
      </c>
      <c r="E201" t="str">
        <f t="shared" si="18"/>
        <v>Consumer Discretionary38838</v>
      </c>
      <c r="F201">
        <f t="shared" si="19"/>
        <v>268.70999999999998</v>
      </c>
      <c r="H201">
        <f t="shared" si="15"/>
        <v>268.70999999999998</v>
      </c>
      <c r="I201">
        <f t="shared" si="17"/>
        <v>244.01</v>
      </c>
      <c r="J201">
        <f t="shared" si="17"/>
        <v>425.48</v>
      </c>
      <c r="K201">
        <f t="shared" si="17"/>
        <v>455.21</v>
      </c>
      <c r="L201">
        <f t="shared" si="17"/>
        <v>358.73</v>
      </c>
      <c r="M201">
        <f t="shared" si="17"/>
        <v>315.72000000000003</v>
      </c>
      <c r="N201">
        <f t="shared" si="17"/>
        <v>340.1</v>
      </c>
      <c r="O201">
        <f t="shared" si="17"/>
        <v>206.93</v>
      </c>
      <c r="P201">
        <f t="shared" si="17"/>
        <v>143</v>
      </c>
      <c r="Q201">
        <f t="shared" si="17"/>
        <v>129.26</v>
      </c>
      <c r="R201">
        <f t="shared" si="17"/>
        <v>158.61000000000001</v>
      </c>
      <c r="S201">
        <f t="shared" si="17"/>
        <v>1310.6099999999999</v>
      </c>
    </row>
    <row r="202" spans="1:19" x14ac:dyDescent="0.25">
      <c r="A202" t="s">
        <v>4</v>
      </c>
      <c r="B202" s="1">
        <v>38869</v>
      </c>
      <c r="C202">
        <v>264.37</v>
      </c>
      <c r="D202" t="s">
        <v>5</v>
      </c>
      <c r="E202" t="str">
        <f t="shared" si="18"/>
        <v>Consumer Discretionary38869</v>
      </c>
      <c r="F202">
        <f t="shared" si="19"/>
        <v>264.37</v>
      </c>
      <c r="H202">
        <f t="shared" si="15"/>
        <v>264.37</v>
      </c>
      <c r="I202">
        <f t="shared" si="17"/>
        <v>245.19</v>
      </c>
      <c r="J202">
        <f t="shared" si="17"/>
        <v>411.95</v>
      </c>
      <c r="K202">
        <f t="shared" si="17"/>
        <v>437.29</v>
      </c>
      <c r="L202">
        <f t="shared" si="17"/>
        <v>350.62</v>
      </c>
      <c r="M202">
        <f t="shared" si="17"/>
        <v>310.14999999999998</v>
      </c>
      <c r="N202">
        <f t="shared" si="17"/>
        <v>315.72000000000003</v>
      </c>
      <c r="O202">
        <f t="shared" si="17"/>
        <v>197.99</v>
      </c>
      <c r="P202">
        <f t="shared" si="17"/>
        <v>139.82</v>
      </c>
      <c r="Q202">
        <f t="shared" si="17"/>
        <v>125.37</v>
      </c>
      <c r="R202">
        <f t="shared" si="17"/>
        <v>160.4</v>
      </c>
      <c r="S202">
        <f t="shared" si="17"/>
        <v>1270.0899999999999</v>
      </c>
    </row>
    <row r="203" spans="1:19" x14ac:dyDescent="0.25">
      <c r="A203" t="s">
        <v>4</v>
      </c>
      <c r="B203" s="1">
        <v>38899</v>
      </c>
      <c r="C203">
        <v>263.41000000000003</v>
      </c>
      <c r="D203" t="s">
        <v>5</v>
      </c>
      <c r="E203" t="str">
        <f t="shared" si="18"/>
        <v>Consumer Discretionary38899</v>
      </c>
      <c r="F203">
        <f t="shared" si="19"/>
        <v>263.41000000000003</v>
      </c>
      <c r="H203">
        <f t="shared" si="15"/>
        <v>263.41000000000003</v>
      </c>
      <c r="I203">
        <f t="shared" si="17"/>
        <v>248.12</v>
      </c>
      <c r="J203">
        <f t="shared" si="17"/>
        <v>420.35</v>
      </c>
      <c r="K203">
        <f t="shared" si="17"/>
        <v>434.13</v>
      </c>
      <c r="L203">
        <f t="shared" si="17"/>
        <v>350.69</v>
      </c>
      <c r="M203">
        <f t="shared" si="17"/>
        <v>308.10000000000002</v>
      </c>
      <c r="N203">
        <f t="shared" si="17"/>
        <v>310.42</v>
      </c>
      <c r="O203">
        <f t="shared" si="17"/>
        <v>197.79</v>
      </c>
      <c r="P203">
        <f t="shared" si="17"/>
        <v>146.38999999999999</v>
      </c>
      <c r="Q203">
        <f t="shared" si="17"/>
        <v>131.25</v>
      </c>
      <c r="R203">
        <f t="shared" si="17"/>
        <v>163.80000000000001</v>
      </c>
      <c r="S203">
        <f t="shared" si="17"/>
        <v>1270.2</v>
      </c>
    </row>
    <row r="204" spans="1:19" x14ac:dyDescent="0.25">
      <c r="A204" t="s">
        <v>4</v>
      </c>
      <c r="B204" s="1">
        <v>38930</v>
      </c>
      <c r="C204">
        <v>254.48</v>
      </c>
      <c r="D204" t="s">
        <v>5</v>
      </c>
      <c r="E204" t="str">
        <f t="shared" si="18"/>
        <v>Consumer Discretionary38930</v>
      </c>
      <c r="F204">
        <f t="shared" si="19"/>
        <v>254.48</v>
      </c>
      <c r="H204">
        <f t="shared" si="15"/>
        <v>254.48</v>
      </c>
      <c r="I204">
        <f t="shared" si="17"/>
        <v>252.59</v>
      </c>
      <c r="J204">
        <f t="shared" si="17"/>
        <v>441.21</v>
      </c>
      <c r="K204">
        <f t="shared" si="17"/>
        <v>444.15</v>
      </c>
      <c r="L204">
        <f t="shared" si="17"/>
        <v>369.62</v>
      </c>
      <c r="M204">
        <f t="shared" si="17"/>
        <v>291.74</v>
      </c>
      <c r="N204">
        <f t="shared" si="17"/>
        <v>298.7</v>
      </c>
      <c r="O204">
        <f t="shared" si="17"/>
        <v>190.88</v>
      </c>
      <c r="P204">
        <f t="shared" si="17"/>
        <v>153.47</v>
      </c>
      <c r="Q204">
        <f t="shared" si="17"/>
        <v>136.79</v>
      </c>
      <c r="R204">
        <f t="shared" si="17"/>
        <v>171.69</v>
      </c>
      <c r="S204">
        <f t="shared" si="17"/>
        <v>1276.6600000000001</v>
      </c>
    </row>
    <row r="205" spans="1:19" x14ac:dyDescent="0.25">
      <c r="A205" t="s">
        <v>4</v>
      </c>
      <c r="B205" s="1">
        <v>38961</v>
      </c>
      <c r="C205">
        <v>259.25</v>
      </c>
      <c r="D205" t="s">
        <v>5</v>
      </c>
      <c r="E205" t="str">
        <f t="shared" si="18"/>
        <v>Consumer Discretionary38961</v>
      </c>
      <c r="F205">
        <f t="shared" si="19"/>
        <v>259.25</v>
      </c>
      <c r="H205">
        <f t="shared" si="15"/>
        <v>259.25</v>
      </c>
      <c r="I205">
        <f t="shared" si="17"/>
        <v>261.67</v>
      </c>
      <c r="J205">
        <f t="shared" si="17"/>
        <v>423.25</v>
      </c>
      <c r="K205">
        <f t="shared" si="17"/>
        <v>447.63</v>
      </c>
      <c r="L205">
        <f t="shared" si="17"/>
        <v>379.54</v>
      </c>
      <c r="M205">
        <f t="shared" si="17"/>
        <v>295.14999999999998</v>
      </c>
      <c r="N205">
        <f t="shared" si="17"/>
        <v>323.38</v>
      </c>
      <c r="O205">
        <f t="shared" si="17"/>
        <v>196.03</v>
      </c>
      <c r="P205">
        <f t="shared" si="17"/>
        <v>155.91999999999999</v>
      </c>
      <c r="Q205">
        <f t="shared" si="17"/>
        <v>138.36000000000001</v>
      </c>
      <c r="R205">
        <f t="shared" si="17"/>
        <v>175.65</v>
      </c>
      <c r="S205">
        <f t="shared" si="17"/>
        <v>1303.82</v>
      </c>
    </row>
    <row r="206" spans="1:19" x14ac:dyDescent="0.25">
      <c r="A206" t="s">
        <v>4</v>
      </c>
      <c r="B206" s="1">
        <v>38991</v>
      </c>
      <c r="C206">
        <v>275.83999999999997</v>
      </c>
      <c r="D206" t="s">
        <v>5</v>
      </c>
      <c r="E206" t="str">
        <f t="shared" si="18"/>
        <v>Consumer Discretionary38991</v>
      </c>
      <c r="F206">
        <f t="shared" si="19"/>
        <v>275.83999999999997</v>
      </c>
      <c r="H206">
        <f t="shared" si="15"/>
        <v>275.83999999999997</v>
      </c>
      <c r="I206">
        <f t="shared" si="17"/>
        <v>260.75</v>
      </c>
      <c r="J206">
        <f t="shared" si="17"/>
        <v>411.38</v>
      </c>
      <c r="K206">
        <f t="shared" si="17"/>
        <v>465.83</v>
      </c>
      <c r="L206">
        <f t="shared" si="17"/>
        <v>384.92</v>
      </c>
      <c r="M206">
        <f t="shared" si="17"/>
        <v>306.29000000000002</v>
      </c>
      <c r="N206">
        <f t="shared" si="17"/>
        <v>336.28</v>
      </c>
      <c r="O206">
        <f t="shared" si="17"/>
        <v>195.56</v>
      </c>
      <c r="P206">
        <f t="shared" si="17"/>
        <v>160.65</v>
      </c>
      <c r="Q206">
        <f t="shared" si="17"/>
        <v>143.88999999999999</v>
      </c>
      <c r="R206">
        <f t="shared" si="17"/>
        <v>172.33</v>
      </c>
      <c r="S206">
        <f t="shared" si="17"/>
        <v>1335.85</v>
      </c>
    </row>
    <row r="207" spans="1:19" x14ac:dyDescent="0.25">
      <c r="A207" t="s">
        <v>4</v>
      </c>
      <c r="B207" s="1">
        <v>39022</v>
      </c>
      <c r="C207">
        <v>293.58</v>
      </c>
      <c r="D207" t="s">
        <v>5</v>
      </c>
      <c r="E207" t="str">
        <f t="shared" si="18"/>
        <v>Consumer Discretionary39022</v>
      </c>
      <c r="F207">
        <f t="shared" si="19"/>
        <v>293.58</v>
      </c>
      <c r="H207">
        <f t="shared" si="15"/>
        <v>293.58</v>
      </c>
      <c r="I207">
        <f t="shared" si="17"/>
        <v>265.52</v>
      </c>
      <c r="J207">
        <f t="shared" si="17"/>
        <v>429.74</v>
      </c>
      <c r="K207">
        <f t="shared" si="17"/>
        <v>476.38</v>
      </c>
      <c r="L207">
        <f t="shared" si="17"/>
        <v>386.53</v>
      </c>
      <c r="M207">
        <f t="shared" si="17"/>
        <v>313.29000000000002</v>
      </c>
      <c r="N207">
        <f t="shared" si="17"/>
        <v>350.12</v>
      </c>
      <c r="O207">
        <f t="shared" si="17"/>
        <v>207.05</v>
      </c>
      <c r="P207">
        <f t="shared" si="17"/>
        <v>172.57</v>
      </c>
      <c r="Q207">
        <f t="shared" si="17"/>
        <v>148.87</v>
      </c>
      <c r="R207">
        <f t="shared" si="17"/>
        <v>181.5</v>
      </c>
      <c r="S207">
        <f t="shared" si="17"/>
        <v>1377.94</v>
      </c>
    </row>
    <row r="208" spans="1:19" x14ac:dyDescent="0.25">
      <c r="A208" t="s">
        <v>4</v>
      </c>
      <c r="B208" s="1">
        <v>39052</v>
      </c>
      <c r="C208">
        <v>296.5</v>
      </c>
      <c r="D208" t="s">
        <v>5</v>
      </c>
      <c r="E208" t="str">
        <f t="shared" si="18"/>
        <v>Consumer Discretionary39052</v>
      </c>
      <c r="F208">
        <f t="shared" si="19"/>
        <v>296.5</v>
      </c>
      <c r="H208">
        <f t="shared" si="15"/>
        <v>296.5</v>
      </c>
      <c r="I208">
        <f t="shared" si="17"/>
        <v>262.66000000000003</v>
      </c>
      <c r="J208">
        <f t="shared" si="17"/>
        <v>464.36</v>
      </c>
      <c r="K208">
        <f t="shared" si="17"/>
        <v>477.46</v>
      </c>
      <c r="L208">
        <f t="shared" si="17"/>
        <v>384.43</v>
      </c>
      <c r="M208">
        <f t="shared" si="17"/>
        <v>320.01</v>
      </c>
      <c r="N208">
        <f t="shared" si="17"/>
        <v>361.19</v>
      </c>
      <c r="O208">
        <f t="shared" si="17"/>
        <v>215.61</v>
      </c>
      <c r="P208">
        <f t="shared" ref="I208:S271" si="20">VLOOKUP(P$1&amp;$B:$B,$E:$F,2,FALSE)</f>
        <v>180.3</v>
      </c>
      <c r="Q208">
        <f t="shared" si="20"/>
        <v>148.38</v>
      </c>
      <c r="R208">
        <f t="shared" si="20"/>
        <v>184.9</v>
      </c>
      <c r="S208">
        <f t="shared" si="20"/>
        <v>1400.63</v>
      </c>
    </row>
    <row r="209" spans="1:19" x14ac:dyDescent="0.25">
      <c r="A209" t="s">
        <v>4</v>
      </c>
      <c r="B209" s="1">
        <v>39083</v>
      </c>
      <c r="C209">
        <v>302.92</v>
      </c>
      <c r="D209" t="s">
        <v>5</v>
      </c>
      <c r="E209" t="str">
        <f t="shared" si="18"/>
        <v>Consumer Discretionary39083</v>
      </c>
      <c r="F209">
        <f t="shared" si="19"/>
        <v>302.92</v>
      </c>
      <c r="H209">
        <f t="shared" si="15"/>
        <v>302.92</v>
      </c>
      <c r="I209">
        <f t="shared" si="20"/>
        <v>268.41000000000003</v>
      </c>
      <c r="J209">
        <f t="shared" si="20"/>
        <v>455.53</v>
      </c>
      <c r="K209">
        <f t="shared" si="20"/>
        <v>495.31</v>
      </c>
      <c r="L209">
        <f t="shared" si="20"/>
        <v>388.74</v>
      </c>
      <c r="M209">
        <f t="shared" si="20"/>
        <v>322.63</v>
      </c>
      <c r="N209">
        <f t="shared" si="20"/>
        <v>356.28</v>
      </c>
      <c r="O209">
        <f t="shared" si="20"/>
        <v>216.56</v>
      </c>
      <c r="P209">
        <f t="shared" si="20"/>
        <v>178.23</v>
      </c>
      <c r="Q209">
        <f t="shared" si="20"/>
        <v>155.15</v>
      </c>
      <c r="R209">
        <f t="shared" si="20"/>
        <v>186.6</v>
      </c>
      <c r="S209">
        <f t="shared" si="20"/>
        <v>1418.3</v>
      </c>
    </row>
    <row r="210" spans="1:19" x14ac:dyDescent="0.25">
      <c r="A210" t="s">
        <v>4</v>
      </c>
      <c r="B210" s="1">
        <v>39114</v>
      </c>
      <c r="C210">
        <v>311.29000000000002</v>
      </c>
      <c r="D210" t="s">
        <v>5</v>
      </c>
      <c r="E210" t="str">
        <f t="shared" si="18"/>
        <v>Consumer Discretionary39114</v>
      </c>
      <c r="F210">
        <f t="shared" si="19"/>
        <v>311.29000000000002</v>
      </c>
      <c r="H210">
        <f t="shared" si="15"/>
        <v>311.29000000000002</v>
      </c>
      <c r="I210">
        <f t="shared" si="20"/>
        <v>273.35000000000002</v>
      </c>
      <c r="J210">
        <f t="shared" si="20"/>
        <v>447.11</v>
      </c>
      <c r="K210">
        <f t="shared" si="20"/>
        <v>498.79</v>
      </c>
      <c r="L210">
        <f t="shared" si="20"/>
        <v>400.44</v>
      </c>
      <c r="M210">
        <f t="shared" si="20"/>
        <v>326.83999999999997</v>
      </c>
      <c r="N210">
        <f t="shared" si="20"/>
        <v>361.86</v>
      </c>
      <c r="O210">
        <f t="shared" si="20"/>
        <v>226.25</v>
      </c>
      <c r="P210">
        <f t="shared" si="20"/>
        <v>195.57</v>
      </c>
      <c r="Q210">
        <f t="shared" si="20"/>
        <v>159.94999999999999</v>
      </c>
      <c r="R210">
        <f t="shared" si="20"/>
        <v>185.9</v>
      </c>
      <c r="S210">
        <f t="shared" si="20"/>
        <v>1438.24</v>
      </c>
    </row>
    <row r="211" spans="1:19" x14ac:dyDescent="0.25">
      <c r="A211" t="s">
        <v>4</v>
      </c>
      <c r="B211" s="1">
        <v>39142</v>
      </c>
      <c r="C211">
        <v>301.83</v>
      </c>
      <c r="D211" t="s">
        <v>5</v>
      </c>
      <c r="E211" t="str">
        <f t="shared" si="18"/>
        <v>Consumer Discretionary39142</v>
      </c>
      <c r="F211">
        <f t="shared" si="19"/>
        <v>301.83</v>
      </c>
      <c r="H211">
        <f t="shared" si="15"/>
        <v>301.83</v>
      </c>
      <c r="I211">
        <f t="shared" si="20"/>
        <v>268.63</v>
      </c>
      <c r="J211">
        <f t="shared" si="20"/>
        <v>436.83</v>
      </c>
      <c r="K211">
        <f t="shared" si="20"/>
        <v>482.42</v>
      </c>
      <c r="L211">
        <f t="shared" si="20"/>
        <v>390.38</v>
      </c>
      <c r="M211">
        <f t="shared" si="20"/>
        <v>321.88</v>
      </c>
      <c r="N211">
        <f t="shared" si="20"/>
        <v>350.44</v>
      </c>
      <c r="O211">
        <f t="shared" si="20"/>
        <v>230.84</v>
      </c>
      <c r="P211">
        <f t="shared" si="20"/>
        <v>187.83</v>
      </c>
      <c r="Q211">
        <f t="shared" si="20"/>
        <v>158.88</v>
      </c>
      <c r="R211">
        <f t="shared" si="20"/>
        <v>194.77</v>
      </c>
      <c r="S211">
        <f t="shared" si="20"/>
        <v>1406.82</v>
      </c>
    </row>
    <row r="212" spans="1:19" x14ac:dyDescent="0.25">
      <c r="A212" t="s">
        <v>4</v>
      </c>
      <c r="B212" s="1">
        <v>39173</v>
      </c>
      <c r="C212">
        <v>299.93</v>
      </c>
      <c r="D212" t="s">
        <v>5</v>
      </c>
      <c r="E212" t="str">
        <f t="shared" si="18"/>
        <v>Consumer Discretionary39173</v>
      </c>
      <c r="F212">
        <f t="shared" si="19"/>
        <v>299.93</v>
      </c>
      <c r="H212">
        <f t="shared" si="15"/>
        <v>299.93</v>
      </c>
      <c r="I212">
        <f t="shared" si="20"/>
        <v>272.68</v>
      </c>
      <c r="J212">
        <f t="shared" si="20"/>
        <v>463.37</v>
      </c>
      <c r="K212">
        <f t="shared" si="20"/>
        <v>478.27</v>
      </c>
      <c r="L212">
        <f t="shared" si="20"/>
        <v>391.15</v>
      </c>
      <c r="M212">
        <f t="shared" si="20"/>
        <v>324.51</v>
      </c>
      <c r="N212">
        <f t="shared" si="20"/>
        <v>352.34</v>
      </c>
      <c r="O212">
        <f t="shared" si="20"/>
        <v>234.71</v>
      </c>
      <c r="P212">
        <f t="shared" si="20"/>
        <v>181.85</v>
      </c>
      <c r="Q212">
        <f t="shared" si="20"/>
        <v>165.02</v>
      </c>
      <c r="R212">
        <f t="shared" si="20"/>
        <v>202.34</v>
      </c>
      <c r="S212">
        <f t="shared" si="20"/>
        <v>1420.86</v>
      </c>
    </row>
    <row r="213" spans="1:19" x14ac:dyDescent="0.25">
      <c r="A213" t="s">
        <v>4</v>
      </c>
      <c r="B213" s="1">
        <v>39203</v>
      </c>
      <c r="C213">
        <v>307.41000000000003</v>
      </c>
      <c r="D213" t="s">
        <v>5</v>
      </c>
      <c r="E213" t="str">
        <f t="shared" si="18"/>
        <v>Consumer Discretionary39203</v>
      </c>
      <c r="F213">
        <f t="shared" si="19"/>
        <v>307.41000000000003</v>
      </c>
      <c r="H213">
        <f t="shared" si="15"/>
        <v>307.41000000000003</v>
      </c>
      <c r="I213">
        <f t="shared" si="20"/>
        <v>281.33999999999997</v>
      </c>
      <c r="J213">
        <f t="shared" si="20"/>
        <v>487.5</v>
      </c>
      <c r="K213">
        <f t="shared" si="20"/>
        <v>497.29</v>
      </c>
      <c r="L213">
        <f t="shared" si="20"/>
        <v>418.9</v>
      </c>
      <c r="M213">
        <f t="shared" si="20"/>
        <v>339.8</v>
      </c>
      <c r="N213">
        <f t="shared" si="20"/>
        <v>371.38</v>
      </c>
      <c r="O213">
        <f t="shared" si="20"/>
        <v>239.23</v>
      </c>
      <c r="P213">
        <f t="shared" si="20"/>
        <v>180.27</v>
      </c>
      <c r="Q213">
        <f t="shared" si="20"/>
        <v>165.13</v>
      </c>
      <c r="R213">
        <f t="shared" si="20"/>
        <v>210.7</v>
      </c>
      <c r="S213">
        <f t="shared" si="20"/>
        <v>1482.37</v>
      </c>
    </row>
    <row r="214" spans="1:19" x14ac:dyDescent="0.25">
      <c r="A214" t="s">
        <v>4</v>
      </c>
      <c r="B214" s="1">
        <v>39234</v>
      </c>
      <c r="C214">
        <v>315.89</v>
      </c>
      <c r="D214" t="s">
        <v>5</v>
      </c>
      <c r="E214" t="str">
        <f t="shared" si="18"/>
        <v>Consumer Discretionary39234</v>
      </c>
      <c r="F214">
        <f t="shared" si="19"/>
        <v>315.89</v>
      </c>
      <c r="H214">
        <f t="shared" si="15"/>
        <v>315.89</v>
      </c>
      <c r="I214">
        <f t="shared" si="20"/>
        <v>284.69</v>
      </c>
      <c r="J214">
        <f t="shared" si="20"/>
        <v>520.75</v>
      </c>
      <c r="K214">
        <f t="shared" si="20"/>
        <v>506.99</v>
      </c>
      <c r="L214">
        <f t="shared" si="20"/>
        <v>424.28</v>
      </c>
      <c r="M214">
        <f t="shared" si="20"/>
        <v>354.9</v>
      </c>
      <c r="N214">
        <f t="shared" si="20"/>
        <v>385.78</v>
      </c>
      <c r="O214">
        <f t="shared" si="20"/>
        <v>252.14</v>
      </c>
      <c r="P214">
        <f t="shared" si="20"/>
        <v>182.43</v>
      </c>
      <c r="Q214">
        <f t="shared" si="20"/>
        <v>181.06</v>
      </c>
      <c r="R214">
        <f t="shared" si="20"/>
        <v>211.29</v>
      </c>
      <c r="S214">
        <f t="shared" si="20"/>
        <v>1530.62</v>
      </c>
    </row>
    <row r="215" spans="1:19" x14ac:dyDescent="0.25">
      <c r="A215" t="s">
        <v>4</v>
      </c>
      <c r="B215" s="1">
        <v>39264</v>
      </c>
      <c r="C215">
        <v>310.20999999999998</v>
      </c>
      <c r="D215" t="s">
        <v>5</v>
      </c>
      <c r="E215" t="str">
        <f t="shared" si="18"/>
        <v>Consumer Discretionary39264</v>
      </c>
      <c r="F215">
        <f t="shared" si="19"/>
        <v>310.20999999999998</v>
      </c>
      <c r="H215">
        <f t="shared" si="15"/>
        <v>310.20999999999998</v>
      </c>
      <c r="I215">
        <f t="shared" si="20"/>
        <v>278.44</v>
      </c>
      <c r="J215">
        <f t="shared" si="20"/>
        <v>529.71</v>
      </c>
      <c r="K215">
        <f t="shared" si="20"/>
        <v>485.41</v>
      </c>
      <c r="L215">
        <f t="shared" si="20"/>
        <v>409.01</v>
      </c>
      <c r="M215">
        <f t="shared" si="20"/>
        <v>354.5</v>
      </c>
      <c r="N215">
        <f t="shared" si="20"/>
        <v>388.2</v>
      </c>
      <c r="O215">
        <f t="shared" si="20"/>
        <v>250.1</v>
      </c>
      <c r="P215">
        <f t="shared" si="20"/>
        <v>163.54</v>
      </c>
      <c r="Q215">
        <f t="shared" si="20"/>
        <v>176.21</v>
      </c>
      <c r="R215">
        <f t="shared" si="20"/>
        <v>200.1</v>
      </c>
      <c r="S215">
        <f t="shared" si="20"/>
        <v>1503.35</v>
      </c>
    </row>
    <row r="216" spans="1:19" x14ac:dyDescent="0.25">
      <c r="A216" t="s">
        <v>4</v>
      </c>
      <c r="B216" s="1">
        <v>39295</v>
      </c>
      <c r="C216">
        <v>292.13</v>
      </c>
      <c r="D216" t="s">
        <v>5</v>
      </c>
      <c r="E216" t="str">
        <f t="shared" si="18"/>
        <v>Consumer Discretionary39295</v>
      </c>
      <c r="F216">
        <f t="shared" si="19"/>
        <v>292.13</v>
      </c>
      <c r="H216">
        <f t="shared" ref="H216:S279" si="21">VLOOKUP(H$1&amp;$B:$B,$E:$F,2,FALSE)</f>
        <v>292.13</v>
      </c>
      <c r="I216">
        <f t="shared" si="20"/>
        <v>271.8</v>
      </c>
      <c r="J216">
        <f t="shared" si="20"/>
        <v>533.45000000000005</v>
      </c>
      <c r="K216">
        <f t="shared" si="20"/>
        <v>446.82</v>
      </c>
      <c r="L216">
        <f t="shared" si="20"/>
        <v>390.98</v>
      </c>
      <c r="M216">
        <f t="shared" si="20"/>
        <v>358.03</v>
      </c>
      <c r="N216">
        <f t="shared" si="20"/>
        <v>386.44</v>
      </c>
      <c r="O216">
        <f t="shared" si="20"/>
        <v>244.38</v>
      </c>
      <c r="P216">
        <f t="shared" si="20"/>
        <v>152.63999999999999</v>
      </c>
      <c r="Q216">
        <f t="shared" si="20"/>
        <v>171.12</v>
      </c>
      <c r="R216">
        <f t="shared" si="20"/>
        <v>192.46</v>
      </c>
      <c r="S216">
        <f t="shared" si="20"/>
        <v>1455.28</v>
      </c>
    </row>
    <row r="217" spans="1:19" x14ac:dyDescent="0.25">
      <c r="A217" t="s">
        <v>4</v>
      </c>
      <c r="B217" s="1">
        <v>39326</v>
      </c>
      <c r="C217">
        <v>292.82</v>
      </c>
      <c r="D217" t="s">
        <v>5</v>
      </c>
      <c r="E217" t="str">
        <f t="shared" si="18"/>
        <v>Consumer Discretionary39326</v>
      </c>
      <c r="F217">
        <f t="shared" si="19"/>
        <v>292.82</v>
      </c>
      <c r="H217">
        <f t="shared" si="21"/>
        <v>292.82</v>
      </c>
      <c r="I217">
        <f t="shared" si="20"/>
        <v>278.51</v>
      </c>
      <c r="J217">
        <f t="shared" si="20"/>
        <v>536.35</v>
      </c>
      <c r="K217">
        <f t="shared" si="20"/>
        <v>452.46</v>
      </c>
      <c r="L217">
        <f t="shared" si="20"/>
        <v>399.84</v>
      </c>
      <c r="M217">
        <f t="shared" si="20"/>
        <v>357.33</v>
      </c>
      <c r="N217">
        <f t="shared" si="20"/>
        <v>397.04</v>
      </c>
      <c r="O217">
        <f t="shared" si="20"/>
        <v>242.48</v>
      </c>
      <c r="P217">
        <f t="shared" si="20"/>
        <v>160.19</v>
      </c>
      <c r="Q217">
        <f t="shared" si="20"/>
        <v>170.99</v>
      </c>
      <c r="R217">
        <f t="shared" si="20"/>
        <v>195.99</v>
      </c>
      <c r="S217">
        <f t="shared" si="20"/>
        <v>1473.99</v>
      </c>
    </row>
    <row r="218" spans="1:19" x14ac:dyDescent="0.25">
      <c r="A218" t="s">
        <v>4</v>
      </c>
      <c r="B218" s="1">
        <v>39356</v>
      </c>
      <c r="C218">
        <v>289.95</v>
      </c>
      <c r="D218" t="s">
        <v>5</v>
      </c>
      <c r="E218" t="str">
        <f t="shared" si="18"/>
        <v>Consumer Discretionary39356</v>
      </c>
      <c r="F218">
        <f t="shared" si="19"/>
        <v>289.95</v>
      </c>
      <c r="H218">
        <f t="shared" si="21"/>
        <v>289.95</v>
      </c>
      <c r="I218">
        <f t="shared" si="20"/>
        <v>290.10000000000002</v>
      </c>
      <c r="J218">
        <f t="shared" si="20"/>
        <v>579.47</v>
      </c>
      <c r="K218">
        <f t="shared" si="20"/>
        <v>461.49</v>
      </c>
      <c r="L218">
        <f t="shared" si="20"/>
        <v>411.58</v>
      </c>
      <c r="M218">
        <f t="shared" si="20"/>
        <v>373.48</v>
      </c>
      <c r="N218">
        <f t="shared" si="20"/>
        <v>411.97</v>
      </c>
      <c r="O218">
        <f t="shared" si="20"/>
        <v>260.99</v>
      </c>
      <c r="P218">
        <f t="shared" si="20"/>
        <v>167.23</v>
      </c>
      <c r="Q218">
        <f t="shared" si="20"/>
        <v>178.61</v>
      </c>
      <c r="R218">
        <f t="shared" si="20"/>
        <v>202.43</v>
      </c>
      <c r="S218">
        <f t="shared" si="20"/>
        <v>1526.75</v>
      </c>
    </row>
    <row r="219" spans="1:19" x14ac:dyDescent="0.25">
      <c r="A219" t="s">
        <v>4</v>
      </c>
      <c r="B219" s="1">
        <v>39387</v>
      </c>
      <c r="C219">
        <v>289.97000000000003</v>
      </c>
      <c r="D219" t="s">
        <v>5</v>
      </c>
      <c r="E219" t="str">
        <f t="shared" si="18"/>
        <v>Consumer Discretionary39387</v>
      </c>
      <c r="F219">
        <f t="shared" si="19"/>
        <v>289.97000000000003</v>
      </c>
      <c r="H219">
        <f t="shared" si="21"/>
        <v>289.97000000000003</v>
      </c>
      <c r="I219">
        <f t="shared" si="20"/>
        <v>294.91000000000003</v>
      </c>
      <c r="J219">
        <f t="shared" si="20"/>
        <v>585.46</v>
      </c>
      <c r="K219">
        <f t="shared" si="20"/>
        <v>452.3</v>
      </c>
      <c r="L219">
        <f t="shared" si="20"/>
        <v>419.21</v>
      </c>
      <c r="M219">
        <f t="shared" si="20"/>
        <v>371.33</v>
      </c>
      <c r="N219">
        <f t="shared" si="20"/>
        <v>441.36</v>
      </c>
      <c r="O219">
        <f t="shared" si="20"/>
        <v>271.42</v>
      </c>
      <c r="P219">
        <f t="shared" si="20"/>
        <v>168.18</v>
      </c>
      <c r="Q219">
        <f t="shared" si="20"/>
        <v>175.99</v>
      </c>
      <c r="R219">
        <f t="shared" si="20"/>
        <v>215.81</v>
      </c>
      <c r="S219">
        <f t="shared" si="20"/>
        <v>1549.38</v>
      </c>
    </row>
    <row r="220" spans="1:19" x14ac:dyDescent="0.25">
      <c r="A220" t="s">
        <v>4</v>
      </c>
      <c r="B220" s="1">
        <v>39417</v>
      </c>
      <c r="C220">
        <v>273.02999999999997</v>
      </c>
      <c r="D220" t="s">
        <v>5</v>
      </c>
      <c r="E220" t="str">
        <f t="shared" si="18"/>
        <v>Consumer Discretionary39417</v>
      </c>
      <c r="F220">
        <f t="shared" si="19"/>
        <v>273.02999999999997</v>
      </c>
      <c r="H220">
        <f t="shared" si="21"/>
        <v>273.02999999999997</v>
      </c>
      <c r="I220">
        <f t="shared" si="20"/>
        <v>303.33</v>
      </c>
      <c r="J220">
        <f t="shared" si="20"/>
        <v>562.13</v>
      </c>
      <c r="K220">
        <f t="shared" si="20"/>
        <v>415.89</v>
      </c>
      <c r="L220">
        <f t="shared" si="20"/>
        <v>422.81</v>
      </c>
      <c r="M220">
        <f t="shared" si="20"/>
        <v>357.47</v>
      </c>
      <c r="N220">
        <f t="shared" si="20"/>
        <v>405.64</v>
      </c>
      <c r="O220">
        <f t="shared" si="20"/>
        <v>257.58999999999997</v>
      </c>
      <c r="P220">
        <f t="shared" si="20"/>
        <v>151.55000000000001</v>
      </c>
      <c r="Q220">
        <f t="shared" si="20"/>
        <v>163.22999999999999</v>
      </c>
      <c r="R220">
        <f t="shared" si="20"/>
        <v>216.03</v>
      </c>
      <c r="S220">
        <f t="shared" si="20"/>
        <v>1481.14</v>
      </c>
    </row>
    <row r="221" spans="1:19" x14ac:dyDescent="0.25">
      <c r="A221" t="s">
        <v>4</v>
      </c>
      <c r="B221" s="1">
        <v>39448</v>
      </c>
      <c r="C221">
        <v>259.52999999999997</v>
      </c>
      <c r="D221" t="s">
        <v>5</v>
      </c>
      <c r="E221" t="str">
        <f t="shared" si="18"/>
        <v>Consumer Discretionary39448</v>
      </c>
      <c r="F221">
        <f t="shared" si="19"/>
        <v>259.52999999999997</v>
      </c>
      <c r="H221">
        <f t="shared" si="21"/>
        <v>259.52999999999997</v>
      </c>
      <c r="I221">
        <f t="shared" si="20"/>
        <v>299.55</v>
      </c>
      <c r="J221">
        <f t="shared" si="20"/>
        <v>603.04</v>
      </c>
      <c r="K221">
        <f t="shared" si="20"/>
        <v>392.08</v>
      </c>
      <c r="L221">
        <f t="shared" si="20"/>
        <v>409.7</v>
      </c>
      <c r="M221">
        <f t="shared" si="20"/>
        <v>354.35</v>
      </c>
      <c r="N221">
        <f t="shared" si="20"/>
        <v>411.62</v>
      </c>
      <c r="O221">
        <f t="shared" si="20"/>
        <v>259.83999999999997</v>
      </c>
      <c r="P221">
        <f t="shared" si="20"/>
        <v>141.71</v>
      </c>
      <c r="Q221">
        <f t="shared" si="20"/>
        <v>168.26</v>
      </c>
      <c r="R221">
        <f t="shared" si="20"/>
        <v>216.11</v>
      </c>
      <c r="S221">
        <f t="shared" si="20"/>
        <v>1468.36</v>
      </c>
    </row>
    <row r="222" spans="1:19" x14ac:dyDescent="0.25">
      <c r="A222" t="s">
        <v>4</v>
      </c>
      <c r="B222" s="1">
        <v>39479</v>
      </c>
      <c r="C222">
        <v>256.13</v>
      </c>
      <c r="D222" t="s">
        <v>5</v>
      </c>
      <c r="E222" t="str">
        <f t="shared" si="18"/>
        <v>Consumer Discretionary39479</v>
      </c>
      <c r="F222">
        <f t="shared" si="19"/>
        <v>256.13</v>
      </c>
      <c r="H222">
        <f t="shared" si="21"/>
        <v>256.13</v>
      </c>
      <c r="I222">
        <f t="shared" si="20"/>
        <v>283.56</v>
      </c>
      <c r="J222">
        <f t="shared" si="20"/>
        <v>537.15</v>
      </c>
      <c r="K222">
        <f t="shared" si="20"/>
        <v>389.7</v>
      </c>
      <c r="L222">
        <f t="shared" si="20"/>
        <v>389.6</v>
      </c>
      <c r="M222">
        <f t="shared" si="20"/>
        <v>338.54</v>
      </c>
      <c r="N222">
        <f t="shared" si="20"/>
        <v>360.14</v>
      </c>
      <c r="O222">
        <f t="shared" si="20"/>
        <v>249.38</v>
      </c>
      <c r="P222">
        <f t="shared" si="20"/>
        <v>140.56</v>
      </c>
      <c r="Q222">
        <f t="shared" si="20"/>
        <v>151.63</v>
      </c>
      <c r="R222">
        <f t="shared" si="20"/>
        <v>201.06</v>
      </c>
      <c r="S222">
        <f t="shared" si="20"/>
        <v>1378.55</v>
      </c>
    </row>
    <row r="223" spans="1:19" x14ac:dyDescent="0.25">
      <c r="A223" t="s">
        <v>4</v>
      </c>
      <c r="B223" s="1">
        <v>39508</v>
      </c>
      <c r="C223">
        <v>245.68</v>
      </c>
      <c r="D223" t="s">
        <v>5</v>
      </c>
      <c r="E223" t="str">
        <f t="shared" si="18"/>
        <v>Consumer Discretionary39508</v>
      </c>
      <c r="F223">
        <f t="shared" si="19"/>
        <v>245.68</v>
      </c>
      <c r="H223">
        <f t="shared" si="21"/>
        <v>245.68</v>
      </c>
      <c r="I223">
        <f t="shared" si="20"/>
        <v>282.83</v>
      </c>
      <c r="J223">
        <f t="shared" si="20"/>
        <v>572.92999999999995</v>
      </c>
      <c r="K223">
        <f t="shared" si="20"/>
        <v>345.16</v>
      </c>
      <c r="L223">
        <f t="shared" si="20"/>
        <v>379.69</v>
      </c>
      <c r="M223">
        <f t="shared" si="20"/>
        <v>328.13</v>
      </c>
      <c r="N223">
        <f t="shared" si="20"/>
        <v>345.2</v>
      </c>
      <c r="O223">
        <f t="shared" si="20"/>
        <v>254.01</v>
      </c>
      <c r="P223">
        <f t="shared" si="20"/>
        <v>134.44999999999999</v>
      </c>
      <c r="Q223">
        <f t="shared" si="20"/>
        <v>137.08000000000001</v>
      </c>
      <c r="R223">
        <f t="shared" si="20"/>
        <v>190.38</v>
      </c>
      <c r="S223">
        <f t="shared" si="20"/>
        <v>1330.63</v>
      </c>
    </row>
    <row r="224" spans="1:19" x14ac:dyDescent="0.25">
      <c r="A224" t="s">
        <v>4</v>
      </c>
      <c r="B224" s="1">
        <v>39539</v>
      </c>
      <c r="C224">
        <v>243.32</v>
      </c>
      <c r="D224" t="s">
        <v>5</v>
      </c>
      <c r="E224" t="str">
        <f t="shared" si="18"/>
        <v>Consumer Discretionary39539</v>
      </c>
      <c r="F224">
        <f t="shared" si="19"/>
        <v>243.32</v>
      </c>
      <c r="H224">
        <f t="shared" si="21"/>
        <v>243.32</v>
      </c>
      <c r="I224">
        <f t="shared" si="20"/>
        <v>291.22000000000003</v>
      </c>
      <c r="J224">
        <f t="shared" si="20"/>
        <v>557.65</v>
      </c>
      <c r="K224">
        <f t="shared" si="20"/>
        <v>334.56</v>
      </c>
      <c r="L224">
        <f t="shared" si="20"/>
        <v>360.79</v>
      </c>
      <c r="M224">
        <f t="shared" si="20"/>
        <v>338.51</v>
      </c>
      <c r="N224">
        <f t="shared" si="20"/>
        <v>348.36</v>
      </c>
      <c r="O224">
        <f t="shared" si="20"/>
        <v>250.62</v>
      </c>
      <c r="P224">
        <f t="shared" si="20"/>
        <v>144.43</v>
      </c>
      <c r="Q224">
        <f t="shared" si="20"/>
        <v>143.79</v>
      </c>
      <c r="R224">
        <f t="shared" si="20"/>
        <v>193.04</v>
      </c>
      <c r="S224">
        <f t="shared" si="20"/>
        <v>1322.7</v>
      </c>
    </row>
    <row r="225" spans="1:19" x14ac:dyDescent="0.25">
      <c r="A225" t="s">
        <v>4</v>
      </c>
      <c r="B225" s="1">
        <v>39569</v>
      </c>
      <c r="C225">
        <v>253.6</v>
      </c>
      <c r="D225" t="s">
        <v>5</v>
      </c>
      <c r="E225" t="str">
        <f t="shared" si="18"/>
        <v>Consumer Discretionary39569</v>
      </c>
      <c r="F225">
        <f t="shared" si="19"/>
        <v>253.6</v>
      </c>
      <c r="H225">
        <f t="shared" si="21"/>
        <v>253.6</v>
      </c>
      <c r="I225">
        <f t="shared" si="20"/>
        <v>290.10000000000002</v>
      </c>
      <c r="J225">
        <f t="shared" si="20"/>
        <v>618.24</v>
      </c>
      <c r="K225">
        <f t="shared" si="20"/>
        <v>355.78</v>
      </c>
      <c r="L225">
        <f t="shared" si="20"/>
        <v>365.92</v>
      </c>
      <c r="M225">
        <f t="shared" si="20"/>
        <v>343.04</v>
      </c>
      <c r="N225">
        <f t="shared" si="20"/>
        <v>372.42</v>
      </c>
      <c r="O225">
        <f t="shared" si="20"/>
        <v>263.97000000000003</v>
      </c>
      <c r="P225">
        <f t="shared" si="20"/>
        <v>152.01</v>
      </c>
      <c r="Q225">
        <f t="shared" si="20"/>
        <v>149.34</v>
      </c>
      <c r="R225">
        <f t="shared" si="20"/>
        <v>203.09</v>
      </c>
      <c r="S225">
        <f t="shared" si="20"/>
        <v>1385.59</v>
      </c>
    </row>
    <row r="226" spans="1:19" x14ac:dyDescent="0.25">
      <c r="A226" t="s">
        <v>4</v>
      </c>
      <c r="B226" s="1">
        <v>39600</v>
      </c>
      <c r="C226">
        <v>254.78</v>
      </c>
      <c r="D226" t="s">
        <v>5</v>
      </c>
      <c r="E226" t="str">
        <f t="shared" si="18"/>
        <v>Consumer Discretionary39600</v>
      </c>
      <c r="F226">
        <f t="shared" si="19"/>
        <v>254.78</v>
      </c>
      <c r="H226">
        <f t="shared" si="21"/>
        <v>254.78</v>
      </c>
      <c r="I226">
        <f t="shared" si="20"/>
        <v>293.82</v>
      </c>
      <c r="J226">
        <f t="shared" si="20"/>
        <v>637.78</v>
      </c>
      <c r="K226">
        <f t="shared" si="20"/>
        <v>333.13</v>
      </c>
      <c r="L226">
        <f t="shared" si="20"/>
        <v>372.14</v>
      </c>
      <c r="M226">
        <f t="shared" si="20"/>
        <v>345.82</v>
      </c>
      <c r="N226">
        <f t="shared" si="20"/>
        <v>392.73</v>
      </c>
      <c r="O226">
        <f t="shared" si="20"/>
        <v>276.14999999999998</v>
      </c>
      <c r="P226">
        <f t="shared" si="20"/>
        <v>152.41999999999999</v>
      </c>
      <c r="Q226">
        <f t="shared" si="20"/>
        <v>154.34</v>
      </c>
      <c r="R226">
        <f t="shared" si="20"/>
        <v>208.96</v>
      </c>
      <c r="S226">
        <f t="shared" si="20"/>
        <v>1400.38</v>
      </c>
    </row>
    <row r="227" spans="1:19" x14ac:dyDescent="0.25">
      <c r="A227" t="s">
        <v>4</v>
      </c>
      <c r="B227" s="1">
        <v>39630</v>
      </c>
      <c r="C227">
        <v>223.57</v>
      </c>
      <c r="D227" t="s">
        <v>5</v>
      </c>
      <c r="E227" t="str">
        <f t="shared" si="18"/>
        <v>Consumer Discretionary39630</v>
      </c>
      <c r="F227">
        <f t="shared" si="19"/>
        <v>223.57</v>
      </c>
      <c r="H227">
        <f t="shared" si="21"/>
        <v>223.57</v>
      </c>
      <c r="I227">
        <f t="shared" si="20"/>
        <v>273.97000000000003</v>
      </c>
      <c r="J227">
        <f t="shared" si="20"/>
        <v>652</v>
      </c>
      <c r="K227">
        <f t="shared" si="20"/>
        <v>270.95</v>
      </c>
      <c r="L227">
        <f t="shared" si="20"/>
        <v>354.54</v>
      </c>
      <c r="M227">
        <f t="shared" si="20"/>
        <v>302.64999999999998</v>
      </c>
      <c r="N227">
        <f t="shared" si="20"/>
        <v>356.35</v>
      </c>
      <c r="O227">
        <f t="shared" si="20"/>
        <v>260.33999999999997</v>
      </c>
      <c r="P227">
        <f t="shared" si="20"/>
        <v>135.38</v>
      </c>
      <c r="Q227">
        <f t="shared" si="20"/>
        <v>136.46</v>
      </c>
      <c r="R227">
        <f t="shared" si="20"/>
        <v>206.74</v>
      </c>
      <c r="S227">
        <f t="shared" si="20"/>
        <v>1280</v>
      </c>
    </row>
    <row r="228" spans="1:19" x14ac:dyDescent="0.25">
      <c r="A228" t="s">
        <v>4</v>
      </c>
      <c r="B228" s="1">
        <v>39661</v>
      </c>
      <c r="C228">
        <v>224.52</v>
      </c>
      <c r="D228" t="s">
        <v>5</v>
      </c>
      <c r="E228" t="str">
        <f t="shared" si="18"/>
        <v>Consumer Discretionary39661</v>
      </c>
      <c r="F228">
        <f t="shared" si="19"/>
        <v>224.52</v>
      </c>
      <c r="H228">
        <f t="shared" si="21"/>
        <v>224.52</v>
      </c>
      <c r="I228">
        <f t="shared" si="20"/>
        <v>282.87</v>
      </c>
      <c r="J228">
        <f t="shared" si="20"/>
        <v>560.76</v>
      </c>
      <c r="K228">
        <f t="shared" si="20"/>
        <v>289.39</v>
      </c>
      <c r="L228">
        <f t="shared" si="20"/>
        <v>372.03</v>
      </c>
      <c r="M228">
        <f t="shared" si="20"/>
        <v>307.94</v>
      </c>
      <c r="N228">
        <f t="shared" si="20"/>
        <v>351.84</v>
      </c>
      <c r="O228">
        <f t="shared" si="20"/>
        <v>249.49</v>
      </c>
      <c r="P228">
        <f t="shared" si="20"/>
        <v>137.41</v>
      </c>
      <c r="Q228">
        <f t="shared" si="20"/>
        <v>127.17</v>
      </c>
      <c r="R228">
        <f t="shared" si="20"/>
        <v>193.77</v>
      </c>
      <c r="S228">
        <f t="shared" si="20"/>
        <v>1267.3800000000001</v>
      </c>
    </row>
    <row r="229" spans="1:19" x14ac:dyDescent="0.25">
      <c r="A229" t="s">
        <v>4</v>
      </c>
      <c r="B229" s="1">
        <v>39692</v>
      </c>
      <c r="C229">
        <v>240.28399999999999</v>
      </c>
      <c r="D229" t="s">
        <v>5</v>
      </c>
      <c r="E229" t="str">
        <f t="shared" si="18"/>
        <v>Consumer Discretionary39692</v>
      </c>
      <c r="F229">
        <f t="shared" si="19"/>
        <v>240.28399999999999</v>
      </c>
      <c r="H229">
        <f t="shared" si="21"/>
        <v>240.28399999999999</v>
      </c>
      <c r="I229">
        <f t="shared" si="20"/>
        <v>289.98</v>
      </c>
      <c r="J229">
        <f t="shared" si="20"/>
        <v>556.07000000000005</v>
      </c>
      <c r="K229">
        <f t="shared" si="20"/>
        <v>285.58999999999997</v>
      </c>
      <c r="L229">
        <f t="shared" si="20"/>
        <v>378.47</v>
      </c>
      <c r="M229">
        <f t="shared" si="20"/>
        <v>313.11</v>
      </c>
      <c r="N229">
        <f t="shared" si="20"/>
        <v>358.94</v>
      </c>
      <c r="O229">
        <f t="shared" si="20"/>
        <v>242.46</v>
      </c>
      <c r="P229">
        <f t="shared" si="20"/>
        <v>139.34</v>
      </c>
      <c r="Q229">
        <f t="shared" si="20"/>
        <v>131.71</v>
      </c>
      <c r="R229">
        <f t="shared" si="20"/>
        <v>190.18</v>
      </c>
      <c r="S229">
        <f t="shared" si="20"/>
        <v>1282.83</v>
      </c>
    </row>
    <row r="230" spans="1:19" x14ac:dyDescent="0.25">
      <c r="A230" t="s">
        <v>4</v>
      </c>
      <c r="B230" s="1">
        <v>39722</v>
      </c>
      <c r="C230">
        <v>221.25</v>
      </c>
      <c r="D230" t="s">
        <v>5</v>
      </c>
      <c r="E230" t="str">
        <f t="shared" si="18"/>
        <v>Consumer Discretionary39722</v>
      </c>
      <c r="F230">
        <f t="shared" si="19"/>
        <v>221.25</v>
      </c>
      <c r="H230">
        <f t="shared" si="21"/>
        <v>221.25</v>
      </c>
      <c r="I230">
        <f t="shared" si="20"/>
        <v>285.3</v>
      </c>
      <c r="J230">
        <f t="shared" si="20"/>
        <v>489.35</v>
      </c>
      <c r="K230">
        <f t="shared" si="20"/>
        <v>270.68</v>
      </c>
      <c r="L230">
        <f t="shared" si="20"/>
        <v>354.52</v>
      </c>
      <c r="M230">
        <f t="shared" si="20"/>
        <v>275.05</v>
      </c>
      <c r="N230">
        <f t="shared" si="20"/>
        <v>313.19</v>
      </c>
      <c r="O230">
        <f t="shared" si="20"/>
        <v>200.66</v>
      </c>
      <c r="P230">
        <f t="shared" si="20"/>
        <v>136.54</v>
      </c>
      <c r="Q230">
        <f t="shared" si="20"/>
        <v>114.99</v>
      </c>
      <c r="R230">
        <f t="shared" si="20"/>
        <v>168</v>
      </c>
      <c r="S230">
        <f t="shared" si="20"/>
        <v>1166.3599999999999</v>
      </c>
    </row>
    <row r="231" spans="1:19" x14ac:dyDescent="0.25">
      <c r="A231" t="s">
        <v>4</v>
      </c>
      <c r="B231" s="1">
        <v>39753</v>
      </c>
      <c r="C231">
        <v>178.62</v>
      </c>
      <c r="D231" t="s">
        <v>5</v>
      </c>
      <c r="E231" t="str">
        <f t="shared" si="18"/>
        <v>Consumer Discretionary39753</v>
      </c>
      <c r="F231">
        <f t="shared" si="19"/>
        <v>178.62</v>
      </c>
      <c r="H231">
        <f t="shared" si="21"/>
        <v>178.62</v>
      </c>
      <c r="I231">
        <f t="shared" si="20"/>
        <v>253.68</v>
      </c>
      <c r="J231">
        <f t="shared" si="20"/>
        <v>401.21</v>
      </c>
      <c r="K231">
        <f t="shared" si="20"/>
        <v>209.13</v>
      </c>
      <c r="L231">
        <f t="shared" si="20"/>
        <v>312.67</v>
      </c>
      <c r="M231">
        <f t="shared" si="20"/>
        <v>222.99</v>
      </c>
      <c r="N231">
        <f t="shared" si="20"/>
        <v>257.42</v>
      </c>
      <c r="O231">
        <f t="shared" si="20"/>
        <v>156.16</v>
      </c>
      <c r="P231">
        <f t="shared" si="20"/>
        <v>92.73</v>
      </c>
      <c r="Q231">
        <f t="shared" si="20"/>
        <v>104.04</v>
      </c>
      <c r="R231">
        <f t="shared" ref="I231:S294" si="22">VLOOKUP(R$1&amp;$B:$B,$E:$F,2,FALSE)</f>
        <v>148.06</v>
      </c>
      <c r="S231">
        <f t="shared" si="22"/>
        <v>968.75</v>
      </c>
    </row>
    <row r="232" spans="1:19" x14ac:dyDescent="0.25">
      <c r="A232" t="s">
        <v>4</v>
      </c>
      <c r="B232" s="1">
        <v>39783</v>
      </c>
      <c r="C232">
        <v>161.15</v>
      </c>
      <c r="D232" t="s">
        <v>5</v>
      </c>
      <c r="E232" t="str">
        <f t="shared" si="18"/>
        <v>Consumer Discretionary39783</v>
      </c>
      <c r="F232">
        <f t="shared" si="19"/>
        <v>161.15</v>
      </c>
      <c r="H232">
        <f t="shared" si="21"/>
        <v>161.15</v>
      </c>
      <c r="I232">
        <f t="shared" si="22"/>
        <v>248.57</v>
      </c>
      <c r="J232">
        <f t="shared" si="22"/>
        <v>402.8</v>
      </c>
      <c r="K232">
        <f t="shared" si="22"/>
        <v>169.95</v>
      </c>
      <c r="L232">
        <f t="shared" si="22"/>
        <v>290.20999999999998</v>
      </c>
      <c r="M232">
        <f t="shared" si="22"/>
        <v>206.03</v>
      </c>
      <c r="N232">
        <f t="shared" si="22"/>
        <v>227.98</v>
      </c>
      <c r="O232">
        <f t="shared" si="22"/>
        <v>138.63999999999999</v>
      </c>
      <c r="P232">
        <f t="shared" si="22"/>
        <v>68.86</v>
      </c>
      <c r="Q232">
        <f t="shared" si="22"/>
        <v>110.72</v>
      </c>
      <c r="R232">
        <f t="shared" si="22"/>
        <v>151.66</v>
      </c>
      <c r="S232">
        <f t="shared" si="22"/>
        <v>896.24</v>
      </c>
    </row>
    <row r="233" spans="1:19" x14ac:dyDescent="0.25">
      <c r="A233" t="s">
        <v>4</v>
      </c>
      <c r="B233" s="1">
        <v>39814</v>
      </c>
      <c r="C233">
        <v>169.41</v>
      </c>
      <c r="D233" t="s">
        <v>5</v>
      </c>
      <c r="E233" t="str">
        <f t="shared" si="18"/>
        <v>Consumer Discretionary39814</v>
      </c>
      <c r="F233">
        <f t="shared" si="19"/>
        <v>169.41</v>
      </c>
      <c r="H233">
        <f t="shared" si="21"/>
        <v>169.41</v>
      </c>
      <c r="I233">
        <f t="shared" si="22"/>
        <v>246.66</v>
      </c>
      <c r="J233">
        <f t="shared" si="22"/>
        <v>386.35</v>
      </c>
      <c r="K233">
        <f t="shared" si="22"/>
        <v>168.79</v>
      </c>
      <c r="L233">
        <f t="shared" si="22"/>
        <v>309.41000000000003</v>
      </c>
      <c r="M233">
        <f t="shared" si="22"/>
        <v>207.21</v>
      </c>
      <c r="N233">
        <f t="shared" si="22"/>
        <v>231.81</v>
      </c>
      <c r="O233">
        <f t="shared" si="22"/>
        <v>137.59</v>
      </c>
      <c r="P233">
        <f t="shared" si="22"/>
        <v>77.97</v>
      </c>
      <c r="Q233">
        <f t="shared" si="22"/>
        <v>111.7</v>
      </c>
      <c r="R233">
        <f t="shared" si="22"/>
        <v>147.93</v>
      </c>
      <c r="S233">
        <f t="shared" si="22"/>
        <v>903.25</v>
      </c>
    </row>
    <row r="234" spans="1:19" x14ac:dyDescent="0.25">
      <c r="A234" t="s">
        <v>4</v>
      </c>
      <c r="B234" s="1">
        <v>39845</v>
      </c>
      <c r="C234">
        <v>151.38</v>
      </c>
      <c r="D234" t="s">
        <v>5</v>
      </c>
      <c r="E234" t="str">
        <f t="shared" si="18"/>
        <v>Consumer Discretionary39845</v>
      </c>
      <c r="F234">
        <f t="shared" si="19"/>
        <v>151.38</v>
      </c>
      <c r="H234">
        <f t="shared" si="21"/>
        <v>151.38</v>
      </c>
      <c r="I234">
        <f t="shared" si="22"/>
        <v>227.76</v>
      </c>
      <c r="J234">
        <f t="shared" si="22"/>
        <v>374.14</v>
      </c>
      <c r="K234">
        <f t="shared" si="22"/>
        <v>123.98</v>
      </c>
      <c r="L234">
        <f t="shared" si="22"/>
        <v>305.41000000000003</v>
      </c>
      <c r="M234">
        <f t="shared" si="22"/>
        <v>180.99</v>
      </c>
      <c r="N234">
        <f t="shared" si="22"/>
        <v>224.68</v>
      </c>
      <c r="O234">
        <f t="shared" si="22"/>
        <v>127.63</v>
      </c>
      <c r="P234">
        <f t="shared" si="22"/>
        <v>63.22</v>
      </c>
      <c r="Q234">
        <f t="shared" si="22"/>
        <v>99.35</v>
      </c>
      <c r="R234">
        <f t="shared" si="22"/>
        <v>146.71</v>
      </c>
      <c r="S234">
        <f t="shared" si="22"/>
        <v>825.88</v>
      </c>
    </row>
    <row r="235" spans="1:19" x14ac:dyDescent="0.25">
      <c r="A235" t="s">
        <v>4</v>
      </c>
      <c r="B235" s="1">
        <v>39873</v>
      </c>
      <c r="C235">
        <v>138.22</v>
      </c>
      <c r="D235" t="s">
        <v>5</v>
      </c>
      <c r="E235" t="str">
        <f t="shared" si="18"/>
        <v>Consumer Discretionary39873</v>
      </c>
      <c r="F235">
        <f t="shared" si="19"/>
        <v>138.22</v>
      </c>
      <c r="H235">
        <f t="shared" si="21"/>
        <v>138.22</v>
      </c>
      <c r="I235">
        <f t="shared" si="22"/>
        <v>211.27</v>
      </c>
      <c r="J235">
        <f t="shared" si="22"/>
        <v>327.54000000000002</v>
      </c>
      <c r="K235">
        <f t="shared" si="22"/>
        <v>101.15</v>
      </c>
      <c r="L235">
        <f t="shared" si="22"/>
        <v>266.19</v>
      </c>
      <c r="M235">
        <f t="shared" si="22"/>
        <v>148.49</v>
      </c>
      <c r="N235">
        <f t="shared" si="22"/>
        <v>215.01</v>
      </c>
      <c r="O235">
        <f t="shared" si="22"/>
        <v>116.34</v>
      </c>
      <c r="P235">
        <f t="shared" si="22"/>
        <v>48.58</v>
      </c>
      <c r="Q235">
        <f t="shared" si="22"/>
        <v>96.53</v>
      </c>
      <c r="R235">
        <f t="shared" si="22"/>
        <v>127.71</v>
      </c>
      <c r="S235">
        <f t="shared" si="22"/>
        <v>735.09</v>
      </c>
    </row>
    <row r="236" spans="1:19" x14ac:dyDescent="0.25">
      <c r="A236" t="s">
        <v>4</v>
      </c>
      <c r="B236" s="1">
        <v>39904</v>
      </c>
      <c r="C236">
        <v>154.82</v>
      </c>
      <c r="D236" t="s">
        <v>5</v>
      </c>
      <c r="E236" t="str">
        <f t="shared" si="18"/>
        <v>Consumer Discretionary39904</v>
      </c>
      <c r="F236">
        <f t="shared" si="19"/>
        <v>154.82</v>
      </c>
      <c r="H236">
        <f t="shared" si="21"/>
        <v>154.82</v>
      </c>
      <c r="I236">
        <f t="shared" si="22"/>
        <v>218.77</v>
      </c>
      <c r="J236">
        <f t="shared" si="22"/>
        <v>339.68</v>
      </c>
      <c r="K236">
        <f t="shared" si="22"/>
        <v>119.01</v>
      </c>
      <c r="L236">
        <f t="shared" si="22"/>
        <v>283.04000000000002</v>
      </c>
      <c r="M236">
        <f t="shared" si="22"/>
        <v>162.1</v>
      </c>
      <c r="N236">
        <f t="shared" si="22"/>
        <v>240.99</v>
      </c>
      <c r="O236">
        <f t="shared" si="22"/>
        <v>133.71</v>
      </c>
      <c r="P236">
        <f t="shared" si="22"/>
        <v>49.58</v>
      </c>
      <c r="Q236">
        <f t="shared" si="22"/>
        <v>102.24</v>
      </c>
      <c r="R236">
        <f t="shared" si="22"/>
        <v>130.38999999999999</v>
      </c>
      <c r="S236">
        <f t="shared" si="22"/>
        <v>797.87</v>
      </c>
    </row>
    <row r="237" spans="1:19" x14ac:dyDescent="0.25">
      <c r="A237" t="s">
        <v>4</v>
      </c>
      <c r="B237" s="1">
        <v>39934</v>
      </c>
      <c r="C237">
        <v>183.51</v>
      </c>
      <c r="D237" t="s">
        <v>5</v>
      </c>
      <c r="E237" t="str">
        <f t="shared" si="18"/>
        <v>Consumer Discretionary39934</v>
      </c>
      <c r="F237">
        <f t="shared" si="19"/>
        <v>183.51</v>
      </c>
      <c r="H237">
        <f t="shared" si="21"/>
        <v>183.51</v>
      </c>
      <c r="I237">
        <f t="shared" si="22"/>
        <v>225.41</v>
      </c>
      <c r="J237">
        <f t="shared" si="22"/>
        <v>356.03</v>
      </c>
      <c r="K237">
        <f t="shared" si="22"/>
        <v>145.4</v>
      </c>
      <c r="L237">
        <f t="shared" si="22"/>
        <v>280.52999999999997</v>
      </c>
      <c r="M237">
        <f t="shared" si="22"/>
        <v>190.83</v>
      </c>
      <c r="N237">
        <f t="shared" si="22"/>
        <v>270.01</v>
      </c>
      <c r="O237">
        <f t="shared" si="22"/>
        <v>153.88999999999999</v>
      </c>
      <c r="P237">
        <f t="shared" si="22"/>
        <v>66.819999999999993</v>
      </c>
      <c r="Q237">
        <f t="shared" si="22"/>
        <v>104.52</v>
      </c>
      <c r="R237">
        <f t="shared" si="22"/>
        <v>130.94</v>
      </c>
      <c r="S237">
        <f t="shared" si="22"/>
        <v>872.81</v>
      </c>
    </row>
    <row r="238" spans="1:19" x14ac:dyDescent="0.25">
      <c r="A238" t="s">
        <v>4</v>
      </c>
      <c r="B238" s="1">
        <v>39965</v>
      </c>
      <c r="C238">
        <v>181.57</v>
      </c>
      <c r="D238" t="s">
        <v>5</v>
      </c>
      <c r="E238" t="str">
        <f t="shared" si="18"/>
        <v>Consumer Discretionary39965</v>
      </c>
      <c r="F238">
        <f t="shared" si="19"/>
        <v>181.57</v>
      </c>
      <c r="H238">
        <f t="shared" si="21"/>
        <v>181.57</v>
      </c>
      <c r="I238">
        <f t="shared" si="22"/>
        <v>237.76</v>
      </c>
      <c r="J238">
        <f t="shared" si="22"/>
        <v>392.21</v>
      </c>
      <c r="K238">
        <f t="shared" si="22"/>
        <v>164.44</v>
      </c>
      <c r="L238">
        <f t="shared" si="22"/>
        <v>298.86</v>
      </c>
      <c r="M238">
        <f t="shared" si="22"/>
        <v>195.89</v>
      </c>
      <c r="N238">
        <f t="shared" si="22"/>
        <v>276.49</v>
      </c>
      <c r="O238">
        <f t="shared" si="22"/>
        <v>162.43</v>
      </c>
      <c r="P238">
        <f t="shared" si="22"/>
        <v>68.66</v>
      </c>
      <c r="Q238">
        <f t="shared" si="22"/>
        <v>103.14</v>
      </c>
      <c r="R238">
        <f t="shared" si="22"/>
        <v>135</v>
      </c>
      <c r="S238">
        <f t="shared" si="22"/>
        <v>919.14</v>
      </c>
    </row>
    <row r="239" spans="1:19" x14ac:dyDescent="0.25">
      <c r="A239" t="s">
        <v>4</v>
      </c>
      <c r="B239" s="1">
        <v>39995</v>
      </c>
      <c r="C239">
        <v>182.15</v>
      </c>
      <c r="D239" t="s">
        <v>5</v>
      </c>
      <c r="E239" t="str">
        <f t="shared" si="18"/>
        <v>Consumer Discretionary39995</v>
      </c>
      <c r="F239">
        <f t="shared" si="19"/>
        <v>182.15</v>
      </c>
      <c r="H239">
        <f t="shared" si="21"/>
        <v>182.15</v>
      </c>
      <c r="I239">
        <f t="shared" si="22"/>
        <v>238.18</v>
      </c>
      <c r="J239">
        <f t="shared" si="22"/>
        <v>373.84</v>
      </c>
      <c r="K239">
        <f t="shared" si="22"/>
        <v>160.76</v>
      </c>
      <c r="L239">
        <f t="shared" si="22"/>
        <v>306.45</v>
      </c>
      <c r="M239">
        <f t="shared" si="22"/>
        <v>191.29</v>
      </c>
      <c r="N239">
        <f t="shared" si="22"/>
        <v>287.63</v>
      </c>
      <c r="O239">
        <f t="shared" si="22"/>
        <v>154.47999999999999</v>
      </c>
      <c r="P239">
        <f t="shared" si="22"/>
        <v>65.08</v>
      </c>
      <c r="Q239">
        <f t="shared" si="22"/>
        <v>104.18</v>
      </c>
      <c r="R239">
        <f t="shared" si="22"/>
        <v>141.9</v>
      </c>
      <c r="S239">
        <f t="shared" si="22"/>
        <v>919.32</v>
      </c>
    </row>
    <row r="240" spans="1:19" x14ac:dyDescent="0.25">
      <c r="A240" t="s">
        <v>4</v>
      </c>
      <c r="B240" s="1">
        <v>40026</v>
      </c>
      <c r="C240">
        <v>199.22</v>
      </c>
      <c r="D240" t="s">
        <v>5</v>
      </c>
      <c r="E240" t="str">
        <f t="shared" si="18"/>
        <v>Consumer Discretionary40026</v>
      </c>
      <c r="F240">
        <f t="shared" si="19"/>
        <v>199.22</v>
      </c>
      <c r="H240">
        <f t="shared" si="21"/>
        <v>199.22</v>
      </c>
      <c r="I240">
        <f t="shared" si="22"/>
        <v>252.85</v>
      </c>
      <c r="J240">
        <f t="shared" si="22"/>
        <v>389.92</v>
      </c>
      <c r="K240">
        <f t="shared" si="22"/>
        <v>174.88</v>
      </c>
      <c r="L240">
        <f t="shared" si="22"/>
        <v>324.11</v>
      </c>
      <c r="M240">
        <f t="shared" si="22"/>
        <v>208.97</v>
      </c>
      <c r="N240">
        <f t="shared" si="22"/>
        <v>313.92</v>
      </c>
      <c r="O240">
        <f t="shared" si="22"/>
        <v>175.04</v>
      </c>
      <c r="P240">
        <f t="shared" si="22"/>
        <v>71.92</v>
      </c>
      <c r="Q240">
        <f t="shared" si="22"/>
        <v>107.93</v>
      </c>
      <c r="R240">
        <f t="shared" si="22"/>
        <v>147.13</v>
      </c>
      <c r="S240">
        <f t="shared" si="22"/>
        <v>987.48</v>
      </c>
    </row>
    <row r="241" spans="1:19" x14ac:dyDescent="0.25">
      <c r="A241" t="s">
        <v>4</v>
      </c>
      <c r="B241" s="1">
        <v>40057</v>
      </c>
      <c r="C241">
        <v>205.86</v>
      </c>
      <c r="D241" t="s">
        <v>5</v>
      </c>
      <c r="E241" t="str">
        <f t="shared" si="18"/>
        <v>Consumer Discretionary40057</v>
      </c>
      <c r="F241">
        <f t="shared" si="19"/>
        <v>205.86</v>
      </c>
      <c r="H241">
        <f t="shared" si="21"/>
        <v>205.86</v>
      </c>
      <c r="I241">
        <f t="shared" si="22"/>
        <v>254.89</v>
      </c>
      <c r="J241">
        <f t="shared" si="22"/>
        <v>391.31</v>
      </c>
      <c r="K241">
        <f t="shared" si="22"/>
        <v>197.37</v>
      </c>
      <c r="L241">
        <f t="shared" si="22"/>
        <v>330.78</v>
      </c>
      <c r="M241">
        <f t="shared" si="22"/>
        <v>217.62</v>
      </c>
      <c r="N241">
        <f t="shared" si="22"/>
        <v>321.3</v>
      </c>
      <c r="O241">
        <f t="shared" si="22"/>
        <v>178.47</v>
      </c>
      <c r="P241">
        <f t="shared" si="22"/>
        <v>79.91</v>
      </c>
      <c r="Q241">
        <f t="shared" si="22"/>
        <v>105.32</v>
      </c>
      <c r="R241">
        <f t="shared" si="22"/>
        <v>147.38</v>
      </c>
      <c r="S241">
        <f t="shared" si="22"/>
        <v>1020.63</v>
      </c>
    </row>
    <row r="242" spans="1:19" x14ac:dyDescent="0.25">
      <c r="A242" t="s">
        <v>4</v>
      </c>
      <c r="B242" s="1">
        <v>40087</v>
      </c>
      <c r="C242">
        <v>216.48</v>
      </c>
      <c r="D242" t="s">
        <v>5</v>
      </c>
      <c r="E242" t="str">
        <f t="shared" si="18"/>
        <v>Consumer Discretionary40087</v>
      </c>
      <c r="F242">
        <f t="shared" si="19"/>
        <v>216.48</v>
      </c>
      <c r="H242">
        <f t="shared" si="21"/>
        <v>216.48</v>
      </c>
      <c r="I242">
        <f t="shared" si="22"/>
        <v>263.19</v>
      </c>
      <c r="J242">
        <f t="shared" si="22"/>
        <v>409.31</v>
      </c>
      <c r="K242">
        <f t="shared" si="22"/>
        <v>201.18</v>
      </c>
      <c r="L242">
        <f t="shared" si="22"/>
        <v>333.76</v>
      </c>
      <c r="M242">
        <f t="shared" si="22"/>
        <v>231.92</v>
      </c>
      <c r="N242">
        <f t="shared" si="22"/>
        <v>335.65</v>
      </c>
      <c r="O242">
        <f t="shared" si="22"/>
        <v>186.92</v>
      </c>
      <c r="P242">
        <f t="shared" si="22"/>
        <v>85.72</v>
      </c>
      <c r="Q242">
        <f t="shared" si="22"/>
        <v>108.29</v>
      </c>
      <c r="R242">
        <f t="shared" si="22"/>
        <v>148.93</v>
      </c>
      <c r="S242">
        <f t="shared" si="22"/>
        <v>1057.08</v>
      </c>
    </row>
    <row r="243" spans="1:19" x14ac:dyDescent="0.25">
      <c r="A243" t="s">
        <v>4</v>
      </c>
      <c r="B243" s="1">
        <v>40118</v>
      </c>
      <c r="C243">
        <v>211.1</v>
      </c>
      <c r="D243" t="s">
        <v>5</v>
      </c>
      <c r="E243" t="str">
        <f t="shared" si="18"/>
        <v>Consumer Discretionary40118</v>
      </c>
      <c r="F243">
        <f t="shared" si="19"/>
        <v>211.1</v>
      </c>
      <c r="H243">
        <f t="shared" si="21"/>
        <v>211.1</v>
      </c>
      <c r="I243">
        <f t="shared" si="22"/>
        <v>265.94</v>
      </c>
      <c r="J243">
        <f t="shared" si="22"/>
        <v>422.22</v>
      </c>
      <c r="K243">
        <f t="shared" si="22"/>
        <v>189.03</v>
      </c>
      <c r="L243">
        <f t="shared" si="22"/>
        <v>326.06</v>
      </c>
      <c r="M243">
        <f t="shared" si="22"/>
        <v>221.11</v>
      </c>
      <c r="N243">
        <f t="shared" si="22"/>
        <v>334.37</v>
      </c>
      <c r="O243">
        <f t="shared" si="22"/>
        <v>176.96</v>
      </c>
      <c r="P243">
        <f t="shared" si="22"/>
        <v>82.61</v>
      </c>
      <c r="Q243">
        <f t="shared" si="22"/>
        <v>103.04</v>
      </c>
      <c r="R243">
        <f t="shared" si="22"/>
        <v>144.15</v>
      </c>
      <c r="S243">
        <f t="shared" si="22"/>
        <v>1036.19</v>
      </c>
    </row>
    <row r="244" spans="1:19" x14ac:dyDescent="0.25">
      <c r="A244" t="s">
        <v>4</v>
      </c>
      <c r="B244" s="1">
        <v>40148</v>
      </c>
      <c r="C244">
        <v>225.31</v>
      </c>
      <c r="D244" t="s">
        <v>5</v>
      </c>
      <c r="E244" t="str">
        <f t="shared" si="18"/>
        <v>Consumer Discretionary40148</v>
      </c>
      <c r="F244">
        <f t="shared" si="19"/>
        <v>225.31</v>
      </c>
      <c r="H244">
        <f t="shared" si="21"/>
        <v>225.31</v>
      </c>
      <c r="I244">
        <f t="shared" si="22"/>
        <v>276.11</v>
      </c>
      <c r="J244">
        <f t="shared" si="22"/>
        <v>434.25</v>
      </c>
      <c r="K244">
        <f t="shared" si="22"/>
        <v>197.02</v>
      </c>
      <c r="L244">
        <f t="shared" si="22"/>
        <v>355.43</v>
      </c>
      <c r="M244">
        <f t="shared" si="22"/>
        <v>240.3</v>
      </c>
      <c r="N244">
        <f t="shared" si="22"/>
        <v>351.1</v>
      </c>
      <c r="O244">
        <f t="shared" si="22"/>
        <v>197.04</v>
      </c>
      <c r="P244">
        <f t="shared" si="22"/>
        <v>88.79</v>
      </c>
      <c r="Q244">
        <f t="shared" si="22"/>
        <v>109.62</v>
      </c>
      <c r="R244">
        <f t="shared" si="22"/>
        <v>150.16</v>
      </c>
      <c r="S244">
        <f t="shared" si="22"/>
        <v>1095.6300000000001</v>
      </c>
    </row>
    <row r="245" spans="1:19" x14ac:dyDescent="0.25">
      <c r="A245" t="s">
        <v>4</v>
      </c>
      <c r="B245" s="1">
        <v>40179</v>
      </c>
      <c r="C245">
        <v>235.07</v>
      </c>
      <c r="D245" t="s">
        <v>5</v>
      </c>
      <c r="E245" t="str">
        <f t="shared" si="18"/>
        <v>Consumer Discretionary40179</v>
      </c>
      <c r="F245">
        <f t="shared" si="19"/>
        <v>235.07</v>
      </c>
      <c r="H245">
        <f t="shared" si="21"/>
        <v>235.07</v>
      </c>
      <c r="I245">
        <f t="shared" si="22"/>
        <v>274.3</v>
      </c>
      <c r="J245">
        <f t="shared" si="22"/>
        <v>429.95</v>
      </c>
      <c r="K245">
        <f t="shared" si="22"/>
        <v>193.78</v>
      </c>
      <c r="L245">
        <f t="shared" si="22"/>
        <v>362.22</v>
      </c>
      <c r="M245">
        <f t="shared" si="22"/>
        <v>242.99</v>
      </c>
      <c r="N245">
        <f t="shared" si="22"/>
        <v>370.71</v>
      </c>
      <c r="O245">
        <f t="shared" si="22"/>
        <v>199.81</v>
      </c>
      <c r="P245">
        <f t="shared" si="22"/>
        <v>94.18</v>
      </c>
      <c r="Q245">
        <f t="shared" si="22"/>
        <v>114.64</v>
      </c>
      <c r="R245">
        <f t="shared" si="22"/>
        <v>157.99</v>
      </c>
      <c r="S245">
        <f t="shared" si="22"/>
        <v>1115.0999999999999</v>
      </c>
    </row>
    <row r="246" spans="1:19" x14ac:dyDescent="0.25">
      <c r="A246" t="s">
        <v>4</v>
      </c>
      <c r="B246" s="1">
        <v>40210</v>
      </c>
      <c r="C246">
        <v>228.13</v>
      </c>
      <c r="D246" t="s">
        <v>5</v>
      </c>
      <c r="E246" t="str">
        <f t="shared" si="18"/>
        <v>Consumer Discretionary40210</v>
      </c>
      <c r="F246">
        <f t="shared" si="19"/>
        <v>228.13</v>
      </c>
      <c r="H246">
        <f t="shared" si="21"/>
        <v>228.13</v>
      </c>
      <c r="I246">
        <f t="shared" si="22"/>
        <v>270.88</v>
      </c>
      <c r="J246">
        <f t="shared" si="22"/>
        <v>410.57</v>
      </c>
      <c r="K246">
        <f t="shared" si="22"/>
        <v>190.92</v>
      </c>
      <c r="L246">
        <f t="shared" si="22"/>
        <v>363.75</v>
      </c>
      <c r="M246">
        <f t="shared" si="22"/>
        <v>240.06</v>
      </c>
      <c r="N246">
        <f t="shared" si="22"/>
        <v>339.38</v>
      </c>
      <c r="O246">
        <f t="shared" si="22"/>
        <v>182.5</v>
      </c>
      <c r="P246">
        <f t="shared" si="22"/>
        <v>88.13</v>
      </c>
      <c r="Q246">
        <f t="shared" si="22"/>
        <v>103.95</v>
      </c>
      <c r="R246">
        <f t="shared" si="22"/>
        <v>149.93</v>
      </c>
      <c r="S246">
        <f t="shared" si="22"/>
        <v>1073.8699999999999</v>
      </c>
    </row>
    <row r="247" spans="1:19" x14ac:dyDescent="0.25">
      <c r="A247" t="s">
        <v>4</v>
      </c>
      <c r="B247" s="1">
        <v>40238</v>
      </c>
      <c r="C247">
        <v>240.21879999999999</v>
      </c>
      <c r="D247" t="s">
        <v>5</v>
      </c>
      <c r="E247" t="str">
        <f t="shared" si="18"/>
        <v>Consumer Discretionary40238</v>
      </c>
      <c r="F247">
        <f t="shared" si="19"/>
        <v>240.21879999999999</v>
      </c>
      <c r="H247">
        <f t="shared" si="21"/>
        <v>240.21879999999999</v>
      </c>
      <c r="I247">
        <f t="shared" si="22"/>
        <v>278.19</v>
      </c>
      <c r="J247">
        <f t="shared" si="22"/>
        <v>418.27</v>
      </c>
      <c r="K247">
        <f t="shared" si="22"/>
        <v>197.43</v>
      </c>
      <c r="L247">
        <f t="shared" si="22"/>
        <v>363.79</v>
      </c>
      <c r="M247">
        <f t="shared" si="22"/>
        <v>251.04</v>
      </c>
      <c r="N247">
        <f t="shared" si="22"/>
        <v>353.04</v>
      </c>
      <c r="O247">
        <f t="shared" si="22"/>
        <v>190.2</v>
      </c>
      <c r="P247">
        <f t="shared" si="22"/>
        <v>93</v>
      </c>
      <c r="Q247">
        <f t="shared" si="22"/>
        <v>102.61</v>
      </c>
      <c r="R247">
        <f t="shared" si="22"/>
        <v>147.13999999999999</v>
      </c>
      <c r="S247">
        <f t="shared" si="22"/>
        <v>1104.49</v>
      </c>
    </row>
    <row r="248" spans="1:19" x14ac:dyDescent="0.25">
      <c r="A248" t="s">
        <v>4</v>
      </c>
      <c r="B248" s="1">
        <v>40269</v>
      </c>
      <c r="C248">
        <v>258.69310000000002</v>
      </c>
      <c r="D248" t="s">
        <v>5</v>
      </c>
      <c r="E248" t="str">
        <f t="shared" si="18"/>
        <v>Consumer Discretionary40269</v>
      </c>
      <c r="F248">
        <f t="shared" si="19"/>
        <v>258.69310000000002</v>
      </c>
      <c r="H248">
        <f t="shared" si="21"/>
        <v>258.69310000000002</v>
      </c>
      <c r="I248">
        <f t="shared" si="22"/>
        <v>288.13</v>
      </c>
      <c r="J248">
        <f t="shared" si="22"/>
        <v>430.31</v>
      </c>
      <c r="K248">
        <f t="shared" si="22"/>
        <v>214.75</v>
      </c>
      <c r="L248">
        <f t="shared" si="22"/>
        <v>372.68</v>
      </c>
      <c r="M248">
        <f t="shared" si="22"/>
        <v>273.25</v>
      </c>
      <c r="N248">
        <f t="shared" si="22"/>
        <v>376.89</v>
      </c>
      <c r="O248">
        <f t="shared" si="22"/>
        <v>204.62</v>
      </c>
      <c r="P248">
        <f t="shared" si="22"/>
        <v>103.05</v>
      </c>
      <c r="Q248">
        <f t="shared" si="22"/>
        <v>108.15</v>
      </c>
      <c r="R248">
        <f t="shared" si="22"/>
        <v>150.69999999999999</v>
      </c>
      <c r="S248">
        <f t="shared" si="22"/>
        <v>1169.43</v>
      </c>
    </row>
    <row r="249" spans="1:19" x14ac:dyDescent="0.25">
      <c r="A249" t="s">
        <v>4</v>
      </c>
      <c r="B249" s="1">
        <v>40299</v>
      </c>
      <c r="C249">
        <v>274.26670000000001</v>
      </c>
      <c r="D249" t="s">
        <v>5</v>
      </c>
      <c r="E249" t="str">
        <f t="shared" si="18"/>
        <v>Consumer Discretionary40299</v>
      </c>
      <c r="F249">
        <f t="shared" si="19"/>
        <v>274.26670000000001</v>
      </c>
      <c r="H249">
        <f t="shared" si="21"/>
        <v>274.26670000000001</v>
      </c>
      <c r="I249">
        <f t="shared" si="22"/>
        <v>283.63</v>
      </c>
      <c r="J249">
        <f t="shared" si="22"/>
        <v>449.37</v>
      </c>
      <c r="K249">
        <f t="shared" si="22"/>
        <v>217.54</v>
      </c>
      <c r="L249">
        <f t="shared" si="22"/>
        <v>358.12</v>
      </c>
      <c r="M249">
        <f t="shared" si="22"/>
        <v>284.43</v>
      </c>
      <c r="N249">
        <f t="shared" si="22"/>
        <v>383.53</v>
      </c>
      <c r="O249">
        <f t="shared" si="22"/>
        <v>205.47</v>
      </c>
      <c r="P249">
        <f t="shared" si="22"/>
        <v>109.69</v>
      </c>
      <c r="Q249">
        <f t="shared" si="22"/>
        <v>106.64</v>
      </c>
      <c r="R249">
        <f t="shared" si="22"/>
        <v>154.37</v>
      </c>
      <c r="S249">
        <f t="shared" si="22"/>
        <v>1186.69</v>
      </c>
    </row>
    <row r="250" spans="1:19" x14ac:dyDescent="0.25">
      <c r="A250" t="s">
        <v>4</v>
      </c>
      <c r="B250" s="1">
        <v>40330</v>
      </c>
      <c r="C250">
        <v>254.67740000000001</v>
      </c>
      <c r="D250" t="s">
        <v>5</v>
      </c>
      <c r="E250" t="str">
        <f t="shared" si="18"/>
        <v>Consumer Discretionary40330</v>
      </c>
      <c r="F250">
        <f t="shared" si="19"/>
        <v>254.67740000000001</v>
      </c>
      <c r="H250">
        <f t="shared" si="21"/>
        <v>254.67740000000001</v>
      </c>
      <c r="I250">
        <f t="shared" si="22"/>
        <v>270.20999999999998</v>
      </c>
      <c r="J250">
        <f t="shared" si="22"/>
        <v>396.31</v>
      </c>
      <c r="K250">
        <f t="shared" si="22"/>
        <v>197.42</v>
      </c>
      <c r="L250">
        <f t="shared" si="22"/>
        <v>333.08</v>
      </c>
      <c r="M250">
        <f t="shared" si="22"/>
        <v>256.48</v>
      </c>
      <c r="N250">
        <f t="shared" si="22"/>
        <v>351.8</v>
      </c>
      <c r="O250">
        <f t="shared" si="22"/>
        <v>185.64</v>
      </c>
      <c r="P250">
        <f t="shared" si="22"/>
        <v>103.68</v>
      </c>
      <c r="Q250">
        <f t="shared" si="22"/>
        <v>102.44</v>
      </c>
      <c r="R250">
        <f t="shared" si="22"/>
        <v>144.91999999999999</v>
      </c>
      <c r="S250">
        <f t="shared" si="22"/>
        <v>1089.4100000000001</v>
      </c>
    </row>
    <row r="251" spans="1:19" x14ac:dyDescent="0.25">
      <c r="A251" t="s">
        <v>4</v>
      </c>
      <c r="B251" s="1">
        <v>40360</v>
      </c>
      <c r="C251">
        <v>229.71180000000001</v>
      </c>
      <c r="D251" t="s">
        <v>5</v>
      </c>
      <c r="E251" t="str">
        <f t="shared" si="18"/>
        <v>Consumer Discretionary40360</v>
      </c>
      <c r="F251">
        <f t="shared" si="19"/>
        <v>229.71180000000001</v>
      </c>
      <c r="H251">
        <f t="shared" si="21"/>
        <v>229.71180000000001</v>
      </c>
      <c r="I251">
        <f t="shared" si="22"/>
        <v>262.64</v>
      </c>
      <c r="J251">
        <f t="shared" si="22"/>
        <v>373.36</v>
      </c>
      <c r="K251">
        <f t="shared" si="22"/>
        <v>185.64</v>
      </c>
      <c r="L251">
        <f t="shared" si="22"/>
        <v>326.88</v>
      </c>
      <c r="M251">
        <f t="shared" si="22"/>
        <v>238.29</v>
      </c>
      <c r="N251">
        <f t="shared" si="22"/>
        <v>329.93</v>
      </c>
      <c r="O251">
        <f t="shared" si="22"/>
        <v>172.46</v>
      </c>
      <c r="P251">
        <f t="shared" si="22"/>
        <v>98.31</v>
      </c>
      <c r="Q251">
        <f t="shared" si="22"/>
        <v>102.04</v>
      </c>
      <c r="R251">
        <f t="shared" si="22"/>
        <v>143.44</v>
      </c>
      <c r="S251">
        <f t="shared" si="22"/>
        <v>1030.71</v>
      </c>
    </row>
    <row r="252" spans="1:19" x14ac:dyDescent="0.25">
      <c r="A252" t="s">
        <v>4</v>
      </c>
      <c r="B252" s="1">
        <v>40391</v>
      </c>
      <c r="C252">
        <v>247.4768</v>
      </c>
      <c r="D252" t="s">
        <v>5</v>
      </c>
      <c r="E252" t="str">
        <f t="shared" si="18"/>
        <v>Consumer Discretionary40391</v>
      </c>
      <c r="F252">
        <f t="shared" si="19"/>
        <v>247.4768</v>
      </c>
      <c r="H252">
        <f t="shared" si="21"/>
        <v>247.4768</v>
      </c>
      <c r="I252">
        <f t="shared" si="22"/>
        <v>277.97000000000003</v>
      </c>
      <c r="J252">
        <f t="shared" si="22"/>
        <v>403.14</v>
      </c>
      <c r="K252">
        <f t="shared" si="22"/>
        <v>197.92</v>
      </c>
      <c r="L252">
        <f t="shared" si="22"/>
        <v>331</v>
      </c>
      <c r="M252">
        <f t="shared" si="22"/>
        <v>262.83</v>
      </c>
      <c r="N252">
        <f t="shared" si="22"/>
        <v>353.57</v>
      </c>
      <c r="O252">
        <f t="shared" si="22"/>
        <v>193.56</v>
      </c>
      <c r="P252">
        <f t="shared" si="22"/>
        <v>108.91</v>
      </c>
      <c r="Q252">
        <f t="shared" si="22"/>
        <v>110.13</v>
      </c>
      <c r="R252">
        <f t="shared" si="22"/>
        <v>153.97</v>
      </c>
      <c r="S252">
        <f t="shared" si="22"/>
        <v>1101.5999999999999</v>
      </c>
    </row>
    <row r="253" spans="1:19" x14ac:dyDescent="0.25">
      <c r="A253" t="s">
        <v>4</v>
      </c>
      <c r="B253" s="1">
        <v>40422</v>
      </c>
      <c r="C253">
        <v>237.42240000000001</v>
      </c>
      <c r="D253" t="s">
        <v>5</v>
      </c>
      <c r="E253" t="str">
        <f t="shared" si="18"/>
        <v>Consumer Discretionary40422</v>
      </c>
      <c r="F253">
        <f t="shared" si="19"/>
        <v>237.42240000000001</v>
      </c>
      <c r="H253">
        <f t="shared" si="21"/>
        <v>237.42240000000001</v>
      </c>
      <c r="I253">
        <f t="shared" si="22"/>
        <v>273.56</v>
      </c>
      <c r="J253">
        <f t="shared" si="22"/>
        <v>384.14</v>
      </c>
      <c r="K253">
        <f t="shared" si="22"/>
        <v>182.27</v>
      </c>
      <c r="L253">
        <f t="shared" si="22"/>
        <v>325.08</v>
      </c>
      <c r="M253">
        <f t="shared" si="22"/>
        <v>243.55</v>
      </c>
      <c r="N253">
        <f t="shared" si="22"/>
        <v>328.12</v>
      </c>
      <c r="O253">
        <f t="shared" si="22"/>
        <v>188.05</v>
      </c>
      <c r="P253">
        <f t="shared" si="22"/>
        <v>107.86</v>
      </c>
      <c r="Q253">
        <f t="shared" si="22"/>
        <v>112.61</v>
      </c>
      <c r="R253">
        <f t="shared" si="22"/>
        <v>155.34</v>
      </c>
      <c r="S253">
        <f t="shared" si="22"/>
        <v>1049.33</v>
      </c>
    </row>
    <row r="254" spans="1:19" x14ac:dyDescent="0.25">
      <c r="A254" t="s">
        <v>4</v>
      </c>
      <c r="B254" s="1">
        <v>40452</v>
      </c>
      <c r="C254">
        <v>263.52789999999999</v>
      </c>
      <c r="D254" t="s">
        <v>5</v>
      </c>
      <c r="E254" t="str">
        <f t="shared" si="18"/>
        <v>Consumer Discretionary40452</v>
      </c>
      <c r="F254">
        <f t="shared" si="19"/>
        <v>263.52789999999999</v>
      </c>
      <c r="H254">
        <f t="shared" si="21"/>
        <v>263.52789999999999</v>
      </c>
      <c r="I254">
        <f t="shared" si="22"/>
        <v>288.27</v>
      </c>
      <c r="J254">
        <f t="shared" si="22"/>
        <v>419.27</v>
      </c>
      <c r="K254">
        <f t="shared" si="22"/>
        <v>193.18</v>
      </c>
      <c r="L254">
        <f t="shared" si="22"/>
        <v>353.75</v>
      </c>
      <c r="M254">
        <f t="shared" si="22"/>
        <v>270.82</v>
      </c>
      <c r="N254">
        <f t="shared" si="22"/>
        <v>367.86</v>
      </c>
      <c r="O254">
        <f t="shared" si="22"/>
        <v>202.21</v>
      </c>
      <c r="P254">
        <f t="shared" si="22"/>
        <v>111.55</v>
      </c>
      <c r="Q254">
        <f t="shared" si="22"/>
        <v>121.54</v>
      </c>
      <c r="R254">
        <f t="shared" si="22"/>
        <v>159.37</v>
      </c>
      <c r="S254">
        <f t="shared" si="22"/>
        <v>1141.2</v>
      </c>
    </row>
    <row r="255" spans="1:19" x14ac:dyDescent="0.25">
      <c r="A255" t="s">
        <v>4</v>
      </c>
      <c r="B255" s="1">
        <v>40483</v>
      </c>
      <c r="C255">
        <v>277.49990000000003</v>
      </c>
      <c r="D255" t="s">
        <v>5</v>
      </c>
      <c r="E255" t="str">
        <f t="shared" si="18"/>
        <v>Consumer Discretionary40483</v>
      </c>
      <c r="F255">
        <f t="shared" si="19"/>
        <v>277.49990000000003</v>
      </c>
      <c r="H255">
        <f t="shared" si="21"/>
        <v>277.49990000000003</v>
      </c>
      <c r="I255">
        <f t="shared" si="21"/>
        <v>296.38</v>
      </c>
      <c r="J255">
        <f t="shared" si="21"/>
        <v>442.59</v>
      </c>
      <c r="K255">
        <f t="shared" si="21"/>
        <v>195.83</v>
      </c>
      <c r="L255">
        <f t="shared" si="21"/>
        <v>361</v>
      </c>
      <c r="M255">
        <f t="shared" si="21"/>
        <v>277.81</v>
      </c>
      <c r="N255">
        <f t="shared" si="21"/>
        <v>391.58</v>
      </c>
      <c r="O255">
        <f t="shared" si="21"/>
        <v>215.5</v>
      </c>
      <c r="P255">
        <f t="shared" si="21"/>
        <v>116.15</v>
      </c>
      <c r="Q255">
        <f t="shared" si="21"/>
        <v>121.4</v>
      </c>
      <c r="R255">
        <f t="shared" si="21"/>
        <v>160.85</v>
      </c>
      <c r="S255">
        <f t="shared" si="21"/>
        <v>1183.26</v>
      </c>
    </row>
    <row r="256" spans="1:19" x14ac:dyDescent="0.25">
      <c r="A256" t="s">
        <v>4</v>
      </c>
      <c r="B256" s="1">
        <v>40513</v>
      </c>
      <c r="C256">
        <v>284.18239999999997</v>
      </c>
      <c r="D256" t="s">
        <v>5</v>
      </c>
      <c r="E256" t="str">
        <f t="shared" si="18"/>
        <v>Consumer Discretionary40513</v>
      </c>
      <c r="F256">
        <f t="shared" si="19"/>
        <v>284.18239999999997</v>
      </c>
      <c r="H256">
        <f t="shared" si="21"/>
        <v>284.18239999999997</v>
      </c>
      <c r="I256">
        <f t="shared" si="21"/>
        <v>292.38</v>
      </c>
      <c r="J256">
        <f t="shared" si="21"/>
        <v>465.21</v>
      </c>
      <c r="K256">
        <f t="shared" si="21"/>
        <v>194.14</v>
      </c>
      <c r="L256">
        <f t="shared" si="21"/>
        <v>349.62</v>
      </c>
      <c r="M256">
        <f t="shared" si="21"/>
        <v>279.95</v>
      </c>
      <c r="N256">
        <f t="shared" si="21"/>
        <v>384.45</v>
      </c>
      <c r="O256">
        <f t="shared" si="21"/>
        <v>217.51</v>
      </c>
      <c r="P256">
        <f t="shared" si="21"/>
        <v>114.82</v>
      </c>
      <c r="Q256">
        <f t="shared" si="21"/>
        <v>119.66</v>
      </c>
      <c r="R256">
        <f t="shared" si="21"/>
        <v>155.08000000000001</v>
      </c>
      <c r="S256">
        <f t="shared" si="21"/>
        <v>1180.55</v>
      </c>
    </row>
    <row r="257" spans="1:19" x14ac:dyDescent="0.25">
      <c r="A257" t="s">
        <v>4</v>
      </c>
      <c r="B257" s="1">
        <v>40544</v>
      </c>
      <c r="C257">
        <v>295.53699999999998</v>
      </c>
      <c r="D257" t="s">
        <v>5</v>
      </c>
      <c r="E257" t="str">
        <f t="shared" si="18"/>
        <v>Consumer Discretionary40544</v>
      </c>
      <c r="F257">
        <f t="shared" si="19"/>
        <v>295.53699999999998</v>
      </c>
      <c r="H257">
        <f t="shared" si="21"/>
        <v>295.53699999999998</v>
      </c>
      <c r="I257">
        <f t="shared" si="21"/>
        <v>303.58</v>
      </c>
      <c r="J257">
        <f t="shared" si="21"/>
        <v>506.75</v>
      </c>
      <c r="K257">
        <f t="shared" si="21"/>
        <v>214.77</v>
      </c>
      <c r="L257">
        <f t="shared" si="21"/>
        <v>364.78</v>
      </c>
      <c r="M257">
        <f t="shared" si="21"/>
        <v>301.12</v>
      </c>
      <c r="N257">
        <f t="shared" si="21"/>
        <v>404.55</v>
      </c>
      <c r="O257">
        <f t="shared" si="21"/>
        <v>239.61</v>
      </c>
      <c r="P257">
        <f t="shared" si="21"/>
        <v>120.58</v>
      </c>
      <c r="Q257">
        <f t="shared" si="21"/>
        <v>128.74</v>
      </c>
      <c r="R257">
        <f t="shared" si="21"/>
        <v>159.34</v>
      </c>
      <c r="S257">
        <f t="shared" si="21"/>
        <v>1257.6400000000001</v>
      </c>
    </row>
    <row r="258" spans="1:19" x14ac:dyDescent="0.25">
      <c r="A258" t="s">
        <v>4</v>
      </c>
      <c r="B258" s="1">
        <v>40575</v>
      </c>
      <c r="C258">
        <v>293.41829999999999</v>
      </c>
      <c r="D258" t="s">
        <v>5</v>
      </c>
      <c r="E258" t="str">
        <f t="shared" ref="E258:E321" si="23">D:D&amp;B:B</f>
        <v>Consumer Discretionary40575</v>
      </c>
      <c r="F258">
        <f t="shared" ref="F258:F321" si="24">C:C</f>
        <v>293.41829999999999</v>
      </c>
      <c r="H258">
        <f t="shared" si="21"/>
        <v>293.41829999999999</v>
      </c>
      <c r="I258">
        <f t="shared" si="21"/>
        <v>298.26</v>
      </c>
      <c r="J258">
        <f t="shared" si="21"/>
        <v>543.84</v>
      </c>
      <c r="K258">
        <f t="shared" si="21"/>
        <v>220.7</v>
      </c>
      <c r="L258">
        <f t="shared" si="21"/>
        <v>366.18</v>
      </c>
      <c r="M258">
        <f t="shared" si="21"/>
        <v>313.88</v>
      </c>
      <c r="N258">
        <f t="shared" si="21"/>
        <v>421.56</v>
      </c>
      <c r="O258">
        <f t="shared" si="21"/>
        <v>239.26</v>
      </c>
      <c r="P258">
        <f t="shared" si="21"/>
        <v>127.11</v>
      </c>
      <c r="Q258">
        <f t="shared" si="21"/>
        <v>123.79</v>
      </c>
      <c r="R258">
        <f t="shared" si="21"/>
        <v>161.03</v>
      </c>
      <c r="S258">
        <f t="shared" si="21"/>
        <v>1286.1199999999999</v>
      </c>
    </row>
    <row r="259" spans="1:19" x14ac:dyDescent="0.25">
      <c r="A259" t="s">
        <v>4</v>
      </c>
      <c r="B259" s="1">
        <v>40603</v>
      </c>
      <c r="C259">
        <v>310.36649999999997</v>
      </c>
      <c r="D259" t="s">
        <v>5</v>
      </c>
      <c r="E259" t="str">
        <f t="shared" si="23"/>
        <v>Consumer Discretionary40603</v>
      </c>
      <c r="F259">
        <f t="shared" si="24"/>
        <v>310.36649999999997</v>
      </c>
      <c r="H259">
        <f t="shared" si="21"/>
        <v>310.36649999999997</v>
      </c>
      <c r="I259">
        <f t="shared" si="21"/>
        <v>305.42</v>
      </c>
      <c r="J259">
        <f t="shared" si="21"/>
        <v>580.66999999999996</v>
      </c>
      <c r="K259">
        <f t="shared" si="21"/>
        <v>226.78</v>
      </c>
      <c r="L259">
        <f t="shared" si="21"/>
        <v>376.58</v>
      </c>
      <c r="M259">
        <f t="shared" si="21"/>
        <v>320.27999999999997</v>
      </c>
      <c r="N259">
        <f t="shared" si="21"/>
        <v>429.03</v>
      </c>
      <c r="O259">
        <f t="shared" si="21"/>
        <v>245.23</v>
      </c>
      <c r="P259">
        <f t="shared" si="21"/>
        <v>132.81</v>
      </c>
      <c r="Q259">
        <f t="shared" si="21"/>
        <v>126.68</v>
      </c>
      <c r="R259">
        <f t="shared" si="21"/>
        <v>162.26</v>
      </c>
      <c r="S259">
        <f t="shared" si="21"/>
        <v>1327.22</v>
      </c>
    </row>
    <row r="260" spans="1:19" x14ac:dyDescent="0.25">
      <c r="A260" t="s">
        <v>4</v>
      </c>
      <c r="B260" s="1">
        <v>40634</v>
      </c>
      <c r="C260">
        <v>308.3963</v>
      </c>
      <c r="D260" t="s">
        <v>5</v>
      </c>
      <c r="E260" t="str">
        <f t="shared" si="23"/>
        <v>Consumer Discretionary40634</v>
      </c>
      <c r="F260">
        <f t="shared" si="24"/>
        <v>308.3963</v>
      </c>
      <c r="H260">
        <f t="shared" si="21"/>
        <v>308.3963</v>
      </c>
      <c r="I260">
        <f t="shared" si="21"/>
        <v>308.85000000000002</v>
      </c>
      <c r="J260">
        <f t="shared" si="21"/>
        <v>589.30999999999995</v>
      </c>
      <c r="K260">
        <f t="shared" si="21"/>
        <v>220.71</v>
      </c>
      <c r="L260">
        <f t="shared" si="21"/>
        <v>383</v>
      </c>
      <c r="M260">
        <f t="shared" si="21"/>
        <v>325.8</v>
      </c>
      <c r="N260">
        <f t="shared" si="21"/>
        <v>417.63</v>
      </c>
      <c r="O260">
        <f t="shared" si="21"/>
        <v>249.36</v>
      </c>
      <c r="P260">
        <f t="shared" si="21"/>
        <v>131.22999999999999</v>
      </c>
      <c r="Q260">
        <f t="shared" si="21"/>
        <v>133.25</v>
      </c>
      <c r="R260">
        <f t="shared" si="21"/>
        <v>161.91999999999999</v>
      </c>
      <c r="S260">
        <f t="shared" si="21"/>
        <v>1325.83</v>
      </c>
    </row>
    <row r="261" spans="1:19" x14ac:dyDescent="0.25">
      <c r="A261" t="s">
        <v>4</v>
      </c>
      <c r="B261" s="1">
        <v>40664</v>
      </c>
      <c r="C261">
        <v>320.38350000000003</v>
      </c>
      <c r="D261" t="s">
        <v>5</v>
      </c>
      <c r="E261" t="str">
        <f t="shared" si="23"/>
        <v>Consumer Discretionary40664</v>
      </c>
      <c r="F261">
        <f t="shared" si="24"/>
        <v>320.38350000000003</v>
      </c>
      <c r="H261">
        <f t="shared" si="21"/>
        <v>320.38350000000003</v>
      </c>
      <c r="I261">
        <f t="shared" si="21"/>
        <v>324.45</v>
      </c>
      <c r="J261">
        <f t="shared" si="21"/>
        <v>598.02</v>
      </c>
      <c r="K261">
        <f t="shared" si="21"/>
        <v>220.49</v>
      </c>
      <c r="L261">
        <f t="shared" si="21"/>
        <v>407.59</v>
      </c>
      <c r="M261">
        <f t="shared" si="21"/>
        <v>334.56</v>
      </c>
      <c r="N261">
        <f t="shared" si="21"/>
        <v>429.83</v>
      </c>
      <c r="O261">
        <f t="shared" si="21"/>
        <v>254.48</v>
      </c>
      <c r="P261">
        <f t="shared" si="21"/>
        <v>137.09</v>
      </c>
      <c r="Q261">
        <f t="shared" si="21"/>
        <v>134.13999999999999</v>
      </c>
      <c r="R261">
        <f t="shared" si="21"/>
        <v>168.11</v>
      </c>
      <c r="S261">
        <f t="shared" si="21"/>
        <v>1363.61</v>
      </c>
    </row>
    <row r="262" spans="1:19" x14ac:dyDescent="0.25">
      <c r="A262" t="s">
        <v>4</v>
      </c>
      <c r="B262" s="1">
        <v>40695</v>
      </c>
      <c r="C262">
        <v>318.91230000000002</v>
      </c>
      <c r="D262" t="s">
        <v>5</v>
      </c>
      <c r="E262" t="str">
        <f t="shared" si="23"/>
        <v>Consumer Discretionary40695</v>
      </c>
      <c r="F262">
        <f t="shared" si="24"/>
        <v>318.91230000000002</v>
      </c>
      <c r="H262">
        <f t="shared" si="21"/>
        <v>318.91230000000002</v>
      </c>
      <c r="I262">
        <f t="shared" si="21"/>
        <v>332.13</v>
      </c>
      <c r="J262">
        <f t="shared" si="21"/>
        <v>570.47</v>
      </c>
      <c r="K262">
        <f t="shared" si="21"/>
        <v>213.09</v>
      </c>
      <c r="L262">
        <f t="shared" si="21"/>
        <v>416.37</v>
      </c>
      <c r="M262">
        <f t="shared" si="21"/>
        <v>324.52999999999997</v>
      </c>
      <c r="N262">
        <f t="shared" si="21"/>
        <v>422.04</v>
      </c>
      <c r="O262">
        <f t="shared" si="21"/>
        <v>247.05</v>
      </c>
      <c r="P262">
        <f t="shared" si="21"/>
        <v>137.88</v>
      </c>
      <c r="Q262">
        <f t="shared" si="21"/>
        <v>136.34</v>
      </c>
      <c r="R262">
        <f t="shared" si="21"/>
        <v>170.84</v>
      </c>
      <c r="S262">
        <f t="shared" si="21"/>
        <v>1345.2</v>
      </c>
    </row>
    <row r="263" spans="1:19" x14ac:dyDescent="0.25">
      <c r="A263" t="s">
        <v>4</v>
      </c>
      <c r="B263" s="1">
        <v>40725</v>
      </c>
      <c r="C263">
        <v>317.89</v>
      </c>
      <c r="D263" t="s">
        <v>5</v>
      </c>
      <c r="E263" t="str">
        <f t="shared" si="23"/>
        <v>Consumer Discretionary40725</v>
      </c>
      <c r="F263">
        <f t="shared" si="24"/>
        <v>317.89</v>
      </c>
      <c r="H263">
        <f t="shared" si="21"/>
        <v>317.89</v>
      </c>
      <c r="I263">
        <f t="shared" si="21"/>
        <v>322.66000000000003</v>
      </c>
      <c r="J263">
        <f t="shared" si="21"/>
        <v>559.46</v>
      </c>
      <c r="K263">
        <f t="shared" si="21"/>
        <v>206.87</v>
      </c>
      <c r="L263">
        <f t="shared" si="21"/>
        <v>410.93</v>
      </c>
      <c r="M263">
        <f t="shared" si="21"/>
        <v>321.86</v>
      </c>
      <c r="N263">
        <f t="shared" si="21"/>
        <v>410.91</v>
      </c>
      <c r="O263">
        <f t="shared" si="21"/>
        <v>245.93</v>
      </c>
      <c r="P263">
        <f t="shared" si="21"/>
        <v>134.06</v>
      </c>
      <c r="Q263">
        <f t="shared" si="21"/>
        <v>134.34</v>
      </c>
      <c r="R263">
        <f t="shared" si="21"/>
        <v>170.03</v>
      </c>
      <c r="S263">
        <f t="shared" si="21"/>
        <v>1320.64</v>
      </c>
    </row>
    <row r="264" spans="1:19" x14ac:dyDescent="0.25">
      <c r="A264" t="s">
        <v>4</v>
      </c>
      <c r="B264" s="1">
        <v>40756</v>
      </c>
      <c r="C264">
        <v>313.21050000000002</v>
      </c>
      <c r="D264" t="s">
        <v>5</v>
      </c>
      <c r="E264" t="str">
        <f t="shared" si="23"/>
        <v>Consumer Discretionary40756</v>
      </c>
      <c r="F264">
        <f t="shared" si="24"/>
        <v>313.21050000000002</v>
      </c>
      <c r="H264">
        <f t="shared" si="21"/>
        <v>313.21050000000002</v>
      </c>
      <c r="I264">
        <f t="shared" si="21"/>
        <v>317.33999999999997</v>
      </c>
      <c r="J264">
        <f t="shared" si="21"/>
        <v>563.02</v>
      </c>
      <c r="K264">
        <f t="shared" si="21"/>
        <v>199.18</v>
      </c>
      <c r="L264">
        <f t="shared" si="21"/>
        <v>394.71</v>
      </c>
      <c r="M264">
        <f t="shared" si="21"/>
        <v>299.25</v>
      </c>
      <c r="N264">
        <f t="shared" si="21"/>
        <v>417.35</v>
      </c>
      <c r="O264">
        <f t="shared" si="21"/>
        <v>237.59</v>
      </c>
      <c r="P264">
        <f t="shared" si="21"/>
        <v>134.66999999999999</v>
      </c>
      <c r="Q264">
        <f t="shared" si="21"/>
        <v>125.38</v>
      </c>
      <c r="R264">
        <f t="shared" si="21"/>
        <v>168.15</v>
      </c>
      <c r="S264">
        <f t="shared" si="21"/>
        <v>1292.28</v>
      </c>
    </row>
    <row r="265" spans="1:19" x14ac:dyDescent="0.25">
      <c r="A265" t="s">
        <v>4</v>
      </c>
      <c r="B265" s="1">
        <v>40787</v>
      </c>
      <c r="C265">
        <v>296.13990000000001</v>
      </c>
      <c r="D265" t="s">
        <v>5</v>
      </c>
      <c r="E265" t="str">
        <f t="shared" si="23"/>
        <v>Consumer Discretionary40787</v>
      </c>
      <c r="F265">
        <f t="shared" si="24"/>
        <v>296.13990000000001</v>
      </c>
      <c r="H265">
        <f t="shared" si="21"/>
        <v>296.13990000000001</v>
      </c>
      <c r="I265">
        <f t="shared" si="21"/>
        <v>318.5</v>
      </c>
      <c r="J265">
        <f t="shared" si="21"/>
        <v>506.52</v>
      </c>
      <c r="K265">
        <f t="shared" si="21"/>
        <v>179.83</v>
      </c>
      <c r="L265">
        <f t="shared" si="21"/>
        <v>385.31</v>
      </c>
      <c r="M265">
        <f t="shared" si="21"/>
        <v>278.83999999999997</v>
      </c>
      <c r="N265">
        <f t="shared" si="21"/>
        <v>391.57</v>
      </c>
      <c r="O265">
        <f t="shared" si="21"/>
        <v>221.25</v>
      </c>
      <c r="P265">
        <f t="shared" si="21"/>
        <v>126.79</v>
      </c>
      <c r="Q265">
        <f t="shared" si="21"/>
        <v>123.68</v>
      </c>
      <c r="R265">
        <f t="shared" si="21"/>
        <v>170.98</v>
      </c>
      <c r="S265">
        <f t="shared" si="21"/>
        <v>1218.8900000000001</v>
      </c>
    </row>
    <row r="266" spans="1:19" x14ac:dyDescent="0.25">
      <c r="A266" t="s">
        <v>4</v>
      </c>
      <c r="B266" s="1">
        <v>40817</v>
      </c>
      <c r="C266">
        <v>275.53440000000001</v>
      </c>
      <c r="D266" t="s">
        <v>5</v>
      </c>
      <c r="E266" t="str">
        <f t="shared" si="23"/>
        <v>Consumer Discretionary40817</v>
      </c>
      <c r="F266">
        <f t="shared" si="24"/>
        <v>275.53440000000001</v>
      </c>
      <c r="H266">
        <f t="shared" si="21"/>
        <v>275.53440000000001</v>
      </c>
      <c r="I266">
        <f t="shared" si="21"/>
        <v>306.70999999999998</v>
      </c>
      <c r="J266">
        <f t="shared" si="21"/>
        <v>442.79</v>
      </c>
      <c r="K266">
        <f t="shared" si="21"/>
        <v>159.05000000000001</v>
      </c>
      <c r="L266">
        <f t="shared" si="21"/>
        <v>367.73</v>
      </c>
      <c r="M266">
        <f t="shared" si="21"/>
        <v>252.62</v>
      </c>
      <c r="N266">
        <f t="shared" si="21"/>
        <v>378.19</v>
      </c>
      <c r="O266">
        <f t="shared" si="21"/>
        <v>184.55</v>
      </c>
      <c r="P266">
        <f t="shared" si="21"/>
        <v>113.25</v>
      </c>
      <c r="Q266">
        <f t="shared" si="21"/>
        <v>122.01</v>
      </c>
      <c r="R266">
        <f t="shared" si="21"/>
        <v>170.77</v>
      </c>
      <c r="S266">
        <f t="shared" si="21"/>
        <v>1131.42</v>
      </c>
    </row>
    <row r="267" spans="1:19" x14ac:dyDescent="0.25">
      <c r="A267" t="s">
        <v>4</v>
      </c>
      <c r="B267" s="1">
        <v>40848</v>
      </c>
      <c r="C267">
        <v>308.06479999999999</v>
      </c>
      <c r="D267" t="s">
        <v>5</v>
      </c>
      <c r="E267" t="str">
        <f t="shared" si="23"/>
        <v>Consumer Discretionary40848</v>
      </c>
      <c r="F267">
        <f t="shared" si="24"/>
        <v>308.06479999999999</v>
      </c>
      <c r="H267">
        <f t="shared" si="21"/>
        <v>308.06479999999999</v>
      </c>
      <c r="I267">
        <f t="shared" si="21"/>
        <v>319.89</v>
      </c>
      <c r="J267">
        <f t="shared" si="21"/>
        <v>517.85</v>
      </c>
      <c r="K267">
        <f t="shared" si="21"/>
        <v>181.58</v>
      </c>
      <c r="L267">
        <f t="shared" si="21"/>
        <v>388.33</v>
      </c>
      <c r="M267">
        <f t="shared" si="21"/>
        <v>287.77</v>
      </c>
      <c r="N267">
        <f t="shared" si="21"/>
        <v>421.55</v>
      </c>
      <c r="O267">
        <f t="shared" si="21"/>
        <v>217.03</v>
      </c>
      <c r="P267">
        <f t="shared" si="21"/>
        <v>131.06</v>
      </c>
      <c r="Q267">
        <f t="shared" si="21"/>
        <v>124.16</v>
      </c>
      <c r="R267">
        <f t="shared" si="21"/>
        <v>176.78</v>
      </c>
      <c r="S267">
        <f t="shared" si="21"/>
        <v>1253.3</v>
      </c>
    </row>
    <row r="268" spans="1:19" x14ac:dyDescent="0.25">
      <c r="A268" t="s">
        <v>4</v>
      </c>
      <c r="B268" s="1">
        <v>40878</v>
      </c>
      <c r="C268">
        <v>305.3886</v>
      </c>
      <c r="D268" t="s">
        <v>5</v>
      </c>
      <c r="E268" t="str">
        <f t="shared" si="23"/>
        <v>Consumer Discretionary40878</v>
      </c>
      <c r="F268">
        <f t="shared" si="24"/>
        <v>305.3886</v>
      </c>
      <c r="H268">
        <f t="shared" si="21"/>
        <v>305.3886</v>
      </c>
      <c r="I268">
        <f t="shared" si="21"/>
        <v>327.60000000000002</v>
      </c>
      <c r="J268">
        <f t="shared" si="21"/>
        <v>526.41</v>
      </c>
      <c r="K268">
        <f t="shared" si="21"/>
        <v>172.46</v>
      </c>
      <c r="L268">
        <f t="shared" si="21"/>
        <v>391.14</v>
      </c>
      <c r="M268">
        <f t="shared" si="21"/>
        <v>289.62</v>
      </c>
      <c r="N268">
        <f t="shared" si="21"/>
        <v>413.67</v>
      </c>
      <c r="O268">
        <f t="shared" si="21"/>
        <v>216.84</v>
      </c>
      <c r="P268">
        <f t="shared" si="21"/>
        <v>125.15</v>
      </c>
      <c r="Q268">
        <f t="shared" si="21"/>
        <v>125.14</v>
      </c>
      <c r="R268">
        <f t="shared" si="21"/>
        <v>177.59</v>
      </c>
      <c r="S268">
        <f t="shared" si="21"/>
        <v>1246.96</v>
      </c>
    </row>
    <row r="269" spans="1:19" x14ac:dyDescent="0.25">
      <c r="A269" t="s">
        <v>4</v>
      </c>
      <c r="B269" s="1">
        <v>40909</v>
      </c>
      <c r="C269">
        <v>308.5797</v>
      </c>
      <c r="D269" t="s">
        <v>5</v>
      </c>
      <c r="E269" t="str">
        <f t="shared" si="23"/>
        <v>Consumer Discretionary40909</v>
      </c>
      <c r="F269">
        <f t="shared" si="24"/>
        <v>308.5797</v>
      </c>
      <c r="H269">
        <f t="shared" si="21"/>
        <v>308.5797</v>
      </c>
      <c r="I269">
        <f t="shared" si="21"/>
        <v>335.54</v>
      </c>
      <c r="J269">
        <f t="shared" si="21"/>
        <v>520.80999999999995</v>
      </c>
      <c r="K269">
        <f t="shared" si="21"/>
        <v>175.23</v>
      </c>
      <c r="L269">
        <f t="shared" si="21"/>
        <v>401.9</v>
      </c>
      <c r="M269">
        <f t="shared" si="21"/>
        <v>292.32</v>
      </c>
      <c r="N269">
        <f t="shared" si="21"/>
        <v>409.93</v>
      </c>
      <c r="O269">
        <f t="shared" si="21"/>
        <v>211.71</v>
      </c>
      <c r="P269">
        <f t="shared" si="21"/>
        <v>130.15</v>
      </c>
      <c r="Q269">
        <f t="shared" si="21"/>
        <v>129.82</v>
      </c>
      <c r="R269">
        <f t="shared" si="21"/>
        <v>182.98</v>
      </c>
      <c r="S269">
        <f t="shared" si="21"/>
        <v>1257.6099999999999</v>
      </c>
    </row>
    <row r="270" spans="1:19" x14ac:dyDescent="0.25">
      <c r="A270" t="s">
        <v>4</v>
      </c>
      <c r="B270" s="1">
        <v>40940</v>
      </c>
      <c r="C270">
        <v>326.65370000000001</v>
      </c>
      <c r="D270" t="s">
        <v>5</v>
      </c>
      <c r="E270" t="str">
        <f t="shared" si="23"/>
        <v>Consumer Discretionary40940</v>
      </c>
      <c r="F270">
        <f t="shared" si="24"/>
        <v>326.65370000000001</v>
      </c>
      <c r="H270">
        <f t="shared" si="21"/>
        <v>326.65370000000001</v>
      </c>
      <c r="I270">
        <f t="shared" si="21"/>
        <v>329.84</v>
      </c>
      <c r="J270">
        <f t="shared" si="21"/>
        <v>528.53</v>
      </c>
      <c r="K270">
        <f t="shared" si="21"/>
        <v>189.19</v>
      </c>
      <c r="L270">
        <f t="shared" si="21"/>
        <v>413.82</v>
      </c>
      <c r="M270">
        <f t="shared" si="21"/>
        <v>312.52</v>
      </c>
      <c r="N270">
        <f t="shared" si="21"/>
        <v>441.01</v>
      </c>
      <c r="O270">
        <f t="shared" si="21"/>
        <v>235.12</v>
      </c>
      <c r="P270">
        <f t="shared" si="21"/>
        <v>138.09</v>
      </c>
      <c r="Q270">
        <f t="shared" si="21"/>
        <v>124.71</v>
      </c>
      <c r="R270">
        <f t="shared" si="21"/>
        <v>176.28</v>
      </c>
      <c r="S270">
        <f t="shared" si="21"/>
        <v>1312.41</v>
      </c>
    </row>
    <row r="271" spans="1:19" x14ac:dyDescent="0.25">
      <c r="A271" t="s">
        <v>4</v>
      </c>
      <c r="B271" s="1">
        <v>40969</v>
      </c>
      <c r="C271">
        <v>341.3759</v>
      </c>
      <c r="D271" t="s">
        <v>5</v>
      </c>
      <c r="E271" t="str">
        <f t="shared" si="23"/>
        <v>Consumer Discretionary40969</v>
      </c>
      <c r="F271">
        <f t="shared" si="24"/>
        <v>341.3759</v>
      </c>
      <c r="H271">
        <f t="shared" si="21"/>
        <v>341.3759</v>
      </c>
      <c r="I271">
        <f t="shared" si="21"/>
        <v>341.2</v>
      </c>
      <c r="J271">
        <f t="shared" si="21"/>
        <v>557.36</v>
      </c>
      <c r="K271">
        <f t="shared" si="21"/>
        <v>198.35</v>
      </c>
      <c r="L271">
        <f t="shared" si="21"/>
        <v>417.92</v>
      </c>
      <c r="M271">
        <f t="shared" si="21"/>
        <v>319.77999999999997</v>
      </c>
      <c r="N271">
        <f t="shared" si="21"/>
        <v>472.79</v>
      </c>
      <c r="O271">
        <f t="shared" si="21"/>
        <v>233.84</v>
      </c>
      <c r="P271">
        <f t="shared" si="21"/>
        <v>135.74</v>
      </c>
      <c r="Q271">
        <f t="shared" si="21"/>
        <v>129.35</v>
      </c>
      <c r="R271">
        <f t="shared" si="21"/>
        <v>176.27</v>
      </c>
      <c r="S271">
        <f t="shared" si="21"/>
        <v>1365.68</v>
      </c>
    </row>
    <row r="272" spans="1:19" x14ac:dyDescent="0.25">
      <c r="A272" t="s">
        <v>4</v>
      </c>
      <c r="B272" s="1">
        <v>41000</v>
      </c>
      <c r="C272">
        <v>356.54599999999999</v>
      </c>
      <c r="D272" t="s">
        <v>5</v>
      </c>
      <c r="E272" t="str">
        <f t="shared" si="23"/>
        <v>Consumer Discretionary41000</v>
      </c>
      <c r="F272">
        <f t="shared" si="24"/>
        <v>356.54599999999999</v>
      </c>
      <c r="H272">
        <f t="shared" si="21"/>
        <v>356.54599999999999</v>
      </c>
      <c r="I272">
        <f t="shared" si="21"/>
        <v>351.49</v>
      </c>
      <c r="J272">
        <f t="shared" si="21"/>
        <v>538.42999999999995</v>
      </c>
      <c r="K272">
        <f t="shared" si="21"/>
        <v>212.84</v>
      </c>
      <c r="L272">
        <f t="shared" si="21"/>
        <v>435.76</v>
      </c>
      <c r="M272">
        <f t="shared" si="21"/>
        <v>323.52</v>
      </c>
      <c r="N272">
        <f t="shared" si="21"/>
        <v>496.57</v>
      </c>
      <c r="O272">
        <f t="shared" si="21"/>
        <v>234.14</v>
      </c>
      <c r="P272">
        <f t="shared" si="21"/>
        <v>142.09</v>
      </c>
      <c r="Q272">
        <f t="shared" si="21"/>
        <v>130.65</v>
      </c>
      <c r="R272">
        <f t="shared" si="21"/>
        <v>178.07</v>
      </c>
      <c r="S272">
        <f t="shared" si="21"/>
        <v>1408.47</v>
      </c>
    </row>
    <row r="273" spans="1:19" x14ac:dyDescent="0.25">
      <c r="A273" t="s">
        <v>4</v>
      </c>
      <c r="B273" s="1">
        <v>41030</v>
      </c>
      <c r="C273">
        <v>360.95679999999999</v>
      </c>
      <c r="D273" t="s">
        <v>5</v>
      </c>
      <c r="E273" t="str">
        <f t="shared" si="23"/>
        <v>Consumer Discretionary41030</v>
      </c>
      <c r="F273">
        <f t="shared" si="24"/>
        <v>360.95679999999999</v>
      </c>
      <c r="H273">
        <f t="shared" ref="H273:S336" si="25">VLOOKUP(H$1&amp;$B:$B,$E:$F,2,FALSE)</f>
        <v>360.95679999999999</v>
      </c>
      <c r="I273">
        <f t="shared" si="25"/>
        <v>351.85</v>
      </c>
      <c r="J273">
        <f t="shared" si="25"/>
        <v>533.15</v>
      </c>
      <c r="K273">
        <f t="shared" si="25"/>
        <v>207.53</v>
      </c>
      <c r="L273">
        <f t="shared" si="25"/>
        <v>434.26</v>
      </c>
      <c r="M273">
        <f t="shared" si="25"/>
        <v>319.81</v>
      </c>
      <c r="N273">
        <f t="shared" si="25"/>
        <v>487.02</v>
      </c>
      <c r="O273">
        <f t="shared" si="25"/>
        <v>231.75</v>
      </c>
      <c r="P273">
        <f t="shared" si="25"/>
        <v>145.53</v>
      </c>
      <c r="Q273">
        <f t="shared" si="25"/>
        <v>136.12</v>
      </c>
      <c r="R273">
        <f t="shared" si="25"/>
        <v>181.23</v>
      </c>
      <c r="S273">
        <f t="shared" si="25"/>
        <v>1397.91</v>
      </c>
    </row>
    <row r="274" spans="1:19" x14ac:dyDescent="0.25">
      <c r="A274" t="s">
        <v>4</v>
      </c>
      <c r="B274" s="1">
        <v>41061</v>
      </c>
      <c r="C274">
        <v>339.7783</v>
      </c>
      <c r="D274" t="s">
        <v>5</v>
      </c>
      <c r="E274" t="str">
        <f t="shared" si="23"/>
        <v>Consumer Discretionary41061</v>
      </c>
      <c r="F274">
        <f t="shared" si="24"/>
        <v>339.7783</v>
      </c>
      <c r="H274">
        <f t="shared" si="25"/>
        <v>339.7783</v>
      </c>
      <c r="I274">
        <f t="shared" si="25"/>
        <v>347.33</v>
      </c>
      <c r="J274">
        <f t="shared" si="25"/>
        <v>476.51</v>
      </c>
      <c r="K274">
        <f t="shared" si="25"/>
        <v>188.19</v>
      </c>
      <c r="L274">
        <f t="shared" si="25"/>
        <v>417.37</v>
      </c>
      <c r="M274">
        <f t="shared" si="25"/>
        <v>299.48</v>
      </c>
      <c r="N274">
        <f t="shared" si="25"/>
        <v>448.8</v>
      </c>
      <c r="O274">
        <f t="shared" si="25"/>
        <v>213.23</v>
      </c>
      <c r="P274">
        <f t="shared" si="25"/>
        <v>138.97999999999999</v>
      </c>
      <c r="Q274">
        <f t="shared" si="25"/>
        <v>139.66</v>
      </c>
      <c r="R274">
        <f t="shared" si="25"/>
        <v>181</v>
      </c>
      <c r="S274">
        <f t="shared" si="25"/>
        <v>1310.33</v>
      </c>
    </row>
    <row r="275" spans="1:19" x14ac:dyDescent="0.25">
      <c r="A275" t="s">
        <v>4</v>
      </c>
      <c r="B275" s="1">
        <v>41091</v>
      </c>
      <c r="C275">
        <v>345.80880000000002</v>
      </c>
      <c r="D275" t="s">
        <v>5</v>
      </c>
      <c r="E275" t="str">
        <f t="shared" si="23"/>
        <v>Consumer Discretionary41091</v>
      </c>
      <c r="F275">
        <f t="shared" si="24"/>
        <v>345.80880000000002</v>
      </c>
      <c r="H275">
        <f t="shared" si="25"/>
        <v>345.80880000000002</v>
      </c>
      <c r="I275">
        <f t="shared" si="25"/>
        <v>358.92</v>
      </c>
      <c r="J275">
        <f t="shared" si="25"/>
        <v>503.27</v>
      </c>
      <c r="K275">
        <f t="shared" si="25"/>
        <v>197.37</v>
      </c>
      <c r="L275">
        <f t="shared" si="25"/>
        <v>440.76</v>
      </c>
      <c r="M275">
        <f t="shared" si="25"/>
        <v>310.06</v>
      </c>
      <c r="N275">
        <f t="shared" si="25"/>
        <v>462.02</v>
      </c>
      <c r="O275">
        <f t="shared" si="25"/>
        <v>222.94</v>
      </c>
      <c r="P275">
        <f t="shared" si="25"/>
        <v>146.68</v>
      </c>
      <c r="Q275">
        <f t="shared" si="25"/>
        <v>147.13999999999999</v>
      </c>
      <c r="R275">
        <f t="shared" si="25"/>
        <v>187.8</v>
      </c>
      <c r="S275">
        <f t="shared" si="25"/>
        <v>1362.16</v>
      </c>
    </row>
    <row r="276" spans="1:19" x14ac:dyDescent="0.25">
      <c r="A276" t="s">
        <v>4</v>
      </c>
      <c r="B276" s="1">
        <v>41122</v>
      </c>
      <c r="C276">
        <v>344.64080000000001</v>
      </c>
      <c r="D276" t="s">
        <v>5</v>
      </c>
      <c r="E276" t="str">
        <f t="shared" si="23"/>
        <v>Consumer Discretionary41122</v>
      </c>
      <c r="F276">
        <f t="shared" si="24"/>
        <v>344.64080000000001</v>
      </c>
      <c r="H276">
        <f t="shared" si="25"/>
        <v>344.64080000000001</v>
      </c>
      <c r="I276">
        <f t="shared" si="25"/>
        <v>368.3</v>
      </c>
      <c r="J276">
        <f t="shared" si="25"/>
        <v>523.70000000000005</v>
      </c>
      <c r="K276">
        <f t="shared" si="25"/>
        <v>197.44</v>
      </c>
      <c r="L276">
        <f t="shared" si="25"/>
        <v>444.87</v>
      </c>
      <c r="M276">
        <f t="shared" si="25"/>
        <v>311.14999999999998</v>
      </c>
      <c r="N276">
        <f t="shared" si="25"/>
        <v>466.41</v>
      </c>
      <c r="O276">
        <f t="shared" si="25"/>
        <v>219.97</v>
      </c>
      <c r="P276">
        <f t="shared" si="25"/>
        <v>150.41999999999999</v>
      </c>
      <c r="Q276">
        <f t="shared" si="25"/>
        <v>155.19999999999999</v>
      </c>
      <c r="R276">
        <f t="shared" si="25"/>
        <v>192.51</v>
      </c>
      <c r="S276">
        <f t="shared" si="25"/>
        <v>1379.32</v>
      </c>
    </row>
    <row r="277" spans="1:19" x14ac:dyDescent="0.25">
      <c r="A277" t="s">
        <v>4</v>
      </c>
      <c r="B277" s="1">
        <v>41153</v>
      </c>
      <c r="C277">
        <v>359.12459999999999</v>
      </c>
      <c r="D277" t="s">
        <v>5</v>
      </c>
      <c r="E277" t="str">
        <f t="shared" si="23"/>
        <v>Consumer Discretionary41153</v>
      </c>
      <c r="F277">
        <f t="shared" si="24"/>
        <v>359.12459999999999</v>
      </c>
      <c r="H277">
        <f t="shared" si="25"/>
        <v>359.12459999999999</v>
      </c>
      <c r="I277">
        <f t="shared" si="25"/>
        <v>365.92</v>
      </c>
      <c r="J277">
        <f t="shared" si="25"/>
        <v>533.54</v>
      </c>
      <c r="K277">
        <f t="shared" si="25"/>
        <v>203.39</v>
      </c>
      <c r="L277">
        <f t="shared" si="25"/>
        <v>448.23</v>
      </c>
      <c r="M277">
        <f t="shared" si="25"/>
        <v>314.5</v>
      </c>
      <c r="N277">
        <f t="shared" si="25"/>
        <v>488.78</v>
      </c>
      <c r="O277">
        <f t="shared" si="25"/>
        <v>224.9</v>
      </c>
      <c r="P277">
        <f t="shared" si="25"/>
        <v>149.13999999999999</v>
      </c>
      <c r="Q277">
        <f t="shared" si="25"/>
        <v>151.30000000000001</v>
      </c>
      <c r="R277">
        <f t="shared" si="25"/>
        <v>183.27</v>
      </c>
      <c r="S277">
        <f t="shared" si="25"/>
        <v>1406.58</v>
      </c>
    </row>
    <row r="278" spans="1:19" x14ac:dyDescent="0.25">
      <c r="A278" t="s">
        <v>4</v>
      </c>
      <c r="B278" s="1">
        <v>41183</v>
      </c>
      <c r="C278">
        <v>370.2602</v>
      </c>
      <c r="D278" t="s">
        <v>5</v>
      </c>
      <c r="E278" t="str">
        <f t="shared" si="23"/>
        <v>Consumer Discretionary41183</v>
      </c>
      <c r="F278">
        <f t="shared" si="24"/>
        <v>370.2602</v>
      </c>
      <c r="H278">
        <f t="shared" si="25"/>
        <v>370.2602</v>
      </c>
      <c r="I278">
        <f t="shared" si="25"/>
        <v>369.97</v>
      </c>
      <c r="J278">
        <f t="shared" si="25"/>
        <v>551.19000000000005</v>
      </c>
      <c r="K278">
        <f t="shared" si="25"/>
        <v>210.07</v>
      </c>
      <c r="L278">
        <f t="shared" si="25"/>
        <v>465.29</v>
      </c>
      <c r="M278">
        <f t="shared" si="25"/>
        <v>319.31</v>
      </c>
      <c r="N278">
        <f t="shared" si="25"/>
        <v>494.54</v>
      </c>
      <c r="O278">
        <f t="shared" si="25"/>
        <v>232.88</v>
      </c>
      <c r="P278">
        <f t="shared" si="25"/>
        <v>147.21</v>
      </c>
      <c r="Q278">
        <f t="shared" si="25"/>
        <v>157.13</v>
      </c>
      <c r="R278">
        <f t="shared" si="25"/>
        <v>184.89</v>
      </c>
      <c r="S278">
        <f t="shared" si="25"/>
        <v>1440.67</v>
      </c>
    </row>
    <row r="279" spans="1:19" x14ac:dyDescent="0.25">
      <c r="A279" t="s">
        <v>4</v>
      </c>
      <c r="B279" s="1">
        <v>41214</v>
      </c>
      <c r="C279">
        <v>364.2276</v>
      </c>
      <c r="D279" t="s">
        <v>5</v>
      </c>
      <c r="E279" t="str">
        <f t="shared" si="23"/>
        <v>Consumer Discretionary41214</v>
      </c>
      <c r="F279">
        <f t="shared" si="24"/>
        <v>364.2276</v>
      </c>
      <c r="H279">
        <f t="shared" si="25"/>
        <v>364.2276</v>
      </c>
      <c r="I279">
        <f t="shared" si="25"/>
        <v>364.96</v>
      </c>
      <c r="J279">
        <f t="shared" si="25"/>
        <v>539.94000000000005</v>
      </c>
      <c r="K279">
        <f t="shared" si="25"/>
        <v>213.88</v>
      </c>
      <c r="L279">
        <f t="shared" si="25"/>
        <v>463.31</v>
      </c>
      <c r="M279">
        <f t="shared" si="25"/>
        <v>317.23</v>
      </c>
      <c r="N279">
        <f t="shared" si="25"/>
        <v>460.85</v>
      </c>
      <c r="O279">
        <f t="shared" si="25"/>
        <v>227.64</v>
      </c>
      <c r="P279">
        <f t="shared" si="25"/>
        <v>147.43</v>
      </c>
      <c r="Q279">
        <f t="shared" si="25"/>
        <v>148.94999999999999</v>
      </c>
      <c r="R279">
        <f t="shared" si="25"/>
        <v>187.44</v>
      </c>
      <c r="S279">
        <f t="shared" si="25"/>
        <v>1412.16</v>
      </c>
    </row>
    <row r="280" spans="1:19" x14ac:dyDescent="0.25">
      <c r="A280" t="s">
        <v>4</v>
      </c>
      <c r="B280" s="1">
        <v>41244</v>
      </c>
      <c r="C280">
        <v>375.15170000000001</v>
      </c>
      <c r="D280" t="s">
        <v>5</v>
      </c>
      <c r="E280" t="str">
        <f t="shared" si="23"/>
        <v>Consumer Discretionary41244</v>
      </c>
      <c r="F280">
        <f t="shared" si="24"/>
        <v>375.15170000000001</v>
      </c>
      <c r="H280">
        <f t="shared" si="25"/>
        <v>375.15170000000001</v>
      </c>
      <c r="I280">
        <f t="shared" si="25"/>
        <v>370.18</v>
      </c>
      <c r="J280">
        <f t="shared" si="25"/>
        <v>530.21</v>
      </c>
      <c r="K280">
        <f t="shared" si="25"/>
        <v>211.6</v>
      </c>
      <c r="L280">
        <f t="shared" si="25"/>
        <v>464.72</v>
      </c>
      <c r="M280">
        <f t="shared" si="25"/>
        <v>321.5</v>
      </c>
      <c r="N280">
        <f t="shared" si="25"/>
        <v>464.39</v>
      </c>
      <c r="O280">
        <f t="shared" si="25"/>
        <v>230.95</v>
      </c>
      <c r="P280">
        <f t="shared" si="25"/>
        <v>146.34</v>
      </c>
      <c r="Q280">
        <f t="shared" si="25"/>
        <v>147.63999999999999</v>
      </c>
      <c r="R280">
        <f t="shared" si="25"/>
        <v>178.1</v>
      </c>
      <c r="S280">
        <f t="shared" si="25"/>
        <v>1416.18</v>
      </c>
    </row>
    <row r="281" spans="1:19" x14ac:dyDescent="0.25">
      <c r="A281" t="s">
        <v>4</v>
      </c>
      <c r="B281" s="1">
        <v>41275</v>
      </c>
      <c r="C281">
        <v>376.05739999999997</v>
      </c>
      <c r="D281" t="s">
        <v>5</v>
      </c>
      <c r="E281" t="str">
        <f t="shared" si="23"/>
        <v>Consumer Discretionary41275</v>
      </c>
      <c r="F281">
        <f t="shared" si="24"/>
        <v>376.05739999999997</v>
      </c>
      <c r="H281">
        <f t="shared" si="25"/>
        <v>376.05739999999997</v>
      </c>
      <c r="I281">
        <f t="shared" si="25"/>
        <v>360.78</v>
      </c>
      <c r="J281">
        <f t="shared" si="25"/>
        <v>532.96</v>
      </c>
      <c r="K281">
        <f t="shared" si="25"/>
        <v>221.24</v>
      </c>
      <c r="L281">
        <f t="shared" si="25"/>
        <v>462.95</v>
      </c>
      <c r="M281">
        <f t="shared" si="25"/>
        <v>328.75</v>
      </c>
      <c r="N281">
        <f t="shared" si="25"/>
        <v>463.82</v>
      </c>
      <c r="O281">
        <f t="shared" si="25"/>
        <v>237.62</v>
      </c>
      <c r="P281">
        <f t="shared" si="25"/>
        <v>151.26</v>
      </c>
      <c r="Q281">
        <f t="shared" si="25"/>
        <v>146.04</v>
      </c>
      <c r="R281">
        <f t="shared" si="25"/>
        <v>177.66</v>
      </c>
      <c r="S281">
        <f t="shared" si="25"/>
        <v>1426.19</v>
      </c>
    </row>
    <row r="282" spans="1:19" x14ac:dyDescent="0.25">
      <c r="A282" t="s">
        <v>4</v>
      </c>
      <c r="B282" s="1">
        <v>41306</v>
      </c>
      <c r="C282">
        <v>397.26839999999999</v>
      </c>
      <c r="D282" t="s">
        <v>5</v>
      </c>
      <c r="E282" t="str">
        <f t="shared" si="23"/>
        <v>Consumer Discretionary41306</v>
      </c>
      <c r="F282">
        <f t="shared" si="24"/>
        <v>397.26839999999999</v>
      </c>
      <c r="H282">
        <f t="shared" si="25"/>
        <v>397.26839999999999</v>
      </c>
      <c r="I282">
        <f t="shared" si="25"/>
        <v>381.12</v>
      </c>
      <c r="J282">
        <f t="shared" si="25"/>
        <v>573.41</v>
      </c>
      <c r="K282">
        <f t="shared" si="25"/>
        <v>234.02</v>
      </c>
      <c r="L282">
        <f t="shared" si="25"/>
        <v>496.54</v>
      </c>
      <c r="M282">
        <f t="shared" si="25"/>
        <v>347.22</v>
      </c>
      <c r="N282">
        <f t="shared" si="25"/>
        <v>470.05</v>
      </c>
      <c r="O282">
        <f t="shared" si="25"/>
        <v>246.55</v>
      </c>
      <c r="P282">
        <f t="shared" si="25"/>
        <v>155.4</v>
      </c>
      <c r="Q282">
        <f t="shared" si="25"/>
        <v>149.22999999999999</v>
      </c>
      <c r="R282">
        <f t="shared" si="25"/>
        <v>186.04</v>
      </c>
      <c r="S282">
        <f t="shared" si="25"/>
        <v>1498.11</v>
      </c>
    </row>
    <row r="283" spans="1:19" x14ac:dyDescent="0.25">
      <c r="A283" t="s">
        <v>4</v>
      </c>
      <c r="B283" s="1">
        <v>41334</v>
      </c>
      <c r="C283">
        <v>401.16480000000001</v>
      </c>
      <c r="D283" t="s">
        <v>5</v>
      </c>
      <c r="E283" t="str">
        <f t="shared" si="23"/>
        <v>Consumer Discretionary41334</v>
      </c>
      <c r="F283">
        <f t="shared" si="24"/>
        <v>401.16480000000001</v>
      </c>
      <c r="H283">
        <f t="shared" si="25"/>
        <v>401.16480000000001</v>
      </c>
      <c r="I283">
        <f t="shared" si="25"/>
        <v>392.78</v>
      </c>
      <c r="J283">
        <f t="shared" si="25"/>
        <v>573.39</v>
      </c>
      <c r="K283">
        <f t="shared" si="25"/>
        <v>236.67</v>
      </c>
      <c r="L283">
        <f t="shared" si="25"/>
        <v>502.1</v>
      </c>
      <c r="M283">
        <f t="shared" si="25"/>
        <v>354.41</v>
      </c>
      <c r="N283">
        <f t="shared" si="25"/>
        <v>471.86</v>
      </c>
      <c r="O283">
        <f t="shared" si="25"/>
        <v>242.27</v>
      </c>
      <c r="P283">
        <f t="shared" si="25"/>
        <v>156.26</v>
      </c>
      <c r="Q283">
        <f t="shared" si="25"/>
        <v>153.05000000000001</v>
      </c>
      <c r="R283">
        <f t="shared" si="25"/>
        <v>189</v>
      </c>
      <c r="S283">
        <f t="shared" si="25"/>
        <v>1514.68</v>
      </c>
    </row>
    <row r="284" spans="1:19" x14ac:dyDescent="0.25">
      <c r="A284" t="s">
        <v>4</v>
      </c>
      <c r="B284" s="1">
        <v>41365</v>
      </c>
      <c r="C284">
        <v>420.26549999999997</v>
      </c>
      <c r="D284" t="s">
        <v>5</v>
      </c>
      <c r="E284" t="str">
        <f t="shared" si="23"/>
        <v>Consumer Discretionary41365</v>
      </c>
      <c r="F284">
        <f t="shared" si="24"/>
        <v>420.26549999999997</v>
      </c>
      <c r="H284">
        <f t="shared" si="25"/>
        <v>420.26549999999997</v>
      </c>
      <c r="I284">
        <f t="shared" si="25"/>
        <v>410.47</v>
      </c>
      <c r="J284">
        <f t="shared" si="25"/>
        <v>583.98</v>
      </c>
      <c r="K284">
        <f t="shared" si="25"/>
        <v>245.41</v>
      </c>
      <c r="L284">
        <f t="shared" si="25"/>
        <v>533.41999999999996</v>
      </c>
      <c r="M284">
        <f t="shared" si="25"/>
        <v>361.89</v>
      </c>
      <c r="N284">
        <f t="shared" si="25"/>
        <v>483.34</v>
      </c>
      <c r="O284">
        <f t="shared" si="25"/>
        <v>247.52</v>
      </c>
      <c r="P284">
        <f t="shared" si="25"/>
        <v>159.29</v>
      </c>
      <c r="Q284">
        <f t="shared" si="25"/>
        <v>158.01</v>
      </c>
      <c r="R284">
        <f t="shared" si="25"/>
        <v>198.69</v>
      </c>
      <c r="S284">
        <f t="shared" si="25"/>
        <v>1569.19</v>
      </c>
    </row>
    <row r="285" spans="1:19" x14ac:dyDescent="0.25">
      <c r="A285" t="s">
        <v>4</v>
      </c>
      <c r="B285" s="1">
        <v>41395</v>
      </c>
      <c r="C285">
        <v>432.59980000000002</v>
      </c>
      <c r="D285" t="s">
        <v>5</v>
      </c>
      <c r="E285" t="str">
        <f t="shared" si="23"/>
        <v>Consumer Discretionary41395</v>
      </c>
      <c r="F285">
        <f t="shared" si="24"/>
        <v>432.59980000000002</v>
      </c>
      <c r="H285">
        <f t="shared" si="25"/>
        <v>432.59980000000002</v>
      </c>
      <c r="I285">
        <f t="shared" si="25"/>
        <v>422.39</v>
      </c>
      <c r="J285">
        <f t="shared" si="25"/>
        <v>578.84</v>
      </c>
      <c r="K285">
        <f t="shared" si="25"/>
        <v>252</v>
      </c>
      <c r="L285">
        <f t="shared" si="25"/>
        <v>548.29</v>
      </c>
      <c r="M285">
        <f t="shared" si="25"/>
        <v>358.85</v>
      </c>
      <c r="N285">
        <f t="shared" si="25"/>
        <v>487.37</v>
      </c>
      <c r="O285">
        <f t="shared" si="25"/>
        <v>248.87</v>
      </c>
      <c r="P285">
        <f t="shared" si="25"/>
        <v>170.24</v>
      </c>
      <c r="Q285">
        <f t="shared" si="25"/>
        <v>167.48</v>
      </c>
      <c r="R285">
        <f t="shared" si="25"/>
        <v>210.4</v>
      </c>
      <c r="S285">
        <f t="shared" si="25"/>
        <v>1597.57</v>
      </c>
    </row>
    <row r="286" spans="1:19" x14ac:dyDescent="0.25">
      <c r="A286" t="s">
        <v>4</v>
      </c>
      <c r="B286" s="1">
        <v>41426</v>
      </c>
      <c r="C286">
        <v>443.95609999999999</v>
      </c>
      <c r="D286" t="s">
        <v>5</v>
      </c>
      <c r="E286" t="str">
        <f t="shared" si="23"/>
        <v>Consumer Discretionary41426</v>
      </c>
      <c r="F286">
        <f t="shared" si="24"/>
        <v>443.95609999999999</v>
      </c>
      <c r="H286">
        <f t="shared" si="25"/>
        <v>443.95609999999999</v>
      </c>
      <c r="I286">
        <f t="shared" si="25"/>
        <v>412.3</v>
      </c>
      <c r="J286">
        <f t="shared" si="25"/>
        <v>590.86</v>
      </c>
      <c r="K286">
        <f t="shared" si="25"/>
        <v>266.8</v>
      </c>
      <c r="L286">
        <f t="shared" si="25"/>
        <v>555.95000000000005</v>
      </c>
      <c r="M286">
        <f t="shared" si="25"/>
        <v>375.42</v>
      </c>
      <c r="N286">
        <f t="shared" si="25"/>
        <v>508</v>
      </c>
      <c r="O286">
        <f t="shared" si="25"/>
        <v>253.01</v>
      </c>
      <c r="P286">
        <f t="shared" si="25"/>
        <v>159.54</v>
      </c>
      <c r="Q286">
        <f t="shared" si="25"/>
        <v>155.01</v>
      </c>
      <c r="R286">
        <f t="shared" si="25"/>
        <v>190.25</v>
      </c>
      <c r="S286">
        <f t="shared" si="25"/>
        <v>1630.74</v>
      </c>
    </row>
    <row r="287" spans="1:19" x14ac:dyDescent="0.25">
      <c r="A287" t="s">
        <v>4</v>
      </c>
      <c r="B287" s="1">
        <v>41456</v>
      </c>
      <c r="C287">
        <v>447.28800000000001</v>
      </c>
      <c r="D287" t="s">
        <v>5</v>
      </c>
      <c r="E287" t="str">
        <f t="shared" si="23"/>
        <v>Consumer Discretionary41456</v>
      </c>
      <c r="F287">
        <f t="shared" si="24"/>
        <v>447.28800000000001</v>
      </c>
      <c r="H287">
        <f t="shared" si="25"/>
        <v>447.28800000000001</v>
      </c>
      <c r="I287">
        <f t="shared" si="25"/>
        <v>409.77</v>
      </c>
      <c r="J287">
        <f t="shared" si="25"/>
        <v>578.54</v>
      </c>
      <c r="K287">
        <f t="shared" si="25"/>
        <v>262.06</v>
      </c>
      <c r="L287">
        <f t="shared" si="25"/>
        <v>551.17999999999995</v>
      </c>
      <c r="M287">
        <f t="shared" si="25"/>
        <v>369.95</v>
      </c>
      <c r="N287">
        <f t="shared" si="25"/>
        <v>489.23</v>
      </c>
      <c r="O287">
        <f t="shared" si="25"/>
        <v>241.61</v>
      </c>
      <c r="P287">
        <f t="shared" si="25"/>
        <v>155.22999999999999</v>
      </c>
      <c r="Q287">
        <f t="shared" si="25"/>
        <v>157.9</v>
      </c>
      <c r="R287">
        <f t="shared" si="25"/>
        <v>191.4</v>
      </c>
      <c r="S287">
        <f t="shared" si="25"/>
        <v>1606.28</v>
      </c>
    </row>
    <row r="288" spans="1:19" x14ac:dyDescent="0.25">
      <c r="A288" t="s">
        <v>4</v>
      </c>
      <c r="B288" s="1">
        <v>41487</v>
      </c>
      <c r="C288">
        <v>470.2715</v>
      </c>
      <c r="D288" t="s">
        <v>5</v>
      </c>
      <c r="E288" t="str">
        <f t="shared" si="23"/>
        <v>Consumer Discretionary41487</v>
      </c>
      <c r="F288">
        <f t="shared" si="24"/>
        <v>470.2715</v>
      </c>
      <c r="H288">
        <f t="shared" si="25"/>
        <v>470.2715</v>
      </c>
      <c r="I288">
        <f t="shared" si="25"/>
        <v>425.66</v>
      </c>
      <c r="J288">
        <f t="shared" si="25"/>
        <v>607.46</v>
      </c>
      <c r="K288">
        <f t="shared" si="25"/>
        <v>275.89</v>
      </c>
      <c r="L288">
        <f t="shared" si="25"/>
        <v>590.25</v>
      </c>
      <c r="M288">
        <f t="shared" si="25"/>
        <v>390.68</v>
      </c>
      <c r="N288">
        <f t="shared" si="25"/>
        <v>509.27</v>
      </c>
      <c r="O288">
        <f t="shared" si="25"/>
        <v>254.92</v>
      </c>
      <c r="P288">
        <f t="shared" si="25"/>
        <v>155.13</v>
      </c>
      <c r="Q288">
        <f t="shared" si="25"/>
        <v>156.72999999999999</v>
      </c>
      <c r="R288">
        <f t="shared" si="25"/>
        <v>199.44</v>
      </c>
      <c r="S288">
        <f t="shared" si="25"/>
        <v>1685.73</v>
      </c>
    </row>
    <row r="289" spans="1:19" x14ac:dyDescent="0.25">
      <c r="A289" t="s">
        <v>4</v>
      </c>
      <c r="B289" s="1">
        <v>41518</v>
      </c>
      <c r="C289">
        <v>456.17869999999999</v>
      </c>
      <c r="D289" t="s">
        <v>5</v>
      </c>
      <c r="E289" t="str">
        <f t="shared" si="23"/>
        <v>Consumer Discretionary41518</v>
      </c>
      <c r="F289">
        <f t="shared" si="24"/>
        <v>456.17869999999999</v>
      </c>
      <c r="H289">
        <f t="shared" si="25"/>
        <v>456.17869999999999</v>
      </c>
      <c r="I289">
        <f t="shared" si="25"/>
        <v>406.32</v>
      </c>
      <c r="J289">
        <f t="shared" si="25"/>
        <v>594.84</v>
      </c>
      <c r="K289">
        <f t="shared" si="25"/>
        <v>261.5</v>
      </c>
      <c r="L289">
        <f t="shared" si="25"/>
        <v>568.79999999999995</v>
      </c>
      <c r="M289">
        <f t="shared" si="25"/>
        <v>379.9</v>
      </c>
      <c r="N289">
        <f t="shared" si="25"/>
        <v>504.98</v>
      </c>
      <c r="O289">
        <f t="shared" si="25"/>
        <v>254.43</v>
      </c>
      <c r="P289">
        <f t="shared" si="25"/>
        <v>145.47999999999999</v>
      </c>
      <c r="Q289">
        <f t="shared" si="25"/>
        <v>150.24</v>
      </c>
      <c r="R289">
        <f t="shared" si="25"/>
        <v>188.44</v>
      </c>
      <c r="S289">
        <f t="shared" si="25"/>
        <v>1632.97</v>
      </c>
    </row>
    <row r="290" spans="1:19" x14ac:dyDescent="0.25">
      <c r="A290" t="s">
        <v>4</v>
      </c>
      <c r="B290" s="1">
        <v>41548</v>
      </c>
      <c r="C290">
        <v>480.30369999999999</v>
      </c>
      <c r="D290" t="s">
        <v>5</v>
      </c>
      <c r="E290" t="str">
        <f t="shared" si="23"/>
        <v>Consumer Discretionary41548</v>
      </c>
      <c r="F290">
        <f t="shared" si="24"/>
        <v>480.30369999999999</v>
      </c>
      <c r="H290">
        <f t="shared" si="25"/>
        <v>480.30369999999999</v>
      </c>
      <c r="I290">
        <f t="shared" si="25"/>
        <v>410.24</v>
      </c>
      <c r="J290">
        <f t="shared" si="25"/>
        <v>604.86</v>
      </c>
      <c r="K290">
        <f t="shared" si="25"/>
        <v>268.37</v>
      </c>
      <c r="L290">
        <f t="shared" si="25"/>
        <v>586.02</v>
      </c>
      <c r="M290">
        <f t="shared" si="25"/>
        <v>400.7</v>
      </c>
      <c r="N290">
        <f t="shared" si="25"/>
        <v>519.26</v>
      </c>
      <c r="O290">
        <f t="shared" si="25"/>
        <v>265.01</v>
      </c>
      <c r="P290">
        <f t="shared" si="25"/>
        <v>150.13999999999999</v>
      </c>
      <c r="Q290">
        <f t="shared" si="25"/>
        <v>149.30000000000001</v>
      </c>
      <c r="R290">
        <f t="shared" si="25"/>
        <v>189.84</v>
      </c>
      <c r="S290">
        <f t="shared" si="25"/>
        <v>1681.55</v>
      </c>
    </row>
    <row r="291" spans="1:19" x14ac:dyDescent="0.25">
      <c r="A291" t="s">
        <v>4</v>
      </c>
      <c r="B291" s="1">
        <v>41579</v>
      </c>
      <c r="C291">
        <v>502.39249999999998</v>
      </c>
      <c r="D291" t="s">
        <v>5</v>
      </c>
      <c r="E291" t="str">
        <f t="shared" si="23"/>
        <v>Consumer Discretionary41579</v>
      </c>
      <c r="F291">
        <f t="shared" si="24"/>
        <v>502.39249999999998</v>
      </c>
      <c r="H291">
        <f t="shared" si="25"/>
        <v>502.39249999999998</v>
      </c>
      <c r="I291">
        <f t="shared" si="25"/>
        <v>435.38</v>
      </c>
      <c r="J291">
        <f t="shared" si="25"/>
        <v>629.49</v>
      </c>
      <c r="K291">
        <f t="shared" si="25"/>
        <v>276.82</v>
      </c>
      <c r="L291">
        <f t="shared" si="25"/>
        <v>610.66</v>
      </c>
      <c r="M291">
        <f t="shared" si="25"/>
        <v>420.92</v>
      </c>
      <c r="N291">
        <f t="shared" si="25"/>
        <v>542.63</v>
      </c>
      <c r="O291">
        <f t="shared" si="25"/>
        <v>275.89999999999998</v>
      </c>
      <c r="P291">
        <f t="shared" si="25"/>
        <v>155.29</v>
      </c>
      <c r="Q291">
        <f t="shared" si="25"/>
        <v>160.27000000000001</v>
      </c>
      <c r="R291">
        <f t="shared" si="25"/>
        <v>196.78</v>
      </c>
      <c r="S291">
        <f t="shared" si="25"/>
        <v>1756.54</v>
      </c>
    </row>
    <row r="292" spans="1:19" x14ac:dyDescent="0.25">
      <c r="A292" t="s">
        <v>4</v>
      </c>
      <c r="B292" s="1">
        <v>41609</v>
      </c>
      <c r="C292">
        <v>519.14</v>
      </c>
      <c r="D292" t="s">
        <v>5</v>
      </c>
      <c r="E292" t="str">
        <f t="shared" si="23"/>
        <v>Consumer Discretionary41609</v>
      </c>
      <c r="F292">
        <f t="shared" si="24"/>
        <v>519.14</v>
      </c>
      <c r="H292">
        <f t="shared" si="25"/>
        <v>519.14</v>
      </c>
      <c r="I292">
        <f t="shared" si="25"/>
        <v>441.58</v>
      </c>
      <c r="J292">
        <f t="shared" si="25"/>
        <v>632.66</v>
      </c>
      <c r="K292">
        <f t="shared" si="25"/>
        <v>288.92</v>
      </c>
      <c r="L292">
        <f t="shared" si="25"/>
        <v>638.05999999999995</v>
      </c>
      <c r="M292">
        <f t="shared" si="25"/>
        <v>434.91</v>
      </c>
      <c r="N292">
        <f t="shared" si="25"/>
        <v>562.36</v>
      </c>
      <c r="O292">
        <f t="shared" si="25"/>
        <v>278.88</v>
      </c>
      <c r="P292">
        <f t="shared" si="25"/>
        <v>147.53</v>
      </c>
      <c r="Q292">
        <f t="shared" si="25"/>
        <v>156.05000000000001</v>
      </c>
      <c r="R292">
        <f t="shared" si="25"/>
        <v>192.17</v>
      </c>
      <c r="S292">
        <f t="shared" si="25"/>
        <v>1805.81</v>
      </c>
    </row>
    <row r="293" spans="1:19" x14ac:dyDescent="0.25">
      <c r="A293" t="s">
        <v>4</v>
      </c>
      <c r="B293" s="1">
        <v>41640</v>
      </c>
      <c r="C293">
        <v>530.09870000000001</v>
      </c>
      <c r="D293" t="s">
        <v>5</v>
      </c>
      <c r="E293" t="str">
        <f t="shared" si="23"/>
        <v>Consumer Discretionary41640</v>
      </c>
      <c r="F293">
        <f t="shared" si="24"/>
        <v>530.09870000000001</v>
      </c>
      <c r="H293">
        <f t="shared" si="25"/>
        <v>530.09870000000001</v>
      </c>
      <c r="I293">
        <f t="shared" si="25"/>
        <v>442.62</v>
      </c>
      <c r="J293">
        <f t="shared" si="25"/>
        <v>651.66999999999996</v>
      </c>
      <c r="K293">
        <f t="shared" si="25"/>
        <v>294.70999999999998</v>
      </c>
      <c r="L293">
        <f t="shared" si="25"/>
        <v>642.29999999999995</v>
      </c>
      <c r="M293">
        <f t="shared" si="25"/>
        <v>452.46</v>
      </c>
      <c r="N293">
        <f t="shared" si="25"/>
        <v>585.48</v>
      </c>
      <c r="O293">
        <f t="shared" si="25"/>
        <v>291.64</v>
      </c>
      <c r="P293">
        <f t="shared" si="25"/>
        <v>148.94999999999999</v>
      </c>
      <c r="Q293">
        <f t="shared" si="25"/>
        <v>155.52000000000001</v>
      </c>
      <c r="R293">
        <f t="shared" si="25"/>
        <v>193.21</v>
      </c>
      <c r="S293">
        <f t="shared" si="25"/>
        <v>1848.36</v>
      </c>
    </row>
    <row r="294" spans="1:19" x14ac:dyDescent="0.25">
      <c r="A294" t="s">
        <v>4</v>
      </c>
      <c r="B294" s="1">
        <v>41671</v>
      </c>
      <c r="C294">
        <v>498.47559999999999</v>
      </c>
      <c r="D294" t="s">
        <v>5</v>
      </c>
      <c r="E294" t="str">
        <f t="shared" si="23"/>
        <v>Consumer Discretionary41671</v>
      </c>
      <c r="F294">
        <f t="shared" si="24"/>
        <v>498.47559999999999</v>
      </c>
      <c r="H294">
        <f t="shared" si="25"/>
        <v>498.47559999999999</v>
      </c>
      <c r="I294">
        <f t="shared" si="25"/>
        <v>419.15</v>
      </c>
      <c r="J294">
        <f t="shared" si="25"/>
        <v>610.44000000000005</v>
      </c>
      <c r="K294">
        <f t="shared" ref="I294:S357" si="26">VLOOKUP(K$1&amp;$B:$B,$E:$F,2,FALSE)</f>
        <v>283.73</v>
      </c>
      <c r="L294">
        <f t="shared" si="26"/>
        <v>647.9</v>
      </c>
      <c r="M294">
        <f t="shared" si="26"/>
        <v>431.97</v>
      </c>
      <c r="N294">
        <f t="shared" si="26"/>
        <v>570.33000000000004</v>
      </c>
      <c r="O294">
        <f t="shared" si="26"/>
        <v>278.04000000000002</v>
      </c>
      <c r="P294">
        <f t="shared" si="26"/>
        <v>153.24</v>
      </c>
      <c r="Q294">
        <f t="shared" si="26"/>
        <v>149.05000000000001</v>
      </c>
      <c r="R294">
        <f t="shared" si="26"/>
        <v>198.77</v>
      </c>
      <c r="S294">
        <f t="shared" si="26"/>
        <v>1782.59</v>
      </c>
    </row>
    <row r="295" spans="1:19" x14ac:dyDescent="0.25">
      <c r="A295" t="s">
        <v>4</v>
      </c>
      <c r="B295" s="1">
        <v>41699</v>
      </c>
      <c r="C295">
        <v>528.83109999999999</v>
      </c>
      <c r="D295" t="s">
        <v>5</v>
      </c>
      <c r="E295" t="str">
        <f t="shared" si="23"/>
        <v>Consumer Discretionary41699</v>
      </c>
      <c r="F295">
        <f t="shared" si="24"/>
        <v>528.83109999999999</v>
      </c>
      <c r="H295">
        <f t="shared" ref="H295:H358" si="27">VLOOKUP(H$1&amp;$B:$B,$E:$F,2,FALSE)</f>
        <v>528.83109999999999</v>
      </c>
      <c r="I295">
        <f t="shared" si="26"/>
        <v>433.77</v>
      </c>
      <c r="J295">
        <f t="shared" si="26"/>
        <v>638.36</v>
      </c>
      <c r="K295">
        <f t="shared" si="26"/>
        <v>292.07</v>
      </c>
      <c r="L295">
        <f t="shared" si="26"/>
        <v>686.45</v>
      </c>
      <c r="M295">
        <f t="shared" si="26"/>
        <v>447.16</v>
      </c>
      <c r="N295">
        <f t="shared" si="26"/>
        <v>595.09</v>
      </c>
      <c r="O295">
        <f t="shared" si="26"/>
        <v>296.64</v>
      </c>
      <c r="P295">
        <f t="shared" si="26"/>
        <v>158.93</v>
      </c>
      <c r="Q295">
        <f t="shared" si="26"/>
        <v>147.5</v>
      </c>
      <c r="R295">
        <f t="shared" si="26"/>
        <v>204.33</v>
      </c>
      <c r="S295">
        <f t="shared" si="26"/>
        <v>1859.45</v>
      </c>
    </row>
    <row r="296" spans="1:19" x14ac:dyDescent="0.25">
      <c r="A296" t="s">
        <v>4</v>
      </c>
      <c r="B296" s="1">
        <v>41730</v>
      </c>
      <c r="C296">
        <v>513.35829999999999</v>
      </c>
      <c r="D296" t="s">
        <v>5</v>
      </c>
      <c r="E296" t="str">
        <f t="shared" si="23"/>
        <v>Consumer Discretionary41730</v>
      </c>
      <c r="F296">
        <f t="shared" si="24"/>
        <v>513.35829999999999</v>
      </c>
      <c r="H296">
        <f t="shared" si="27"/>
        <v>513.35829999999999</v>
      </c>
      <c r="I296">
        <f t="shared" si="26"/>
        <v>441.92</v>
      </c>
      <c r="J296">
        <f t="shared" si="26"/>
        <v>652.9</v>
      </c>
      <c r="K296">
        <f t="shared" si="26"/>
        <v>301.06</v>
      </c>
      <c r="L296">
        <f t="shared" si="26"/>
        <v>677.01</v>
      </c>
      <c r="M296">
        <f t="shared" si="26"/>
        <v>450.69</v>
      </c>
      <c r="N296">
        <f t="shared" si="26"/>
        <v>596.36</v>
      </c>
      <c r="O296">
        <f t="shared" si="26"/>
        <v>298.35000000000002</v>
      </c>
      <c r="P296">
        <f t="shared" si="26"/>
        <v>159.26</v>
      </c>
      <c r="Q296">
        <f t="shared" si="26"/>
        <v>154.38999999999999</v>
      </c>
      <c r="R296">
        <f t="shared" si="26"/>
        <v>210.64</v>
      </c>
      <c r="S296">
        <f t="shared" si="26"/>
        <v>1872.34</v>
      </c>
    </row>
    <row r="297" spans="1:19" x14ac:dyDescent="0.25">
      <c r="A297" t="s">
        <v>4</v>
      </c>
      <c r="B297" s="1">
        <v>41760</v>
      </c>
      <c r="C297">
        <v>506.10649999999998</v>
      </c>
      <c r="D297" t="s">
        <v>5</v>
      </c>
      <c r="E297" t="str">
        <f t="shared" si="23"/>
        <v>Consumer Discretionary41760</v>
      </c>
      <c r="F297">
        <f t="shared" si="24"/>
        <v>506.10649999999998</v>
      </c>
      <c r="H297">
        <f t="shared" si="27"/>
        <v>506.10649999999998</v>
      </c>
      <c r="I297">
        <f t="shared" si="26"/>
        <v>453.85</v>
      </c>
      <c r="J297">
        <f t="shared" si="26"/>
        <v>686.29</v>
      </c>
      <c r="K297">
        <f t="shared" si="26"/>
        <v>296.13</v>
      </c>
      <c r="L297">
        <f t="shared" si="26"/>
        <v>672.95</v>
      </c>
      <c r="M297">
        <f t="shared" si="26"/>
        <v>457.43</v>
      </c>
      <c r="N297">
        <f t="shared" si="26"/>
        <v>597.59</v>
      </c>
      <c r="O297">
        <f t="shared" si="26"/>
        <v>300.42</v>
      </c>
      <c r="P297">
        <f t="shared" si="26"/>
        <v>164.9</v>
      </c>
      <c r="Q297">
        <f t="shared" si="26"/>
        <v>155.04</v>
      </c>
      <c r="R297">
        <f t="shared" si="26"/>
        <v>219.49</v>
      </c>
      <c r="S297">
        <f t="shared" si="26"/>
        <v>1883.95</v>
      </c>
    </row>
    <row r="298" spans="1:19" x14ac:dyDescent="0.25">
      <c r="A298" t="s">
        <v>4</v>
      </c>
      <c r="B298" s="1">
        <v>41791</v>
      </c>
      <c r="C298">
        <v>519.93650000000002</v>
      </c>
      <c r="D298" t="s">
        <v>5</v>
      </c>
      <c r="E298" t="str">
        <f t="shared" si="23"/>
        <v>Consumer Discretionary41791</v>
      </c>
      <c r="F298">
        <f t="shared" si="24"/>
        <v>519.93650000000002</v>
      </c>
      <c r="H298">
        <f t="shared" si="27"/>
        <v>519.93650000000002</v>
      </c>
      <c r="I298">
        <f t="shared" si="26"/>
        <v>461.78</v>
      </c>
      <c r="J298">
        <f t="shared" si="26"/>
        <v>693.46</v>
      </c>
      <c r="K298">
        <f t="shared" si="26"/>
        <v>299.77999999999997</v>
      </c>
      <c r="L298">
        <f t="shared" si="26"/>
        <v>690.24</v>
      </c>
      <c r="M298">
        <f t="shared" si="26"/>
        <v>465.14</v>
      </c>
      <c r="N298">
        <f t="shared" si="26"/>
        <v>618.45000000000005</v>
      </c>
      <c r="O298">
        <f t="shared" si="26"/>
        <v>308.93</v>
      </c>
      <c r="P298">
        <f t="shared" si="26"/>
        <v>169.94</v>
      </c>
      <c r="Q298">
        <f t="shared" si="26"/>
        <v>160.29</v>
      </c>
      <c r="R298">
        <f t="shared" si="26"/>
        <v>215.87</v>
      </c>
      <c r="S298">
        <f t="shared" si="26"/>
        <v>1923.57</v>
      </c>
    </row>
    <row r="299" spans="1:19" x14ac:dyDescent="0.25">
      <c r="A299" t="s">
        <v>4</v>
      </c>
      <c r="B299" s="1">
        <v>41821</v>
      </c>
      <c r="C299">
        <v>529.43129999999996</v>
      </c>
      <c r="D299" t="s">
        <v>5</v>
      </c>
      <c r="E299" t="str">
        <f t="shared" si="23"/>
        <v>Consumer Discretionary41821</v>
      </c>
      <c r="F299">
        <f t="shared" si="24"/>
        <v>529.43129999999996</v>
      </c>
      <c r="H299">
        <f t="shared" si="27"/>
        <v>529.43129999999996</v>
      </c>
      <c r="I299">
        <f t="shared" si="26"/>
        <v>459.33</v>
      </c>
      <c r="J299">
        <f t="shared" si="26"/>
        <v>727.63</v>
      </c>
      <c r="K299">
        <f t="shared" si="26"/>
        <v>306.61</v>
      </c>
      <c r="L299">
        <f t="shared" si="26"/>
        <v>704.52</v>
      </c>
      <c r="M299">
        <f t="shared" si="26"/>
        <v>465.61</v>
      </c>
      <c r="N299">
        <f t="shared" si="26"/>
        <v>632.46</v>
      </c>
      <c r="O299">
        <f t="shared" si="26"/>
        <v>313.44</v>
      </c>
      <c r="P299">
        <f t="shared" si="26"/>
        <v>169.79</v>
      </c>
      <c r="Q299">
        <f t="shared" si="26"/>
        <v>158.25</v>
      </c>
      <c r="R299">
        <f t="shared" si="26"/>
        <v>224.93</v>
      </c>
      <c r="S299">
        <f t="shared" si="26"/>
        <v>1960.23</v>
      </c>
    </row>
    <row r="300" spans="1:19" x14ac:dyDescent="0.25">
      <c r="A300" t="s">
        <v>4</v>
      </c>
      <c r="B300" s="1">
        <v>41852</v>
      </c>
      <c r="C300">
        <v>522.18299999999999</v>
      </c>
      <c r="D300" t="s">
        <v>5</v>
      </c>
      <c r="E300" t="str">
        <f t="shared" si="23"/>
        <v>Consumer Discretionary41852</v>
      </c>
      <c r="F300">
        <f t="shared" si="24"/>
        <v>522.18299999999999</v>
      </c>
      <c r="H300">
        <f t="shared" si="27"/>
        <v>522.18299999999999</v>
      </c>
      <c r="I300">
        <f t="shared" si="26"/>
        <v>443.51</v>
      </c>
      <c r="J300">
        <f t="shared" si="26"/>
        <v>702.87</v>
      </c>
      <c r="K300">
        <f t="shared" si="26"/>
        <v>301.85000000000002</v>
      </c>
      <c r="L300">
        <f t="shared" si="26"/>
        <v>704.37</v>
      </c>
      <c r="M300">
        <f t="shared" si="26"/>
        <v>446.4</v>
      </c>
      <c r="N300">
        <f t="shared" si="26"/>
        <v>641.32000000000005</v>
      </c>
      <c r="O300">
        <f t="shared" si="26"/>
        <v>307.19</v>
      </c>
      <c r="P300">
        <f t="shared" si="26"/>
        <v>170.46</v>
      </c>
      <c r="Q300">
        <f t="shared" si="26"/>
        <v>162.31</v>
      </c>
      <c r="R300">
        <f t="shared" si="26"/>
        <v>209.38</v>
      </c>
      <c r="S300">
        <f t="shared" si="26"/>
        <v>1930.67</v>
      </c>
    </row>
    <row r="301" spans="1:19" x14ac:dyDescent="0.25">
      <c r="A301" t="s">
        <v>4</v>
      </c>
      <c r="B301" s="1">
        <v>41883</v>
      </c>
      <c r="C301">
        <v>544.80849999999998</v>
      </c>
      <c r="D301" t="s">
        <v>5</v>
      </c>
      <c r="E301" t="str">
        <f t="shared" si="23"/>
        <v>Consumer Discretionary41883</v>
      </c>
      <c r="F301">
        <f t="shared" si="24"/>
        <v>544.80849999999998</v>
      </c>
      <c r="H301">
        <f t="shared" si="27"/>
        <v>544.80849999999998</v>
      </c>
      <c r="I301">
        <f t="shared" si="26"/>
        <v>463.79</v>
      </c>
      <c r="J301">
        <f t="shared" si="26"/>
        <v>715.72</v>
      </c>
      <c r="K301">
        <f t="shared" si="26"/>
        <v>313.99</v>
      </c>
      <c r="L301">
        <f t="shared" si="26"/>
        <v>737.6</v>
      </c>
      <c r="M301">
        <f t="shared" si="26"/>
        <v>464</v>
      </c>
      <c r="N301">
        <f t="shared" si="26"/>
        <v>664.91</v>
      </c>
      <c r="O301">
        <f t="shared" si="26"/>
        <v>318.08999999999997</v>
      </c>
      <c r="P301">
        <f t="shared" si="26"/>
        <v>175.99</v>
      </c>
      <c r="Q301">
        <f t="shared" si="26"/>
        <v>160.57</v>
      </c>
      <c r="R301">
        <f t="shared" si="26"/>
        <v>218.7</v>
      </c>
      <c r="S301">
        <f t="shared" si="26"/>
        <v>2003.37</v>
      </c>
    </row>
    <row r="302" spans="1:19" x14ac:dyDescent="0.25">
      <c r="A302" t="s">
        <v>4</v>
      </c>
      <c r="B302" s="1">
        <v>41913</v>
      </c>
      <c r="C302">
        <v>528.90120000000002</v>
      </c>
      <c r="D302" t="s">
        <v>5</v>
      </c>
      <c r="E302" t="str">
        <f t="shared" si="23"/>
        <v>Consumer Discretionary41913</v>
      </c>
      <c r="F302">
        <f t="shared" si="24"/>
        <v>528.90120000000002</v>
      </c>
      <c r="H302">
        <f t="shared" si="27"/>
        <v>528.90120000000002</v>
      </c>
      <c r="I302">
        <f t="shared" si="26"/>
        <v>465.07</v>
      </c>
      <c r="J302">
        <f t="shared" si="26"/>
        <v>661.05</v>
      </c>
      <c r="K302">
        <f t="shared" si="26"/>
        <v>312.29000000000002</v>
      </c>
      <c r="L302">
        <f t="shared" si="26"/>
        <v>739.96</v>
      </c>
      <c r="M302">
        <f t="shared" si="26"/>
        <v>458.12</v>
      </c>
      <c r="N302">
        <f t="shared" si="26"/>
        <v>659.92</v>
      </c>
      <c r="O302">
        <f t="shared" si="26"/>
        <v>312.57</v>
      </c>
      <c r="P302">
        <f t="shared" si="26"/>
        <v>166.52</v>
      </c>
      <c r="Q302">
        <f t="shared" si="26"/>
        <v>161.13</v>
      </c>
      <c r="R302">
        <f t="shared" si="26"/>
        <v>213.99</v>
      </c>
      <c r="S302">
        <f t="shared" si="26"/>
        <v>1972.29</v>
      </c>
    </row>
    <row r="303" spans="1:19" x14ac:dyDescent="0.25">
      <c r="A303" t="s">
        <v>4</v>
      </c>
      <c r="B303" s="1">
        <v>41944</v>
      </c>
      <c r="C303">
        <v>539.9529</v>
      </c>
      <c r="D303" t="s">
        <v>5</v>
      </c>
      <c r="E303" t="str">
        <f t="shared" si="23"/>
        <v>Consumer Discretionary41944</v>
      </c>
      <c r="F303">
        <f t="shared" si="24"/>
        <v>539.9529</v>
      </c>
      <c r="H303">
        <f t="shared" si="27"/>
        <v>539.9529</v>
      </c>
      <c r="I303">
        <f t="shared" si="26"/>
        <v>480.9</v>
      </c>
      <c r="J303">
        <f t="shared" si="26"/>
        <v>641.32000000000005</v>
      </c>
      <c r="K303">
        <f t="shared" si="26"/>
        <v>321.2</v>
      </c>
      <c r="L303">
        <f t="shared" si="26"/>
        <v>778.85</v>
      </c>
      <c r="M303">
        <f t="shared" si="26"/>
        <v>474.83</v>
      </c>
      <c r="N303">
        <f t="shared" si="26"/>
        <v>670.87</v>
      </c>
      <c r="O303">
        <f t="shared" si="26"/>
        <v>304.39</v>
      </c>
      <c r="P303">
        <f t="shared" si="26"/>
        <v>181.23</v>
      </c>
      <c r="Q303">
        <f t="shared" si="26"/>
        <v>160.83000000000001</v>
      </c>
      <c r="R303">
        <f t="shared" si="26"/>
        <v>230.93</v>
      </c>
      <c r="S303">
        <f t="shared" si="26"/>
        <v>2018.05</v>
      </c>
    </row>
    <row r="304" spans="1:19" x14ac:dyDescent="0.25">
      <c r="A304" t="s">
        <v>4</v>
      </c>
      <c r="B304" s="1">
        <v>41974</v>
      </c>
      <c r="C304">
        <v>568.46</v>
      </c>
      <c r="D304" t="s">
        <v>5</v>
      </c>
      <c r="E304" t="str">
        <f t="shared" si="23"/>
        <v>Consumer Discretionary41974</v>
      </c>
      <c r="F304">
        <f t="shared" si="24"/>
        <v>568.46</v>
      </c>
      <c r="H304">
        <f t="shared" si="27"/>
        <v>568.46</v>
      </c>
      <c r="I304">
        <f t="shared" si="26"/>
        <v>506.5</v>
      </c>
      <c r="J304">
        <f t="shared" si="26"/>
        <v>584.58000000000004</v>
      </c>
      <c r="K304">
        <f t="shared" si="26"/>
        <v>328</v>
      </c>
      <c r="L304">
        <f t="shared" si="26"/>
        <v>803.65</v>
      </c>
      <c r="M304">
        <f t="shared" si="26"/>
        <v>488.1</v>
      </c>
      <c r="N304">
        <f t="shared" si="26"/>
        <v>704.2</v>
      </c>
      <c r="O304">
        <f t="shared" si="26"/>
        <v>308.02999999999997</v>
      </c>
      <c r="P304">
        <f t="shared" si="26"/>
        <v>187.08</v>
      </c>
      <c r="Q304">
        <f t="shared" si="26"/>
        <v>162.61000000000001</v>
      </c>
      <c r="R304">
        <f t="shared" si="26"/>
        <v>232.61</v>
      </c>
      <c r="S304">
        <f t="shared" si="26"/>
        <v>2067.56</v>
      </c>
    </row>
    <row r="305" spans="1:19" x14ac:dyDescent="0.25">
      <c r="A305" t="s">
        <v>4</v>
      </c>
      <c r="B305" s="1">
        <v>42005</v>
      </c>
      <c r="C305">
        <v>572.74959999999999</v>
      </c>
      <c r="D305" t="s">
        <v>5</v>
      </c>
      <c r="E305" t="str">
        <f t="shared" si="23"/>
        <v>Consumer Discretionary42005</v>
      </c>
      <c r="F305">
        <f t="shared" si="24"/>
        <v>572.74959999999999</v>
      </c>
      <c r="H305">
        <f t="shared" si="27"/>
        <v>572.74959999999999</v>
      </c>
      <c r="I305">
        <f t="shared" si="26"/>
        <v>499.58</v>
      </c>
      <c r="J305">
        <f t="shared" si="26"/>
        <v>586.59</v>
      </c>
      <c r="K305">
        <f t="shared" si="26"/>
        <v>333.32</v>
      </c>
      <c r="L305">
        <f t="shared" si="26"/>
        <v>791.97</v>
      </c>
      <c r="M305">
        <f t="shared" si="26"/>
        <v>486.47</v>
      </c>
      <c r="N305">
        <f t="shared" si="26"/>
        <v>691.95</v>
      </c>
      <c r="O305">
        <f t="shared" si="26"/>
        <v>305.27999999999997</v>
      </c>
      <c r="P305">
        <f t="shared" si="26"/>
        <v>187.89</v>
      </c>
      <c r="Q305">
        <f t="shared" si="26"/>
        <v>152.55000000000001</v>
      </c>
      <c r="R305">
        <f t="shared" si="26"/>
        <v>240.14</v>
      </c>
      <c r="S305">
        <f t="shared" si="26"/>
        <v>2058.9</v>
      </c>
    </row>
    <row r="306" spans="1:19" x14ac:dyDescent="0.25">
      <c r="A306" t="s">
        <v>4</v>
      </c>
      <c r="B306" s="1">
        <v>42036</v>
      </c>
      <c r="C306">
        <v>554.7885</v>
      </c>
      <c r="D306" t="s">
        <v>5</v>
      </c>
      <c r="E306" t="str">
        <f t="shared" si="23"/>
        <v>Consumer Discretionary42036</v>
      </c>
      <c r="F306">
        <f t="shared" si="24"/>
        <v>554.7885</v>
      </c>
      <c r="H306">
        <f t="shared" si="27"/>
        <v>554.7885</v>
      </c>
      <c r="I306">
        <f t="shared" si="26"/>
        <v>493.24</v>
      </c>
      <c r="J306">
        <f t="shared" si="26"/>
        <v>557.95000000000005</v>
      </c>
      <c r="K306">
        <f t="shared" si="26"/>
        <v>310.01</v>
      </c>
      <c r="L306">
        <f t="shared" si="26"/>
        <v>801.26</v>
      </c>
      <c r="M306">
        <f t="shared" si="26"/>
        <v>468.53</v>
      </c>
      <c r="N306">
        <f t="shared" si="26"/>
        <v>664.92</v>
      </c>
      <c r="O306">
        <f t="shared" si="26"/>
        <v>299.22000000000003</v>
      </c>
      <c r="P306">
        <f t="shared" si="26"/>
        <v>198.78</v>
      </c>
      <c r="Q306">
        <f t="shared" si="26"/>
        <v>149.13</v>
      </c>
      <c r="R306">
        <f t="shared" si="26"/>
        <v>245.77</v>
      </c>
      <c r="S306">
        <f t="shared" si="26"/>
        <v>1994.99</v>
      </c>
    </row>
    <row r="307" spans="1:19" x14ac:dyDescent="0.25">
      <c r="A307" t="s">
        <v>4</v>
      </c>
      <c r="B307" s="1">
        <v>42064</v>
      </c>
      <c r="C307">
        <v>601.70309999999995</v>
      </c>
      <c r="D307" t="s">
        <v>5</v>
      </c>
      <c r="E307" t="str">
        <f t="shared" si="23"/>
        <v>Consumer Discretionary42064</v>
      </c>
      <c r="F307">
        <f t="shared" si="24"/>
        <v>601.70309999999995</v>
      </c>
      <c r="H307">
        <f t="shared" si="27"/>
        <v>601.70309999999995</v>
      </c>
      <c r="I307">
        <f t="shared" si="26"/>
        <v>513.82000000000005</v>
      </c>
      <c r="J307">
        <f t="shared" si="26"/>
        <v>577.51</v>
      </c>
      <c r="K307">
        <f t="shared" si="26"/>
        <v>327.52</v>
      </c>
      <c r="L307">
        <f t="shared" si="26"/>
        <v>834.36</v>
      </c>
      <c r="M307">
        <f t="shared" si="26"/>
        <v>492.89</v>
      </c>
      <c r="N307">
        <f t="shared" si="26"/>
        <v>717.41</v>
      </c>
      <c r="O307">
        <f t="shared" si="26"/>
        <v>322.61</v>
      </c>
      <c r="P307">
        <f t="shared" si="26"/>
        <v>192.67</v>
      </c>
      <c r="Q307">
        <f t="shared" si="26"/>
        <v>158.94999999999999</v>
      </c>
      <c r="R307">
        <f t="shared" si="26"/>
        <v>228.67</v>
      </c>
      <c r="S307">
        <f t="shared" si="26"/>
        <v>2104.5</v>
      </c>
    </row>
    <row r="308" spans="1:19" x14ac:dyDescent="0.25">
      <c r="A308" t="s">
        <v>4</v>
      </c>
      <c r="B308" s="1">
        <v>42095</v>
      </c>
      <c r="C308">
        <v>597.86159999999995</v>
      </c>
      <c r="D308" t="s">
        <v>5</v>
      </c>
      <c r="E308" t="str">
        <f t="shared" si="23"/>
        <v>Consumer Discretionary42095</v>
      </c>
      <c r="F308">
        <f t="shared" si="24"/>
        <v>597.86159999999995</v>
      </c>
      <c r="H308">
        <f t="shared" si="27"/>
        <v>597.86159999999995</v>
      </c>
      <c r="I308">
        <f t="shared" si="26"/>
        <v>501.33</v>
      </c>
      <c r="J308">
        <f t="shared" si="26"/>
        <v>565.76</v>
      </c>
      <c r="K308">
        <f t="shared" si="26"/>
        <v>324.95</v>
      </c>
      <c r="L308">
        <f t="shared" si="26"/>
        <v>840.73</v>
      </c>
      <c r="M308">
        <f t="shared" si="26"/>
        <v>479.67</v>
      </c>
      <c r="N308">
        <f t="shared" si="26"/>
        <v>693.12</v>
      </c>
      <c r="O308">
        <f t="shared" si="26"/>
        <v>306.51</v>
      </c>
      <c r="P308">
        <f t="shared" si="26"/>
        <v>193.24</v>
      </c>
      <c r="Q308">
        <f t="shared" si="26"/>
        <v>152.93</v>
      </c>
      <c r="R308">
        <f t="shared" si="26"/>
        <v>225.68</v>
      </c>
      <c r="S308">
        <f t="shared" si="26"/>
        <v>2067.89</v>
      </c>
    </row>
    <row r="309" spans="1:19" x14ac:dyDescent="0.25">
      <c r="A309" t="s">
        <v>4</v>
      </c>
      <c r="B309" s="1">
        <v>42125</v>
      </c>
      <c r="C309">
        <v>597.30319999999995</v>
      </c>
      <c r="D309" t="s">
        <v>5</v>
      </c>
      <c r="E309" t="str">
        <f t="shared" si="23"/>
        <v>Consumer Discretionary42125</v>
      </c>
      <c r="F309">
        <f t="shared" si="24"/>
        <v>597.30319999999995</v>
      </c>
      <c r="H309">
        <f t="shared" si="27"/>
        <v>597.30319999999995</v>
      </c>
      <c r="I309">
        <f t="shared" si="26"/>
        <v>496.49</v>
      </c>
      <c r="J309">
        <f t="shared" si="26"/>
        <v>602.89</v>
      </c>
      <c r="K309">
        <f t="shared" si="26"/>
        <v>325.2</v>
      </c>
      <c r="L309">
        <f t="shared" si="26"/>
        <v>828.85</v>
      </c>
      <c r="M309">
        <f t="shared" si="26"/>
        <v>479.26</v>
      </c>
      <c r="N309">
        <f t="shared" si="26"/>
        <v>708.92</v>
      </c>
      <c r="O309">
        <f t="shared" si="26"/>
        <v>315.93</v>
      </c>
      <c r="P309">
        <f t="shared" si="26"/>
        <v>183.94</v>
      </c>
      <c r="Q309">
        <f t="shared" si="26"/>
        <v>160.09</v>
      </c>
      <c r="R309">
        <f t="shared" si="26"/>
        <v>224.58</v>
      </c>
      <c r="S309">
        <f t="shared" si="26"/>
        <v>2085.5100000000002</v>
      </c>
    </row>
    <row r="310" spans="1:19" x14ac:dyDescent="0.25">
      <c r="A310" t="s">
        <v>4</v>
      </c>
      <c r="B310" s="1">
        <v>42156</v>
      </c>
      <c r="C310">
        <v>604.4126</v>
      </c>
      <c r="D310" t="s">
        <v>5</v>
      </c>
      <c r="E310" t="str">
        <f t="shared" si="23"/>
        <v>Consumer Discretionary42156</v>
      </c>
      <c r="F310">
        <f t="shared" si="24"/>
        <v>604.4126</v>
      </c>
      <c r="H310">
        <f t="shared" si="27"/>
        <v>604.4126</v>
      </c>
      <c r="I310">
        <f t="shared" si="26"/>
        <v>500.09</v>
      </c>
      <c r="J310">
        <f t="shared" si="26"/>
        <v>571.41</v>
      </c>
      <c r="K310">
        <f t="shared" si="26"/>
        <v>330.53</v>
      </c>
      <c r="L310">
        <f t="shared" si="26"/>
        <v>864.75</v>
      </c>
      <c r="M310">
        <f t="shared" si="26"/>
        <v>479.48</v>
      </c>
      <c r="N310">
        <f t="shared" si="26"/>
        <v>723.41</v>
      </c>
      <c r="O310">
        <f t="shared" si="26"/>
        <v>316.72000000000003</v>
      </c>
      <c r="P310">
        <f t="shared" si="26"/>
        <v>182.74</v>
      </c>
      <c r="Q310">
        <f t="shared" si="26"/>
        <v>157.11000000000001</v>
      </c>
      <c r="R310">
        <f t="shared" si="26"/>
        <v>224.68</v>
      </c>
      <c r="S310">
        <f t="shared" si="26"/>
        <v>2107.39</v>
      </c>
    </row>
    <row r="311" spans="1:19" x14ac:dyDescent="0.25">
      <c r="A311" t="s">
        <v>4</v>
      </c>
      <c r="B311" s="1">
        <v>42186</v>
      </c>
      <c r="C311">
        <v>607.20759999999996</v>
      </c>
      <c r="D311" t="s">
        <v>5</v>
      </c>
      <c r="E311" t="str">
        <f t="shared" si="23"/>
        <v>Consumer Discretionary42186</v>
      </c>
      <c r="F311">
        <f t="shared" si="24"/>
        <v>607.20759999999996</v>
      </c>
      <c r="H311">
        <f t="shared" si="27"/>
        <v>607.20759999999996</v>
      </c>
      <c r="I311">
        <f t="shared" si="26"/>
        <v>489.27</v>
      </c>
      <c r="J311">
        <f t="shared" si="26"/>
        <v>551.11</v>
      </c>
      <c r="K311">
        <f t="shared" si="26"/>
        <v>328.94</v>
      </c>
      <c r="L311">
        <f t="shared" si="26"/>
        <v>861.19</v>
      </c>
      <c r="M311">
        <f t="shared" si="26"/>
        <v>466.37</v>
      </c>
      <c r="N311">
        <f t="shared" si="26"/>
        <v>691.8</v>
      </c>
      <c r="O311">
        <f t="shared" si="26"/>
        <v>303.52</v>
      </c>
      <c r="P311">
        <f t="shared" si="26"/>
        <v>174.21</v>
      </c>
      <c r="Q311">
        <f t="shared" si="26"/>
        <v>153.47</v>
      </c>
      <c r="R311">
        <f t="shared" si="26"/>
        <v>210.56</v>
      </c>
      <c r="S311">
        <f t="shared" si="26"/>
        <v>2063.11</v>
      </c>
    </row>
    <row r="312" spans="1:19" x14ac:dyDescent="0.25">
      <c r="A312" t="s">
        <v>4</v>
      </c>
      <c r="B312" s="1">
        <v>42217</v>
      </c>
      <c r="C312">
        <v>635.8098</v>
      </c>
      <c r="D312" t="s">
        <v>5</v>
      </c>
      <c r="E312" t="str">
        <f t="shared" si="23"/>
        <v>Consumer Discretionary42217</v>
      </c>
      <c r="F312">
        <f t="shared" si="24"/>
        <v>635.8098</v>
      </c>
      <c r="H312">
        <f t="shared" si="27"/>
        <v>635.8098</v>
      </c>
      <c r="I312">
        <f t="shared" si="26"/>
        <v>515.20000000000005</v>
      </c>
      <c r="J312">
        <f t="shared" si="26"/>
        <v>508.05</v>
      </c>
      <c r="K312">
        <f t="shared" si="26"/>
        <v>338.84</v>
      </c>
      <c r="L312">
        <f t="shared" si="26"/>
        <v>884.71</v>
      </c>
      <c r="M312">
        <f t="shared" si="26"/>
        <v>467.04</v>
      </c>
      <c r="N312">
        <f t="shared" si="26"/>
        <v>712.03</v>
      </c>
      <c r="O312">
        <f t="shared" si="26"/>
        <v>288.24</v>
      </c>
      <c r="P312">
        <f t="shared" si="26"/>
        <v>183.62</v>
      </c>
      <c r="Q312">
        <f t="shared" si="26"/>
        <v>151.71</v>
      </c>
      <c r="R312">
        <f t="shared" si="26"/>
        <v>223.22</v>
      </c>
      <c r="S312">
        <f t="shared" si="26"/>
        <v>2103.84</v>
      </c>
    </row>
    <row r="313" spans="1:19" x14ac:dyDescent="0.25">
      <c r="A313" t="s">
        <v>4</v>
      </c>
      <c r="B313" s="1">
        <v>42248</v>
      </c>
      <c r="C313">
        <v>594.06949999999995</v>
      </c>
      <c r="D313" t="s">
        <v>5</v>
      </c>
      <c r="E313" t="str">
        <f t="shared" si="23"/>
        <v>Consumer Discretionary42248</v>
      </c>
      <c r="F313">
        <f t="shared" si="24"/>
        <v>594.06949999999995</v>
      </c>
      <c r="H313">
        <f t="shared" si="27"/>
        <v>594.06949999999995</v>
      </c>
      <c r="I313">
        <f t="shared" si="26"/>
        <v>484.29</v>
      </c>
      <c r="J313">
        <f t="shared" si="26"/>
        <v>484.21</v>
      </c>
      <c r="K313">
        <f t="shared" si="26"/>
        <v>315.31</v>
      </c>
      <c r="L313">
        <f t="shared" si="26"/>
        <v>813.51</v>
      </c>
      <c r="M313">
        <f t="shared" si="26"/>
        <v>440.68</v>
      </c>
      <c r="N313">
        <f t="shared" si="26"/>
        <v>670.62</v>
      </c>
      <c r="O313">
        <f t="shared" si="26"/>
        <v>271.58999999999997</v>
      </c>
      <c r="P313">
        <f t="shared" si="26"/>
        <v>173.69</v>
      </c>
      <c r="Q313">
        <f t="shared" si="26"/>
        <v>146.61000000000001</v>
      </c>
      <c r="R313">
        <f t="shared" si="26"/>
        <v>214.28</v>
      </c>
      <c r="S313">
        <f t="shared" si="26"/>
        <v>1972.18</v>
      </c>
    </row>
    <row r="314" spans="1:19" x14ac:dyDescent="0.25">
      <c r="A314" t="s">
        <v>4</v>
      </c>
      <c r="B314" s="1">
        <v>42278</v>
      </c>
      <c r="C314">
        <v>589.3723</v>
      </c>
      <c r="D314" t="s">
        <v>5</v>
      </c>
      <c r="E314" t="str">
        <f t="shared" si="23"/>
        <v>Consumer Discretionary42278</v>
      </c>
      <c r="F314">
        <f t="shared" si="24"/>
        <v>589.3723</v>
      </c>
      <c r="H314">
        <f t="shared" si="27"/>
        <v>589.3723</v>
      </c>
      <c r="I314">
        <f t="shared" si="26"/>
        <v>484.91</v>
      </c>
      <c r="J314">
        <f t="shared" si="26"/>
        <v>451.33</v>
      </c>
      <c r="K314">
        <f t="shared" si="26"/>
        <v>305.33</v>
      </c>
      <c r="L314">
        <f t="shared" si="26"/>
        <v>766.06</v>
      </c>
      <c r="M314">
        <f t="shared" si="26"/>
        <v>431.78</v>
      </c>
      <c r="N314">
        <f t="shared" si="26"/>
        <v>663.55</v>
      </c>
      <c r="O314">
        <f t="shared" si="26"/>
        <v>250.9</v>
      </c>
      <c r="P314">
        <f t="shared" si="26"/>
        <v>176.77</v>
      </c>
      <c r="Q314">
        <f t="shared" si="26"/>
        <v>141.19</v>
      </c>
      <c r="R314">
        <f t="shared" si="26"/>
        <v>219.82</v>
      </c>
      <c r="S314">
        <f t="shared" si="26"/>
        <v>1920.03</v>
      </c>
    </row>
    <row r="315" spans="1:19" x14ac:dyDescent="0.25">
      <c r="A315" t="s">
        <v>4</v>
      </c>
      <c r="B315" s="1">
        <v>42309</v>
      </c>
      <c r="C315">
        <v>642.33960000000002</v>
      </c>
      <c r="D315" t="s">
        <v>5</v>
      </c>
      <c r="E315" t="str">
        <f t="shared" si="23"/>
        <v>Consumer Discretionary42309</v>
      </c>
      <c r="F315">
        <f t="shared" si="24"/>
        <v>642.33960000000002</v>
      </c>
      <c r="H315">
        <f t="shared" si="27"/>
        <v>642.33960000000002</v>
      </c>
      <c r="I315">
        <f t="shared" si="26"/>
        <v>512.23</v>
      </c>
      <c r="J315">
        <f t="shared" si="26"/>
        <v>502.11</v>
      </c>
      <c r="K315">
        <f t="shared" si="26"/>
        <v>323.97000000000003</v>
      </c>
      <c r="L315">
        <f t="shared" si="26"/>
        <v>824.99</v>
      </c>
      <c r="M315">
        <f t="shared" si="26"/>
        <v>471.16</v>
      </c>
      <c r="N315">
        <f t="shared" si="26"/>
        <v>734.33</v>
      </c>
      <c r="O315">
        <f t="shared" si="26"/>
        <v>284.64</v>
      </c>
      <c r="P315">
        <f t="shared" si="26"/>
        <v>188.95</v>
      </c>
      <c r="Q315">
        <f t="shared" si="26"/>
        <v>149.37</v>
      </c>
      <c r="R315">
        <f t="shared" si="26"/>
        <v>222.13</v>
      </c>
      <c r="S315">
        <f t="shared" si="26"/>
        <v>2079.36</v>
      </c>
    </row>
    <row r="316" spans="1:19" x14ac:dyDescent="0.25">
      <c r="A316" t="s">
        <v>4</v>
      </c>
      <c r="B316" s="1">
        <v>42339</v>
      </c>
      <c r="C316">
        <v>640.01819999999998</v>
      </c>
      <c r="D316" t="s">
        <v>5</v>
      </c>
      <c r="E316" t="str">
        <f t="shared" si="23"/>
        <v>Consumer Discretionary42339</v>
      </c>
      <c r="F316">
        <f t="shared" si="24"/>
        <v>640.01819999999998</v>
      </c>
      <c r="H316">
        <f t="shared" si="27"/>
        <v>640.01819999999998</v>
      </c>
      <c r="I316">
        <f t="shared" si="26"/>
        <v>505.71</v>
      </c>
      <c r="J316">
        <f t="shared" si="26"/>
        <v>498.26</v>
      </c>
      <c r="K316">
        <f t="shared" si="26"/>
        <v>329.48</v>
      </c>
      <c r="L316">
        <f t="shared" si="26"/>
        <v>820.04</v>
      </c>
      <c r="M316">
        <f t="shared" si="26"/>
        <v>474</v>
      </c>
      <c r="N316">
        <f t="shared" si="26"/>
        <v>738.69</v>
      </c>
      <c r="O316">
        <f t="shared" si="26"/>
        <v>286.31</v>
      </c>
      <c r="P316">
        <f t="shared" si="26"/>
        <v>187.15</v>
      </c>
      <c r="Q316">
        <f t="shared" si="26"/>
        <v>147.38</v>
      </c>
      <c r="R316">
        <f t="shared" si="26"/>
        <v>216.01</v>
      </c>
      <c r="S316">
        <f t="shared" si="26"/>
        <v>2080.41</v>
      </c>
    </row>
    <row r="317" spans="1:19" x14ac:dyDescent="0.25">
      <c r="A317" t="s">
        <v>4</v>
      </c>
      <c r="B317" s="1">
        <v>42370</v>
      </c>
      <c r="C317">
        <v>621.02009999999996</v>
      </c>
      <c r="D317" t="s">
        <v>5</v>
      </c>
      <c r="E317" t="str">
        <f t="shared" si="23"/>
        <v>Consumer Discretionary42370</v>
      </c>
      <c r="F317">
        <f t="shared" si="24"/>
        <v>621.02009999999996</v>
      </c>
      <c r="H317">
        <f t="shared" si="27"/>
        <v>621.02009999999996</v>
      </c>
      <c r="I317">
        <f t="shared" si="26"/>
        <v>518.41999999999996</v>
      </c>
      <c r="J317">
        <f t="shared" si="26"/>
        <v>448.44</v>
      </c>
      <c r="K317">
        <f t="shared" si="26"/>
        <v>321.73</v>
      </c>
      <c r="L317">
        <f t="shared" si="26"/>
        <v>833.23</v>
      </c>
      <c r="M317">
        <f t="shared" ref="I317:S380" si="28">VLOOKUP(M$1&amp;$B:$B,$E:$F,2,FALSE)</f>
        <v>463.53</v>
      </c>
      <c r="N317">
        <f t="shared" si="28"/>
        <v>721.48</v>
      </c>
      <c r="O317">
        <f t="shared" si="28"/>
        <v>273.64</v>
      </c>
      <c r="P317">
        <f t="shared" si="28"/>
        <v>190.22</v>
      </c>
      <c r="Q317">
        <f t="shared" si="28"/>
        <v>149.91</v>
      </c>
      <c r="R317">
        <f t="shared" si="28"/>
        <v>220</v>
      </c>
      <c r="S317">
        <f t="shared" si="28"/>
        <v>2043.94</v>
      </c>
    </row>
    <row r="318" spans="1:19" x14ac:dyDescent="0.25">
      <c r="A318" t="s">
        <v>4</v>
      </c>
      <c r="B318" s="1">
        <v>42401</v>
      </c>
      <c r="C318">
        <v>588.78020000000004</v>
      </c>
      <c r="D318" t="s">
        <v>5</v>
      </c>
      <c r="E318" t="str">
        <f t="shared" si="23"/>
        <v>Consumer Discretionary42401</v>
      </c>
      <c r="F318">
        <f t="shared" si="24"/>
        <v>588.78020000000004</v>
      </c>
      <c r="H318">
        <f t="shared" si="27"/>
        <v>588.78020000000004</v>
      </c>
      <c r="I318">
        <f t="shared" si="28"/>
        <v>520.74</v>
      </c>
      <c r="J318">
        <f t="shared" si="28"/>
        <v>434.67</v>
      </c>
      <c r="K318">
        <f t="shared" si="28"/>
        <v>292.89999999999998</v>
      </c>
      <c r="L318">
        <f t="shared" si="28"/>
        <v>769.48</v>
      </c>
      <c r="M318">
        <f t="shared" si="28"/>
        <v>436.62</v>
      </c>
      <c r="N318">
        <f t="shared" si="28"/>
        <v>686.16</v>
      </c>
      <c r="O318">
        <f t="shared" si="28"/>
        <v>244.59</v>
      </c>
      <c r="P318">
        <f t="shared" si="28"/>
        <v>181.44</v>
      </c>
      <c r="Q318">
        <f t="shared" si="28"/>
        <v>158.12</v>
      </c>
      <c r="R318">
        <f t="shared" si="28"/>
        <v>230.77</v>
      </c>
      <c r="S318">
        <f t="shared" si="28"/>
        <v>1940.24</v>
      </c>
    </row>
    <row r="319" spans="1:19" x14ac:dyDescent="0.25">
      <c r="A319" t="s">
        <v>4</v>
      </c>
      <c r="B319" s="1">
        <v>42430</v>
      </c>
      <c r="C319">
        <v>590.19230000000005</v>
      </c>
      <c r="D319" t="s">
        <v>5</v>
      </c>
      <c r="E319" t="str">
        <f t="shared" si="23"/>
        <v>Consumer Discretionary42430</v>
      </c>
      <c r="F319">
        <f t="shared" si="24"/>
        <v>590.19230000000005</v>
      </c>
      <c r="H319">
        <f t="shared" si="27"/>
        <v>590.19230000000005</v>
      </c>
      <c r="I319">
        <f t="shared" si="28"/>
        <v>521.05999999999995</v>
      </c>
      <c r="J319">
        <f t="shared" si="28"/>
        <v>423.54</v>
      </c>
      <c r="K319">
        <f t="shared" si="28"/>
        <v>283.61</v>
      </c>
      <c r="L319">
        <f t="shared" si="28"/>
        <v>764.03</v>
      </c>
      <c r="M319">
        <f t="shared" si="28"/>
        <v>451.92</v>
      </c>
      <c r="N319">
        <f t="shared" si="28"/>
        <v>675.63</v>
      </c>
      <c r="O319">
        <f t="shared" si="28"/>
        <v>262.45999999999998</v>
      </c>
      <c r="P319">
        <f t="shared" si="28"/>
        <v>179.04</v>
      </c>
      <c r="Q319">
        <f t="shared" si="28"/>
        <v>162.38</v>
      </c>
      <c r="R319">
        <f t="shared" si="28"/>
        <v>233.94</v>
      </c>
      <c r="S319">
        <f t="shared" si="28"/>
        <v>1932.23</v>
      </c>
    </row>
    <row r="320" spans="1:19" x14ac:dyDescent="0.25">
      <c r="A320" t="s">
        <v>4</v>
      </c>
      <c r="B320" s="1">
        <v>42461</v>
      </c>
      <c r="C320">
        <v>628.44129999999996</v>
      </c>
      <c r="D320" t="s">
        <v>5</v>
      </c>
      <c r="E320" t="str">
        <f t="shared" si="23"/>
        <v>Consumer Discretionary42461</v>
      </c>
      <c r="F320">
        <f t="shared" si="24"/>
        <v>628.44129999999996</v>
      </c>
      <c r="H320">
        <f t="shared" si="27"/>
        <v>628.44129999999996</v>
      </c>
      <c r="I320">
        <f t="shared" si="28"/>
        <v>543.55999999999995</v>
      </c>
      <c r="J320">
        <f t="shared" si="28"/>
        <v>462.41</v>
      </c>
      <c r="K320">
        <f t="shared" si="28"/>
        <v>303.70999999999998</v>
      </c>
      <c r="L320">
        <f t="shared" si="28"/>
        <v>783.85</v>
      </c>
      <c r="M320">
        <f t="shared" si="28"/>
        <v>483.64</v>
      </c>
      <c r="N320">
        <f t="shared" si="28"/>
        <v>737.12</v>
      </c>
      <c r="O320">
        <f t="shared" si="28"/>
        <v>281.81</v>
      </c>
      <c r="P320">
        <f t="shared" si="28"/>
        <v>197.16</v>
      </c>
      <c r="Q320">
        <f t="shared" si="28"/>
        <v>172.55</v>
      </c>
      <c r="R320">
        <f t="shared" si="28"/>
        <v>251.93</v>
      </c>
      <c r="S320">
        <f t="shared" si="28"/>
        <v>2059.7399999999998</v>
      </c>
    </row>
    <row r="321" spans="1:19" x14ac:dyDescent="0.25">
      <c r="A321" t="s">
        <v>4</v>
      </c>
      <c r="B321" s="1">
        <v>42491</v>
      </c>
      <c r="C321">
        <v>628.76490000000001</v>
      </c>
      <c r="D321" t="s">
        <v>5</v>
      </c>
      <c r="E321" t="str">
        <f t="shared" si="23"/>
        <v>Consumer Discretionary42491</v>
      </c>
      <c r="F321">
        <f t="shared" si="24"/>
        <v>628.76490000000001</v>
      </c>
      <c r="H321">
        <f t="shared" si="27"/>
        <v>628.76490000000001</v>
      </c>
      <c r="I321">
        <f t="shared" si="28"/>
        <v>535.63</v>
      </c>
      <c r="J321">
        <f t="shared" si="28"/>
        <v>502.42</v>
      </c>
      <c r="K321">
        <f t="shared" si="28"/>
        <v>313.64</v>
      </c>
      <c r="L321">
        <f t="shared" si="28"/>
        <v>806.34</v>
      </c>
      <c r="M321">
        <f t="shared" si="28"/>
        <v>487.65</v>
      </c>
      <c r="N321">
        <f t="shared" si="28"/>
        <v>696.81</v>
      </c>
      <c r="O321">
        <f t="shared" si="28"/>
        <v>295.62</v>
      </c>
      <c r="P321">
        <f t="shared" si="28"/>
        <v>192.65</v>
      </c>
      <c r="Q321">
        <f t="shared" si="28"/>
        <v>167.13</v>
      </c>
      <c r="R321">
        <f t="shared" si="28"/>
        <v>245.76</v>
      </c>
      <c r="S321">
        <f t="shared" si="28"/>
        <v>2065.3000000000002</v>
      </c>
    </row>
    <row r="322" spans="1:19" x14ac:dyDescent="0.25">
      <c r="A322" t="s">
        <v>4</v>
      </c>
      <c r="B322" s="1">
        <v>42522</v>
      </c>
      <c r="C322">
        <v>628.77570000000003</v>
      </c>
      <c r="D322" t="s">
        <v>5</v>
      </c>
      <c r="E322" t="str">
        <f t="shared" ref="E322:E385" si="29">D:D&amp;B:B</f>
        <v>Consumer Discretionary42522</v>
      </c>
      <c r="F322">
        <f t="shared" ref="F322:F385" si="30">C:C</f>
        <v>628.77570000000003</v>
      </c>
      <c r="H322">
        <f t="shared" si="27"/>
        <v>628.77570000000003</v>
      </c>
      <c r="I322">
        <f t="shared" si="28"/>
        <v>539.07000000000005</v>
      </c>
      <c r="J322">
        <f t="shared" si="28"/>
        <v>496.54</v>
      </c>
      <c r="K322">
        <f t="shared" si="28"/>
        <v>319.33999999999997</v>
      </c>
      <c r="L322">
        <f t="shared" si="28"/>
        <v>822.36</v>
      </c>
      <c r="M322">
        <f t="shared" si="28"/>
        <v>483.71</v>
      </c>
      <c r="N322">
        <f t="shared" si="28"/>
        <v>733.57</v>
      </c>
      <c r="O322">
        <f t="shared" si="28"/>
        <v>293.99</v>
      </c>
      <c r="P322">
        <f t="shared" si="28"/>
        <v>195.2</v>
      </c>
      <c r="Q322">
        <f t="shared" si="28"/>
        <v>167.07</v>
      </c>
      <c r="R322">
        <f t="shared" si="28"/>
        <v>248.16</v>
      </c>
      <c r="S322">
        <f t="shared" si="28"/>
        <v>2096.96</v>
      </c>
    </row>
    <row r="323" spans="1:19" x14ac:dyDescent="0.25">
      <c r="A323" t="s">
        <v>4</v>
      </c>
      <c r="B323" s="1">
        <v>42552</v>
      </c>
      <c r="C323">
        <v>620.41250000000002</v>
      </c>
      <c r="D323" t="s">
        <v>5</v>
      </c>
      <c r="E323" t="str">
        <f t="shared" si="29"/>
        <v>Consumer Discretionary42552</v>
      </c>
      <c r="F323">
        <f t="shared" si="30"/>
        <v>620.41250000000002</v>
      </c>
      <c r="H323">
        <f t="shared" si="27"/>
        <v>620.41250000000002</v>
      </c>
      <c r="I323">
        <f t="shared" si="28"/>
        <v>564.99</v>
      </c>
      <c r="J323">
        <f t="shared" si="28"/>
        <v>512.39</v>
      </c>
      <c r="K323">
        <f t="shared" si="28"/>
        <v>308.39</v>
      </c>
      <c r="L323">
        <f t="shared" si="28"/>
        <v>829.45</v>
      </c>
      <c r="M323">
        <f t="shared" si="28"/>
        <v>487.51</v>
      </c>
      <c r="N323">
        <f t="shared" si="28"/>
        <v>713.04</v>
      </c>
      <c r="O323">
        <f t="shared" si="28"/>
        <v>290.62</v>
      </c>
      <c r="P323">
        <f t="shared" si="28"/>
        <v>206.74</v>
      </c>
      <c r="Q323">
        <f t="shared" si="28"/>
        <v>182.64</v>
      </c>
      <c r="R323">
        <f t="shared" si="28"/>
        <v>266.7</v>
      </c>
      <c r="S323">
        <f t="shared" si="28"/>
        <v>2098.86</v>
      </c>
    </row>
    <row r="324" spans="1:19" x14ac:dyDescent="0.25">
      <c r="A324" t="s">
        <v>4</v>
      </c>
      <c r="B324" s="1">
        <v>42583</v>
      </c>
      <c r="C324">
        <v>647.81010000000003</v>
      </c>
      <c r="D324" t="s">
        <v>5</v>
      </c>
      <c r="E324" t="str">
        <f t="shared" si="29"/>
        <v>Consumer Discretionary42583</v>
      </c>
      <c r="F324">
        <f t="shared" si="30"/>
        <v>647.81010000000003</v>
      </c>
      <c r="H324">
        <f t="shared" si="27"/>
        <v>647.81010000000003</v>
      </c>
      <c r="I324">
        <f t="shared" si="28"/>
        <v>560.03</v>
      </c>
      <c r="J324">
        <f t="shared" si="28"/>
        <v>502.23</v>
      </c>
      <c r="K324">
        <f t="shared" si="28"/>
        <v>318.89999999999998</v>
      </c>
      <c r="L324">
        <f t="shared" si="28"/>
        <v>869.78</v>
      </c>
      <c r="M324">
        <f t="shared" si="28"/>
        <v>503.83</v>
      </c>
      <c r="N324">
        <f t="shared" si="28"/>
        <v>768.74</v>
      </c>
      <c r="O324">
        <f t="shared" si="28"/>
        <v>305.29000000000002</v>
      </c>
      <c r="P324">
        <f t="shared" si="28"/>
        <v>212.64</v>
      </c>
      <c r="Q324">
        <f t="shared" si="28"/>
        <v>182.67</v>
      </c>
      <c r="R324">
        <f t="shared" si="28"/>
        <v>264.75</v>
      </c>
      <c r="S324">
        <f t="shared" si="28"/>
        <v>2173.6</v>
      </c>
    </row>
    <row r="325" spans="1:19" x14ac:dyDescent="0.25">
      <c r="A325" t="s">
        <v>4</v>
      </c>
      <c r="B325" s="1">
        <v>42614</v>
      </c>
      <c r="C325">
        <v>638.63099999999997</v>
      </c>
      <c r="D325" t="s">
        <v>5</v>
      </c>
      <c r="E325" t="str">
        <f t="shared" si="29"/>
        <v>Consumer Discretionary42614</v>
      </c>
      <c r="F325">
        <f t="shared" si="30"/>
        <v>638.63099999999997</v>
      </c>
      <c r="H325">
        <f t="shared" si="27"/>
        <v>638.63099999999997</v>
      </c>
      <c r="I325">
        <f t="shared" si="28"/>
        <v>556.26</v>
      </c>
      <c r="J325">
        <f t="shared" si="28"/>
        <v>505.45</v>
      </c>
      <c r="K325">
        <f t="shared" si="28"/>
        <v>330.28</v>
      </c>
      <c r="L325">
        <f t="shared" si="28"/>
        <v>839.28</v>
      </c>
      <c r="M325">
        <f t="shared" si="28"/>
        <v>506.25</v>
      </c>
      <c r="N325">
        <f t="shared" si="28"/>
        <v>782.9</v>
      </c>
      <c r="O325">
        <f t="shared" si="28"/>
        <v>304.38</v>
      </c>
      <c r="P325">
        <f t="shared" si="28"/>
        <v>204.53</v>
      </c>
      <c r="Q325">
        <f t="shared" si="28"/>
        <v>172.21</v>
      </c>
      <c r="R325">
        <f t="shared" si="28"/>
        <v>248.49</v>
      </c>
      <c r="S325">
        <f t="shared" si="28"/>
        <v>2170.9499999999998</v>
      </c>
    </row>
    <row r="326" spans="1:19" x14ac:dyDescent="0.25">
      <c r="A326" t="s">
        <v>4</v>
      </c>
      <c r="B326" s="1">
        <v>42644</v>
      </c>
      <c r="C326">
        <v>635.96079999999995</v>
      </c>
      <c r="D326" t="s">
        <v>5</v>
      </c>
      <c r="E326" t="str">
        <f t="shared" si="29"/>
        <v>Consumer Discretionary42644</v>
      </c>
      <c r="F326">
        <f t="shared" si="30"/>
        <v>635.96079999999995</v>
      </c>
      <c r="H326">
        <f t="shared" si="27"/>
        <v>635.96079999999995</v>
      </c>
      <c r="I326">
        <f t="shared" si="28"/>
        <v>546.54</v>
      </c>
      <c r="J326">
        <f t="shared" si="28"/>
        <v>520.35</v>
      </c>
      <c r="K326">
        <f t="shared" si="28"/>
        <v>320.82</v>
      </c>
      <c r="L326">
        <f t="shared" si="28"/>
        <v>833.79</v>
      </c>
      <c r="M326">
        <f t="shared" si="28"/>
        <v>504.87</v>
      </c>
      <c r="N326">
        <f t="shared" si="28"/>
        <v>801.72</v>
      </c>
      <c r="O326">
        <f t="shared" si="28"/>
        <v>299.87</v>
      </c>
      <c r="P326">
        <f t="shared" si="28"/>
        <v>200.81</v>
      </c>
      <c r="Q326">
        <f t="shared" si="28"/>
        <v>170.58</v>
      </c>
      <c r="R326">
        <f t="shared" si="28"/>
        <v>248.79</v>
      </c>
      <c r="S326">
        <f t="shared" si="28"/>
        <v>2168.27</v>
      </c>
    </row>
    <row r="327" spans="1:19" x14ac:dyDescent="0.25">
      <c r="A327" t="s">
        <v>4</v>
      </c>
      <c r="B327" s="1">
        <v>42675</v>
      </c>
      <c r="C327">
        <v>620.51959999999997</v>
      </c>
      <c r="D327" t="s">
        <v>5</v>
      </c>
      <c r="E327" t="str">
        <f t="shared" si="29"/>
        <v>Consumer Discretionary42675</v>
      </c>
      <c r="F327">
        <f t="shared" si="30"/>
        <v>620.51959999999997</v>
      </c>
      <c r="H327">
        <f t="shared" si="27"/>
        <v>620.51959999999997</v>
      </c>
      <c r="I327">
        <f t="shared" si="28"/>
        <v>541.27</v>
      </c>
      <c r="J327">
        <f t="shared" si="28"/>
        <v>504.89</v>
      </c>
      <c r="K327">
        <f t="shared" si="28"/>
        <v>327.75</v>
      </c>
      <c r="L327">
        <f t="shared" si="28"/>
        <v>778.77</v>
      </c>
      <c r="M327">
        <f t="shared" si="28"/>
        <v>494.44</v>
      </c>
      <c r="N327">
        <f t="shared" si="28"/>
        <v>800.64</v>
      </c>
      <c r="O327">
        <f t="shared" si="28"/>
        <v>293.24</v>
      </c>
      <c r="P327">
        <f t="shared" si="28"/>
        <v>189.58</v>
      </c>
      <c r="Q327">
        <f t="shared" si="28"/>
        <v>157.79</v>
      </c>
      <c r="R327">
        <f t="shared" si="28"/>
        <v>250.83</v>
      </c>
      <c r="S327">
        <f t="shared" si="28"/>
        <v>2126.15</v>
      </c>
    </row>
    <row r="328" spans="1:19" x14ac:dyDescent="0.25">
      <c r="A328" t="s">
        <v>4</v>
      </c>
      <c r="B328" s="1">
        <v>42705</v>
      </c>
      <c r="C328">
        <v>648.5462</v>
      </c>
      <c r="D328" t="s">
        <v>5</v>
      </c>
      <c r="E328" t="str">
        <f t="shared" si="29"/>
        <v>Consumer Discretionary42705</v>
      </c>
      <c r="F328">
        <f t="shared" si="30"/>
        <v>648.5462</v>
      </c>
      <c r="H328">
        <f t="shared" si="27"/>
        <v>648.5462</v>
      </c>
      <c r="I328">
        <f t="shared" si="28"/>
        <v>516.80999999999995</v>
      </c>
      <c r="J328">
        <f t="shared" si="28"/>
        <v>544.66999999999996</v>
      </c>
      <c r="K328">
        <f t="shared" si="28"/>
        <v>372.54</v>
      </c>
      <c r="L328">
        <f t="shared" si="28"/>
        <v>792.13</v>
      </c>
      <c r="M328">
        <f t="shared" si="28"/>
        <v>536.36</v>
      </c>
      <c r="N328">
        <f t="shared" si="28"/>
        <v>795.89</v>
      </c>
      <c r="O328">
        <f t="shared" si="28"/>
        <v>312.56</v>
      </c>
      <c r="P328">
        <f t="shared" si="28"/>
        <v>183.27</v>
      </c>
      <c r="Q328">
        <f t="shared" si="28"/>
        <v>163.38999999999999</v>
      </c>
      <c r="R328">
        <f t="shared" si="28"/>
        <v>235.88</v>
      </c>
      <c r="S328">
        <f t="shared" si="28"/>
        <v>2198.81</v>
      </c>
    </row>
    <row r="329" spans="1:19" x14ac:dyDescent="0.25">
      <c r="A329" t="s">
        <v>4</v>
      </c>
      <c r="B329" s="1">
        <v>42736</v>
      </c>
      <c r="C329">
        <v>647.82029999999997</v>
      </c>
      <c r="D329" t="s">
        <v>5</v>
      </c>
      <c r="E329" t="str">
        <f t="shared" si="29"/>
        <v>Consumer Discretionary42736</v>
      </c>
      <c r="F329">
        <f t="shared" si="30"/>
        <v>647.82029999999997</v>
      </c>
      <c r="H329">
        <f t="shared" si="27"/>
        <v>647.82029999999997</v>
      </c>
      <c r="I329">
        <f t="shared" si="28"/>
        <v>531.79</v>
      </c>
      <c r="J329">
        <f t="shared" si="28"/>
        <v>554.5</v>
      </c>
      <c r="K329">
        <f t="shared" si="28"/>
        <v>386.53</v>
      </c>
      <c r="L329">
        <f t="shared" si="28"/>
        <v>796.91</v>
      </c>
      <c r="M329">
        <f t="shared" si="28"/>
        <v>538.07000000000005</v>
      </c>
      <c r="N329">
        <f t="shared" si="28"/>
        <v>807.95</v>
      </c>
      <c r="O329">
        <f t="shared" si="28"/>
        <v>312.16000000000003</v>
      </c>
      <c r="P329">
        <f t="shared" si="28"/>
        <v>190.23</v>
      </c>
      <c r="Q329">
        <f t="shared" si="28"/>
        <v>176.61</v>
      </c>
      <c r="R329">
        <f t="shared" si="28"/>
        <v>246.83</v>
      </c>
      <c r="S329">
        <f t="shared" si="28"/>
        <v>2238.83</v>
      </c>
    </row>
    <row r="330" spans="1:19" x14ac:dyDescent="0.25">
      <c r="A330" t="s">
        <v>4</v>
      </c>
      <c r="B330" s="1">
        <v>42767</v>
      </c>
      <c r="C330">
        <v>674.91480000000001</v>
      </c>
      <c r="D330" t="s">
        <v>5</v>
      </c>
      <c r="E330" t="str">
        <f t="shared" si="29"/>
        <v>Consumer Discretionary42767</v>
      </c>
      <c r="F330">
        <f t="shared" si="30"/>
        <v>674.91480000000001</v>
      </c>
      <c r="H330">
        <f t="shared" si="27"/>
        <v>674.91480000000001</v>
      </c>
      <c r="I330">
        <f t="shared" si="28"/>
        <v>539.51</v>
      </c>
      <c r="J330">
        <f t="shared" si="28"/>
        <v>534.34</v>
      </c>
      <c r="K330">
        <f t="shared" si="28"/>
        <v>387.01</v>
      </c>
      <c r="L330">
        <f t="shared" si="28"/>
        <v>814.06</v>
      </c>
      <c r="M330">
        <f t="shared" si="28"/>
        <v>545.42999999999995</v>
      </c>
      <c r="N330">
        <f t="shared" si="28"/>
        <v>843.03</v>
      </c>
      <c r="O330">
        <f t="shared" si="28"/>
        <v>326.49</v>
      </c>
      <c r="P330">
        <f t="shared" si="28"/>
        <v>189.99</v>
      </c>
      <c r="Q330">
        <f t="shared" si="28"/>
        <v>170.43</v>
      </c>
      <c r="R330">
        <f t="shared" si="28"/>
        <v>249.82</v>
      </c>
      <c r="S330">
        <f t="shared" si="28"/>
        <v>2278.87</v>
      </c>
    </row>
    <row r="331" spans="1:19" x14ac:dyDescent="0.25">
      <c r="A331" t="s">
        <v>4</v>
      </c>
      <c r="B331" s="1">
        <v>42795</v>
      </c>
      <c r="C331">
        <v>687.21</v>
      </c>
      <c r="D331" t="s">
        <v>5</v>
      </c>
      <c r="E331" t="str">
        <f t="shared" si="29"/>
        <v>Consumer Discretionary42795</v>
      </c>
      <c r="F331">
        <f t="shared" si="30"/>
        <v>687.21</v>
      </c>
      <c r="H331">
        <f t="shared" si="27"/>
        <v>687.21</v>
      </c>
      <c r="I331">
        <f t="shared" si="28"/>
        <v>565.79</v>
      </c>
      <c r="J331">
        <f t="shared" si="28"/>
        <v>519.74</v>
      </c>
      <c r="K331">
        <f t="shared" si="28"/>
        <v>406.38</v>
      </c>
      <c r="L331">
        <f t="shared" si="28"/>
        <v>864.61</v>
      </c>
      <c r="M331">
        <f t="shared" si="28"/>
        <v>563.99</v>
      </c>
      <c r="N331">
        <f t="shared" si="28"/>
        <v>884.05</v>
      </c>
      <c r="O331">
        <f t="shared" si="28"/>
        <v>328.13</v>
      </c>
      <c r="P331">
        <f t="shared" si="28"/>
        <v>198.4</v>
      </c>
      <c r="Q331">
        <f t="shared" si="28"/>
        <v>169.77</v>
      </c>
      <c r="R331">
        <f t="shared" si="28"/>
        <v>261.60000000000002</v>
      </c>
      <c r="S331">
        <f t="shared" si="28"/>
        <v>2363.64</v>
      </c>
    </row>
    <row r="332" spans="1:19" x14ac:dyDescent="0.25">
      <c r="A332" t="s">
        <v>4</v>
      </c>
      <c r="B332" s="1">
        <v>42826</v>
      </c>
      <c r="C332">
        <v>700.23900000000003</v>
      </c>
      <c r="D332" t="s">
        <v>5</v>
      </c>
      <c r="E332" t="str">
        <f t="shared" si="29"/>
        <v>Consumer Discretionary42826</v>
      </c>
      <c r="F332">
        <f t="shared" si="30"/>
        <v>700.23900000000003</v>
      </c>
      <c r="H332">
        <f t="shared" si="27"/>
        <v>700.23900000000003</v>
      </c>
      <c r="I332">
        <f t="shared" si="28"/>
        <v>561.79</v>
      </c>
      <c r="J332">
        <f t="shared" si="28"/>
        <v>514.01</v>
      </c>
      <c r="K332">
        <f t="shared" si="28"/>
        <v>394.58</v>
      </c>
      <c r="L332">
        <f t="shared" si="28"/>
        <v>859.75</v>
      </c>
      <c r="M332">
        <f t="shared" si="28"/>
        <v>559.63</v>
      </c>
      <c r="N332">
        <f t="shared" si="28"/>
        <v>906.21</v>
      </c>
      <c r="O332">
        <f t="shared" si="28"/>
        <v>328.73</v>
      </c>
      <c r="P332">
        <f t="shared" si="28"/>
        <v>195.41</v>
      </c>
      <c r="Q332">
        <f t="shared" si="28"/>
        <v>167.68</v>
      </c>
      <c r="R332">
        <f t="shared" si="28"/>
        <v>260.25</v>
      </c>
      <c r="S332">
        <f t="shared" si="28"/>
        <v>2362.7199999999998</v>
      </c>
    </row>
    <row r="333" spans="1:19" x14ac:dyDescent="0.25">
      <c r="A333" t="s">
        <v>4</v>
      </c>
      <c r="B333" s="1">
        <v>42856</v>
      </c>
      <c r="C333">
        <v>716.73040000000003</v>
      </c>
      <c r="D333" t="s">
        <v>5</v>
      </c>
      <c r="E333" t="str">
        <f t="shared" si="29"/>
        <v>Consumer Discretionary42856</v>
      </c>
      <c r="F333">
        <f t="shared" si="30"/>
        <v>716.73040000000003</v>
      </c>
      <c r="H333">
        <f t="shared" si="27"/>
        <v>716.73040000000003</v>
      </c>
      <c r="I333">
        <f t="shared" si="28"/>
        <v>566.54</v>
      </c>
      <c r="J333">
        <f t="shared" si="28"/>
        <v>498.95</v>
      </c>
      <c r="K333">
        <f t="shared" si="28"/>
        <v>390.76</v>
      </c>
      <c r="L333">
        <f t="shared" si="28"/>
        <v>872.26</v>
      </c>
      <c r="M333">
        <f t="shared" si="28"/>
        <v>569.17999999999995</v>
      </c>
      <c r="N333">
        <f t="shared" si="28"/>
        <v>928.33</v>
      </c>
      <c r="O333">
        <f t="shared" si="28"/>
        <v>333.17</v>
      </c>
      <c r="P333">
        <f t="shared" si="28"/>
        <v>195.37</v>
      </c>
      <c r="Q333">
        <f t="shared" si="28"/>
        <v>160.33000000000001</v>
      </c>
      <c r="R333">
        <f t="shared" si="28"/>
        <v>262.16000000000003</v>
      </c>
      <c r="S333">
        <f t="shared" si="28"/>
        <v>2384.1999999999998</v>
      </c>
    </row>
    <row r="334" spans="1:19" x14ac:dyDescent="0.25">
      <c r="A334" t="s">
        <v>4</v>
      </c>
      <c r="B334" s="1">
        <v>42887</v>
      </c>
      <c r="C334">
        <v>723.75580000000002</v>
      </c>
      <c r="D334" t="s">
        <v>5</v>
      </c>
      <c r="E334" t="str">
        <f t="shared" si="29"/>
        <v>Consumer Discretionary42887</v>
      </c>
      <c r="F334">
        <f t="shared" si="30"/>
        <v>723.75580000000002</v>
      </c>
      <c r="H334">
        <f t="shared" si="27"/>
        <v>723.75580000000002</v>
      </c>
      <c r="I334">
        <f t="shared" si="28"/>
        <v>581.54999999999995</v>
      </c>
      <c r="J334">
        <f t="shared" si="28"/>
        <v>479.19</v>
      </c>
      <c r="K334">
        <f t="shared" si="28"/>
        <v>385.26</v>
      </c>
      <c r="L334">
        <f t="shared" si="28"/>
        <v>877.55</v>
      </c>
      <c r="M334">
        <f t="shared" si="28"/>
        <v>575.95000000000005</v>
      </c>
      <c r="N334">
        <f t="shared" si="28"/>
        <v>966.84</v>
      </c>
      <c r="O334">
        <f t="shared" si="28"/>
        <v>332.25</v>
      </c>
      <c r="P334">
        <f t="shared" si="28"/>
        <v>196.25</v>
      </c>
      <c r="Q334">
        <f t="shared" si="28"/>
        <v>158.76</v>
      </c>
      <c r="R334">
        <f t="shared" si="28"/>
        <v>271.69</v>
      </c>
      <c r="S334">
        <f t="shared" si="28"/>
        <v>2411.8000000000002</v>
      </c>
    </row>
    <row r="335" spans="1:19" x14ac:dyDescent="0.25">
      <c r="A335" t="s">
        <v>4</v>
      </c>
      <c r="B335" s="1">
        <v>42917</v>
      </c>
      <c r="C335">
        <v>714.05510000000004</v>
      </c>
      <c r="D335" t="s">
        <v>5</v>
      </c>
      <c r="E335" t="str">
        <f t="shared" si="29"/>
        <v>Consumer Discretionary42917</v>
      </c>
      <c r="F335">
        <f t="shared" si="30"/>
        <v>714.05510000000004</v>
      </c>
      <c r="H335">
        <f t="shared" si="27"/>
        <v>714.05510000000004</v>
      </c>
      <c r="I335">
        <f t="shared" si="28"/>
        <v>566.83000000000004</v>
      </c>
      <c r="J335">
        <f t="shared" si="28"/>
        <v>477.91</v>
      </c>
      <c r="K335">
        <f t="shared" si="28"/>
        <v>409.59</v>
      </c>
      <c r="L335">
        <f t="shared" si="28"/>
        <v>916.93</v>
      </c>
      <c r="M335">
        <f t="shared" si="28"/>
        <v>582.91999999999996</v>
      </c>
      <c r="N335">
        <f t="shared" si="28"/>
        <v>940.28</v>
      </c>
      <c r="O335">
        <f t="shared" si="28"/>
        <v>337.42</v>
      </c>
      <c r="P335">
        <f t="shared" si="28"/>
        <v>199.01</v>
      </c>
      <c r="Q335">
        <f t="shared" si="28"/>
        <v>154.03</v>
      </c>
      <c r="R335">
        <f t="shared" si="28"/>
        <v>263.77</v>
      </c>
      <c r="S335">
        <f t="shared" si="28"/>
        <v>2423.41</v>
      </c>
    </row>
    <row r="336" spans="1:19" x14ac:dyDescent="0.25">
      <c r="A336" t="s">
        <v>4</v>
      </c>
      <c r="B336" s="1">
        <v>42948</v>
      </c>
      <c r="C336">
        <v>726.64559999999994</v>
      </c>
      <c r="D336" t="s">
        <v>5</v>
      </c>
      <c r="E336" t="str">
        <f t="shared" si="29"/>
        <v>Consumer Discretionary42948</v>
      </c>
      <c r="F336">
        <f t="shared" si="30"/>
        <v>726.64559999999994</v>
      </c>
      <c r="H336">
        <f t="shared" si="27"/>
        <v>726.64559999999994</v>
      </c>
      <c r="I336">
        <f t="shared" si="28"/>
        <v>569.04</v>
      </c>
      <c r="J336">
        <f t="shared" si="28"/>
        <v>489.57</v>
      </c>
      <c r="K336">
        <f t="shared" si="28"/>
        <v>416.17</v>
      </c>
      <c r="L336">
        <f t="shared" si="28"/>
        <v>923.11</v>
      </c>
      <c r="M336">
        <f t="shared" si="28"/>
        <v>582.99</v>
      </c>
      <c r="N336">
        <f t="shared" si="28"/>
        <v>980.4</v>
      </c>
      <c r="O336">
        <f t="shared" si="28"/>
        <v>342.02</v>
      </c>
      <c r="P336">
        <f t="shared" si="28"/>
        <v>201.24</v>
      </c>
      <c r="Q336">
        <f t="shared" si="28"/>
        <v>161.84</v>
      </c>
      <c r="R336">
        <f t="shared" si="28"/>
        <v>270.04000000000002</v>
      </c>
      <c r="S336">
        <f t="shared" si="28"/>
        <v>2470.3000000000002</v>
      </c>
    </row>
    <row r="337" spans="1:19" x14ac:dyDescent="0.25">
      <c r="A337" t="s">
        <v>4</v>
      </c>
      <c r="B337" s="1">
        <v>42979</v>
      </c>
      <c r="C337">
        <v>712.12570000000005</v>
      </c>
      <c r="D337" t="s">
        <v>5</v>
      </c>
      <c r="E337" t="str">
        <f t="shared" si="29"/>
        <v>Consumer Discretionary42979</v>
      </c>
      <c r="F337">
        <f t="shared" si="30"/>
        <v>712.12570000000005</v>
      </c>
      <c r="H337">
        <f t="shared" si="27"/>
        <v>712.12570000000005</v>
      </c>
      <c r="I337">
        <f t="shared" si="28"/>
        <v>561.80999999999995</v>
      </c>
      <c r="J337">
        <f t="shared" si="28"/>
        <v>461.61</v>
      </c>
      <c r="K337">
        <f t="shared" si="28"/>
        <v>408.45</v>
      </c>
      <c r="L337">
        <f t="shared" si="28"/>
        <v>938.28</v>
      </c>
      <c r="M337">
        <f t="shared" si="28"/>
        <v>582.01</v>
      </c>
      <c r="N337">
        <f t="shared" si="28"/>
        <v>1012.14</v>
      </c>
      <c r="O337">
        <f t="shared" si="28"/>
        <v>344.67</v>
      </c>
      <c r="P337">
        <f t="shared" si="28"/>
        <v>202.98</v>
      </c>
      <c r="Q337">
        <f t="shared" si="28"/>
        <v>156.85</v>
      </c>
      <c r="R337">
        <f t="shared" si="28"/>
        <v>277.27999999999997</v>
      </c>
      <c r="S337">
        <f t="shared" si="28"/>
        <v>2471.65</v>
      </c>
    </row>
    <row r="338" spans="1:19" x14ac:dyDescent="0.25">
      <c r="A338" t="s">
        <v>4</v>
      </c>
      <c r="B338" s="1">
        <v>43009</v>
      </c>
      <c r="C338">
        <v>717.47180000000003</v>
      </c>
      <c r="D338" t="s">
        <v>5</v>
      </c>
      <c r="E338" t="str">
        <f t="shared" si="29"/>
        <v>Consumer Discretionary43009</v>
      </c>
      <c r="F338">
        <f t="shared" si="30"/>
        <v>717.47180000000003</v>
      </c>
      <c r="H338">
        <f t="shared" si="27"/>
        <v>717.47180000000003</v>
      </c>
      <c r="I338">
        <f t="shared" si="28"/>
        <v>555.39</v>
      </c>
      <c r="J338">
        <f t="shared" si="28"/>
        <v>506.72</v>
      </c>
      <c r="K338">
        <f t="shared" si="28"/>
        <v>429.08</v>
      </c>
      <c r="L338">
        <f t="shared" si="28"/>
        <v>946.31</v>
      </c>
      <c r="M338">
        <f t="shared" si="28"/>
        <v>604.38</v>
      </c>
      <c r="N338">
        <f t="shared" si="28"/>
        <v>1018.15</v>
      </c>
      <c r="O338">
        <f t="shared" si="28"/>
        <v>356.15</v>
      </c>
      <c r="P338">
        <f t="shared" si="28"/>
        <v>199.2</v>
      </c>
      <c r="Q338">
        <f t="shared" si="28"/>
        <v>162.37</v>
      </c>
      <c r="R338">
        <f t="shared" si="28"/>
        <v>268.97000000000003</v>
      </c>
      <c r="S338">
        <f t="shared" si="28"/>
        <v>2519.36</v>
      </c>
    </row>
    <row r="339" spans="1:19" x14ac:dyDescent="0.25">
      <c r="A339" t="s">
        <v>4</v>
      </c>
      <c r="B339" s="1">
        <v>43040</v>
      </c>
      <c r="C339">
        <v>731.97469999999998</v>
      </c>
      <c r="D339" t="s">
        <v>5</v>
      </c>
      <c r="E339" t="str">
        <f t="shared" si="29"/>
        <v>Consumer Discretionary43040</v>
      </c>
      <c r="F339">
        <f t="shared" si="30"/>
        <v>731.97469999999998</v>
      </c>
      <c r="H339">
        <f t="shared" si="27"/>
        <v>731.97469999999998</v>
      </c>
      <c r="I339">
        <f t="shared" si="28"/>
        <v>546.54999999999995</v>
      </c>
      <c r="J339">
        <f t="shared" si="28"/>
        <v>503.07</v>
      </c>
      <c r="K339">
        <f t="shared" si="28"/>
        <v>441.16</v>
      </c>
      <c r="L339">
        <f t="shared" si="28"/>
        <v>938.35</v>
      </c>
      <c r="M339">
        <f t="shared" si="28"/>
        <v>605.29</v>
      </c>
      <c r="N339">
        <f t="shared" si="28"/>
        <v>1096.28</v>
      </c>
      <c r="O339">
        <f t="shared" si="28"/>
        <v>369.69</v>
      </c>
      <c r="P339">
        <f t="shared" si="28"/>
        <v>200.55</v>
      </c>
      <c r="Q339">
        <f t="shared" si="28"/>
        <v>148.26</v>
      </c>
      <c r="R339">
        <f t="shared" si="28"/>
        <v>279.35000000000002</v>
      </c>
      <c r="S339">
        <f t="shared" si="28"/>
        <v>2575.2600000000002</v>
      </c>
    </row>
    <row r="340" spans="1:19" x14ac:dyDescent="0.25">
      <c r="A340" t="s">
        <v>4</v>
      </c>
      <c r="B340" s="1">
        <v>43070</v>
      </c>
      <c r="C340">
        <v>767.82140000000004</v>
      </c>
      <c r="D340" t="s">
        <v>5</v>
      </c>
      <c r="E340" t="str">
        <f t="shared" si="29"/>
        <v>Consumer Discretionary43070</v>
      </c>
      <c r="F340">
        <f t="shared" si="30"/>
        <v>767.82140000000004</v>
      </c>
      <c r="H340">
        <f t="shared" si="27"/>
        <v>767.82140000000004</v>
      </c>
      <c r="I340">
        <f t="shared" si="28"/>
        <v>576.07000000000005</v>
      </c>
      <c r="J340">
        <f t="shared" si="28"/>
        <v>509.28</v>
      </c>
      <c r="K340">
        <f t="shared" si="28"/>
        <v>455.61</v>
      </c>
      <c r="L340">
        <f t="shared" si="28"/>
        <v>963.64</v>
      </c>
      <c r="M340">
        <f t="shared" si="28"/>
        <v>626.69000000000005</v>
      </c>
      <c r="N340">
        <f t="shared" si="28"/>
        <v>1106.53</v>
      </c>
      <c r="O340">
        <f t="shared" ref="I340:S403" si="31">VLOOKUP(O$1&amp;$B:$B,$E:$F,2,FALSE)</f>
        <v>372.44</v>
      </c>
      <c r="P340">
        <f t="shared" si="31"/>
        <v>205.91</v>
      </c>
      <c r="Q340">
        <f t="shared" si="31"/>
        <v>157.01</v>
      </c>
      <c r="R340">
        <f t="shared" si="31"/>
        <v>285.52</v>
      </c>
      <c r="S340">
        <f t="shared" si="31"/>
        <v>2647.58</v>
      </c>
    </row>
    <row r="341" spans="1:19" x14ac:dyDescent="0.25">
      <c r="A341" t="s">
        <v>4</v>
      </c>
      <c r="B341" s="1">
        <v>43101</v>
      </c>
      <c r="C341">
        <v>785.32929999999999</v>
      </c>
      <c r="D341" t="s">
        <v>5</v>
      </c>
      <c r="E341" t="str">
        <f t="shared" si="29"/>
        <v>Consumer Discretionary43101</v>
      </c>
      <c r="F341">
        <f t="shared" si="30"/>
        <v>785.32929999999999</v>
      </c>
      <c r="H341">
        <f t="shared" si="27"/>
        <v>785.32929999999999</v>
      </c>
      <c r="I341">
        <f t="shared" si="31"/>
        <v>587.39</v>
      </c>
      <c r="J341">
        <f t="shared" si="31"/>
        <v>533.41</v>
      </c>
      <c r="K341">
        <f t="shared" si="31"/>
        <v>463.94</v>
      </c>
      <c r="L341">
        <f t="shared" si="31"/>
        <v>956.32</v>
      </c>
      <c r="M341">
        <f t="shared" si="31"/>
        <v>637.80999999999995</v>
      </c>
      <c r="N341">
        <f t="shared" si="31"/>
        <v>1106.18</v>
      </c>
      <c r="O341">
        <f t="shared" si="31"/>
        <v>378.94</v>
      </c>
      <c r="P341">
        <f t="shared" si="31"/>
        <v>203.86</v>
      </c>
      <c r="Q341">
        <f t="shared" si="31"/>
        <v>166.07</v>
      </c>
      <c r="R341">
        <f t="shared" si="31"/>
        <v>267.37</v>
      </c>
      <c r="S341">
        <f t="shared" si="31"/>
        <v>2673.61</v>
      </c>
    </row>
    <row r="342" spans="1:19" x14ac:dyDescent="0.25">
      <c r="A342" t="s">
        <v>4</v>
      </c>
      <c r="B342" s="1">
        <v>43132</v>
      </c>
      <c r="C342">
        <v>857.87850000000003</v>
      </c>
      <c r="D342" t="s">
        <v>5</v>
      </c>
      <c r="E342" t="str">
        <f t="shared" si="29"/>
        <v>Consumer Discretionary43132</v>
      </c>
      <c r="F342">
        <f t="shared" si="30"/>
        <v>857.87850000000003</v>
      </c>
      <c r="H342">
        <f t="shared" si="27"/>
        <v>857.87850000000003</v>
      </c>
      <c r="I342">
        <f t="shared" si="31"/>
        <v>595.65</v>
      </c>
      <c r="J342">
        <f t="shared" si="31"/>
        <v>553.45000000000005</v>
      </c>
      <c r="K342">
        <f t="shared" si="31"/>
        <v>493.45</v>
      </c>
      <c r="L342">
        <f t="shared" si="31"/>
        <v>1019.08</v>
      </c>
      <c r="M342">
        <f t="shared" si="31"/>
        <v>671.32</v>
      </c>
      <c r="N342">
        <f t="shared" si="31"/>
        <v>1189.8800000000001</v>
      </c>
      <c r="O342">
        <f t="shared" si="31"/>
        <v>394.5</v>
      </c>
      <c r="P342">
        <f t="shared" si="31"/>
        <v>199.9</v>
      </c>
      <c r="Q342">
        <f t="shared" si="31"/>
        <v>165</v>
      </c>
      <c r="R342">
        <f t="shared" si="31"/>
        <v>259.07</v>
      </c>
      <c r="S342">
        <f t="shared" si="31"/>
        <v>2823.81</v>
      </c>
    </row>
    <row r="343" spans="1:19" x14ac:dyDescent="0.25">
      <c r="A343" t="s">
        <v>4</v>
      </c>
      <c r="B343" s="1">
        <v>43160</v>
      </c>
      <c r="C343">
        <v>827.35130000000004</v>
      </c>
      <c r="D343" t="s">
        <v>5</v>
      </c>
      <c r="E343" t="str">
        <f t="shared" si="29"/>
        <v>Consumer Discretionary43160</v>
      </c>
      <c r="F343">
        <f t="shared" si="30"/>
        <v>827.35130000000004</v>
      </c>
      <c r="H343">
        <f t="shared" si="27"/>
        <v>827.35130000000004</v>
      </c>
      <c r="I343">
        <f t="shared" si="31"/>
        <v>548.98</v>
      </c>
      <c r="J343">
        <f t="shared" si="31"/>
        <v>490.67</v>
      </c>
      <c r="K343">
        <f t="shared" si="31"/>
        <v>478.88</v>
      </c>
      <c r="L343">
        <f t="shared" si="31"/>
        <v>971.88</v>
      </c>
      <c r="M343">
        <f t="shared" si="31"/>
        <v>642.76</v>
      </c>
      <c r="N343">
        <f t="shared" si="31"/>
        <v>1188.55</v>
      </c>
      <c r="O343">
        <f t="shared" si="31"/>
        <v>372.92</v>
      </c>
      <c r="P343">
        <f t="shared" si="31"/>
        <v>185.98</v>
      </c>
      <c r="Q343">
        <f t="shared" si="31"/>
        <v>153.36000000000001</v>
      </c>
      <c r="R343">
        <f t="shared" si="31"/>
        <v>247.7</v>
      </c>
      <c r="S343">
        <f t="shared" si="31"/>
        <v>2713.83</v>
      </c>
    </row>
    <row r="344" spans="1:19" x14ac:dyDescent="0.25">
      <c r="A344" t="s">
        <v>4</v>
      </c>
      <c r="B344" s="1">
        <v>43191</v>
      </c>
      <c r="C344">
        <v>806.97180000000003</v>
      </c>
      <c r="D344" t="s">
        <v>5</v>
      </c>
      <c r="E344" t="str">
        <f t="shared" si="29"/>
        <v>Consumer Discretionary43191</v>
      </c>
      <c r="F344">
        <f t="shared" si="30"/>
        <v>806.97180000000003</v>
      </c>
      <c r="H344">
        <f t="shared" si="27"/>
        <v>806.97180000000003</v>
      </c>
      <c r="I344">
        <f t="shared" si="31"/>
        <v>541.73</v>
      </c>
      <c r="J344">
        <f t="shared" si="31"/>
        <v>498.29</v>
      </c>
      <c r="K344">
        <f t="shared" si="31"/>
        <v>457.53</v>
      </c>
      <c r="L344">
        <f t="shared" si="31"/>
        <v>940.73</v>
      </c>
      <c r="M344">
        <f t="shared" si="31"/>
        <v>624.95000000000005</v>
      </c>
      <c r="N344">
        <f t="shared" si="31"/>
        <v>1141.6199999999999</v>
      </c>
      <c r="O344">
        <f t="shared" si="31"/>
        <v>356.34</v>
      </c>
      <c r="P344">
        <f t="shared" si="31"/>
        <v>192.05</v>
      </c>
      <c r="Q344">
        <f t="shared" si="31"/>
        <v>151.65</v>
      </c>
      <c r="R344">
        <f t="shared" si="31"/>
        <v>256.14</v>
      </c>
      <c r="S344">
        <f t="shared" si="31"/>
        <v>2640.87</v>
      </c>
    </row>
    <row r="345" spans="1:19" x14ac:dyDescent="0.25">
      <c r="A345" t="s">
        <v>4</v>
      </c>
      <c r="B345" s="1">
        <v>43221</v>
      </c>
      <c r="C345">
        <v>825.3098</v>
      </c>
      <c r="D345" t="s">
        <v>5</v>
      </c>
      <c r="E345" t="str">
        <f t="shared" si="29"/>
        <v>Consumer Discretionary43221</v>
      </c>
      <c r="F345">
        <f t="shared" si="30"/>
        <v>825.3098</v>
      </c>
      <c r="H345">
        <f t="shared" si="27"/>
        <v>825.3098</v>
      </c>
      <c r="I345">
        <f t="shared" si="31"/>
        <v>517.25</v>
      </c>
      <c r="J345">
        <f t="shared" si="31"/>
        <v>544.55999999999995</v>
      </c>
      <c r="K345">
        <f t="shared" si="31"/>
        <v>455.35</v>
      </c>
      <c r="L345">
        <f t="shared" si="31"/>
        <v>951.27</v>
      </c>
      <c r="M345">
        <f t="shared" si="31"/>
        <v>607.16999999999996</v>
      </c>
      <c r="N345">
        <f t="shared" si="31"/>
        <v>1141.98</v>
      </c>
      <c r="O345">
        <f t="shared" si="31"/>
        <v>356.71</v>
      </c>
      <c r="P345">
        <f t="shared" si="31"/>
        <v>190.59</v>
      </c>
      <c r="Q345">
        <f t="shared" si="31"/>
        <v>148.24</v>
      </c>
      <c r="R345">
        <f t="shared" si="31"/>
        <v>261.39</v>
      </c>
      <c r="S345">
        <f t="shared" si="31"/>
        <v>2648.05</v>
      </c>
    </row>
    <row r="346" spans="1:19" x14ac:dyDescent="0.25">
      <c r="A346" t="s">
        <v>4</v>
      </c>
      <c r="B346" s="1">
        <v>43252</v>
      </c>
      <c r="C346">
        <v>840.75980000000004</v>
      </c>
      <c r="D346" t="s">
        <v>5</v>
      </c>
      <c r="E346" t="str">
        <f t="shared" si="29"/>
        <v>Consumer Discretionary43252</v>
      </c>
      <c r="F346">
        <f t="shared" si="30"/>
        <v>840.75980000000004</v>
      </c>
      <c r="H346">
        <f t="shared" si="27"/>
        <v>840.75980000000004</v>
      </c>
      <c r="I346">
        <f t="shared" si="31"/>
        <v>508.01</v>
      </c>
      <c r="J346">
        <f t="shared" si="31"/>
        <v>558.35</v>
      </c>
      <c r="K346">
        <f t="shared" si="31"/>
        <v>450.24</v>
      </c>
      <c r="L346">
        <f t="shared" si="31"/>
        <v>951.46</v>
      </c>
      <c r="M346">
        <f t="shared" si="31"/>
        <v>623.49</v>
      </c>
      <c r="N346">
        <f t="shared" si="31"/>
        <v>1223.45</v>
      </c>
      <c r="O346">
        <f t="shared" si="31"/>
        <v>363.22</v>
      </c>
      <c r="P346">
        <f t="shared" si="31"/>
        <v>194.35</v>
      </c>
      <c r="Q346">
        <f t="shared" si="31"/>
        <v>144.87</v>
      </c>
      <c r="R346">
        <f t="shared" si="31"/>
        <v>256.98</v>
      </c>
      <c r="S346">
        <f t="shared" si="31"/>
        <v>2705.27</v>
      </c>
    </row>
    <row r="347" spans="1:19" x14ac:dyDescent="0.25">
      <c r="A347" t="s">
        <v>4</v>
      </c>
      <c r="B347" s="1">
        <v>43282</v>
      </c>
      <c r="C347">
        <v>870.2278</v>
      </c>
      <c r="D347" t="s">
        <v>5</v>
      </c>
      <c r="E347" t="str">
        <f t="shared" si="29"/>
        <v>Consumer Discretionary43282</v>
      </c>
      <c r="F347">
        <f t="shared" si="30"/>
        <v>870.2278</v>
      </c>
      <c r="H347">
        <f t="shared" si="27"/>
        <v>870.2278</v>
      </c>
      <c r="I347">
        <f t="shared" si="31"/>
        <v>529.08000000000004</v>
      </c>
      <c r="J347">
        <f t="shared" si="31"/>
        <v>561.54</v>
      </c>
      <c r="K347">
        <f t="shared" si="31"/>
        <v>441.15</v>
      </c>
      <c r="L347">
        <f t="shared" si="31"/>
        <v>965.78</v>
      </c>
      <c r="M347">
        <f t="shared" si="31"/>
        <v>602.1</v>
      </c>
      <c r="N347">
        <f t="shared" si="31"/>
        <v>1218.6400000000001</v>
      </c>
      <c r="O347">
        <f t="shared" si="31"/>
        <v>363.65</v>
      </c>
      <c r="P347">
        <f t="shared" si="31"/>
        <v>201.9</v>
      </c>
      <c r="Q347">
        <f t="shared" si="31"/>
        <v>148.12</v>
      </c>
      <c r="R347">
        <f t="shared" si="31"/>
        <v>263.3</v>
      </c>
      <c r="S347">
        <f t="shared" si="31"/>
        <v>2718.37</v>
      </c>
    </row>
    <row r="348" spans="1:19" x14ac:dyDescent="0.25">
      <c r="A348" t="s">
        <v>4</v>
      </c>
      <c r="B348" s="1">
        <v>43313</v>
      </c>
      <c r="C348">
        <v>885.14930000000004</v>
      </c>
      <c r="D348" t="s">
        <v>5</v>
      </c>
      <c r="E348" t="str">
        <f t="shared" si="29"/>
        <v>Consumer Discretionary43313</v>
      </c>
      <c r="F348">
        <f t="shared" si="30"/>
        <v>885.14930000000004</v>
      </c>
      <c r="H348">
        <f t="shared" si="27"/>
        <v>885.14930000000004</v>
      </c>
      <c r="I348">
        <f t="shared" si="31"/>
        <v>549.6</v>
      </c>
      <c r="J348">
        <f t="shared" si="31"/>
        <v>569.16</v>
      </c>
      <c r="K348">
        <f t="shared" si="31"/>
        <v>463.85</v>
      </c>
      <c r="L348">
        <f t="shared" si="31"/>
        <v>1028.3900000000001</v>
      </c>
      <c r="M348">
        <f t="shared" si="31"/>
        <v>645.78</v>
      </c>
      <c r="N348">
        <f t="shared" si="31"/>
        <v>1243.45</v>
      </c>
      <c r="O348">
        <f t="shared" si="31"/>
        <v>374.38</v>
      </c>
      <c r="P348">
        <f t="shared" si="31"/>
        <v>203.92</v>
      </c>
      <c r="Q348">
        <f t="shared" si="31"/>
        <v>149.6</v>
      </c>
      <c r="R348">
        <f t="shared" si="31"/>
        <v>268.11</v>
      </c>
      <c r="S348">
        <f t="shared" si="31"/>
        <v>2816.29</v>
      </c>
    </row>
    <row r="349" spans="1:19" x14ac:dyDescent="0.25">
      <c r="A349" t="s">
        <v>4</v>
      </c>
      <c r="B349" s="1">
        <v>43344</v>
      </c>
      <c r="C349">
        <v>929.22810000000004</v>
      </c>
      <c r="D349" t="s">
        <v>5</v>
      </c>
      <c r="E349" t="str">
        <f t="shared" si="29"/>
        <v>Consumer Discretionary43344</v>
      </c>
      <c r="F349">
        <f t="shared" si="30"/>
        <v>929.22810000000004</v>
      </c>
      <c r="H349">
        <f t="shared" si="27"/>
        <v>929.22810000000004</v>
      </c>
      <c r="I349">
        <f t="shared" si="31"/>
        <v>551.48</v>
      </c>
      <c r="J349">
        <f t="shared" si="31"/>
        <v>547.58000000000004</v>
      </c>
      <c r="K349">
        <f t="shared" si="31"/>
        <v>469.32</v>
      </c>
      <c r="L349">
        <f t="shared" si="31"/>
        <v>1071.3800000000001</v>
      </c>
      <c r="M349">
        <f t="shared" si="31"/>
        <v>645.72</v>
      </c>
      <c r="N349">
        <f t="shared" si="31"/>
        <v>1327.21</v>
      </c>
      <c r="O349">
        <f t="shared" si="31"/>
        <v>371.6</v>
      </c>
      <c r="P349">
        <f t="shared" si="31"/>
        <v>208.46</v>
      </c>
      <c r="Q349">
        <f t="shared" si="31"/>
        <v>153.99</v>
      </c>
      <c r="R349">
        <f t="shared" si="31"/>
        <v>269.7</v>
      </c>
      <c r="S349">
        <f t="shared" si="31"/>
        <v>2901.52</v>
      </c>
    </row>
    <row r="350" spans="1:19" x14ac:dyDescent="0.25">
      <c r="A350" t="s">
        <v>4</v>
      </c>
      <c r="B350" s="1">
        <v>43374</v>
      </c>
      <c r="C350">
        <v>938.22799999999995</v>
      </c>
      <c r="D350" t="s">
        <v>5</v>
      </c>
      <c r="E350" t="str">
        <f t="shared" si="29"/>
        <v>Consumer Discretionary43374</v>
      </c>
      <c r="F350">
        <f t="shared" si="30"/>
        <v>938.22799999999995</v>
      </c>
      <c r="H350">
        <f t="shared" si="27"/>
        <v>938.22799999999995</v>
      </c>
      <c r="I350">
        <f t="shared" si="31"/>
        <v>554.91</v>
      </c>
      <c r="J350">
        <f t="shared" si="31"/>
        <v>560.91</v>
      </c>
      <c r="K350">
        <f t="shared" si="31"/>
        <v>458.18</v>
      </c>
      <c r="L350">
        <f t="shared" si="31"/>
        <v>1101.3699999999999</v>
      </c>
      <c r="M350">
        <f t="shared" si="31"/>
        <v>659.07</v>
      </c>
      <c r="N350">
        <f t="shared" si="31"/>
        <v>1322.07</v>
      </c>
      <c r="O350">
        <f t="shared" si="31"/>
        <v>363.12</v>
      </c>
      <c r="P350">
        <f t="shared" si="31"/>
        <v>201.86</v>
      </c>
      <c r="Q350">
        <f t="shared" si="31"/>
        <v>160.55000000000001</v>
      </c>
      <c r="R350">
        <f t="shared" si="31"/>
        <v>267.27999999999997</v>
      </c>
      <c r="S350">
        <f t="shared" si="31"/>
        <v>2913.98</v>
      </c>
    </row>
    <row r="351" spans="1:19" x14ac:dyDescent="0.25">
      <c r="A351" t="s">
        <v>4</v>
      </c>
      <c r="B351" s="1">
        <v>43405</v>
      </c>
      <c r="C351">
        <v>831.97289999999998</v>
      </c>
      <c r="D351" t="s">
        <v>5</v>
      </c>
      <c r="E351" t="str">
        <f t="shared" si="29"/>
        <v>Consumer Discretionary43405</v>
      </c>
      <c r="F351">
        <f t="shared" si="30"/>
        <v>831.97289999999998</v>
      </c>
      <c r="H351">
        <f t="shared" si="27"/>
        <v>831.97289999999998</v>
      </c>
      <c r="I351">
        <f t="shared" si="31"/>
        <v>566.67999999999995</v>
      </c>
      <c r="J351">
        <f t="shared" si="31"/>
        <v>497.37</v>
      </c>
      <c r="K351">
        <f t="shared" si="31"/>
        <v>435.85</v>
      </c>
      <c r="L351">
        <f t="shared" si="31"/>
        <v>1026.7</v>
      </c>
      <c r="M351">
        <f t="shared" si="31"/>
        <v>587.5</v>
      </c>
      <c r="N351">
        <f t="shared" si="31"/>
        <v>1215.67</v>
      </c>
      <c r="O351" t="e">
        <f t="shared" si="31"/>
        <v>#N/A</v>
      </c>
      <c r="P351">
        <f t="shared" si="31"/>
        <v>198.36</v>
      </c>
      <c r="Q351">
        <f t="shared" si="31"/>
        <v>150.88</v>
      </c>
      <c r="R351">
        <f t="shared" si="31"/>
        <v>272.38</v>
      </c>
      <c r="S351">
        <f t="shared" si="31"/>
        <v>2711.74</v>
      </c>
    </row>
    <row r="352" spans="1:19" x14ac:dyDescent="0.25">
      <c r="A352" t="s">
        <v>6</v>
      </c>
      <c r="B352" s="1">
        <v>32782</v>
      </c>
      <c r="C352">
        <v>58.93</v>
      </c>
      <c r="D352" t="s">
        <v>7</v>
      </c>
      <c r="E352" t="str">
        <f t="shared" si="29"/>
        <v>Consumer Staples32782</v>
      </c>
      <c r="F352">
        <f t="shared" si="30"/>
        <v>58.93</v>
      </c>
      <c r="H352">
        <f t="shared" si="27"/>
        <v>75.858800000000002</v>
      </c>
      <c r="I352">
        <f t="shared" si="31"/>
        <v>58.93</v>
      </c>
      <c r="J352">
        <f t="shared" si="31"/>
        <v>82.42</v>
      </c>
      <c r="K352">
        <f t="shared" si="31"/>
        <v>82.76</v>
      </c>
      <c r="L352">
        <f t="shared" si="31"/>
        <v>68.33</v>
      </c>
      <c r="M352">
        <f t="shared" si="31"/>
        <v>75.36</v>
      </c>
      <c r="N352">
        <f t="shared" si="31"/>
        <v>70.58</v>
      </c>
      <c r="O352">
        <f t="shared" si="31"/>
        <v>78.8</v>
      </c>
      <c r="P352" t="e">
        <f t="shared" si="31"/>
        <v>#N/A</v>
      </c>
      <c r="Q352">
        <f t="shared" si="31"/>
        <v>92.56</v>
      </c>
      <c r="R352">
        <f t="shared" si="31"/>
        <v>95.71</v>
      </c>
      <c r="S352">
        <f t="shared" si="31"/>
        <v>349.15</v>
      </c>
    </row>
    <row r="353" spans="1:19" x14ac:dyDescent="0.25">
      <c r="A353" t="s">
        <v>6</v>
      </c>
      <c r="B353" s="1">
        <v>32813</v>
      </c>
      <c r="C353">
        <v>59.15</v>
      </c>
      <c r="D353" t="s">
        <v>7</v>
      </c>
      <c r="E353" t="str">
        <f t="shared" si="29"/>
        <v>Consumer Staples32813</v>
      </c>
      <c r="F353">
        <f t="shared" si="30"/>
        <v>59.15</v>
      </c>
      <c r="H353">
        <f t="shared" si="27"/>
        <v>72.204999999999998</v>
      </c>
      <c r="I353">
        <f t="shared" si="31"/>
        <v>59.15</v>
      </c>
      <c r="J353">
        <f t="shared" si="31"/>
        <v>82.92</v>
      </c>
      <c r="K353">
        <f t="shared" si="31"/>
        <v>79.23</v>
      </c>
      <c r="L353">
        <f t="shared" si="31"/>
        <v>68.8</v>
      </c>
      <c r="M353">
        <f t="shared" si="31"/>
        <v>71.53</v>
      </c>
      <c r="N353">
        <f t="shared" si="31"/>
        <v>67.48</v>
      </c>
      <c r="O353">
        <f t="shared" si="31"/>
        <v>74.48</v>
      </c>
      <c r="P353" t="e">
        <f t="shared" si="31"/>
        <v>#N/A</v>
      </c>
      <c r="Q353">
        <f t="shared" si="31"/>
        <v>91.36</v>
      </c>
      <c r="R353">
        <f t="shared" si="31"/>
        <v>97.11</v>
      </c>
      <c r="S353">
        <f t="shared" si="31"/>
        <v>340.36</v>
      </c>
    </row>
    <row r="354" spans="1:19" x14ac:dyDescent="0.25">
      <c r="A354" t="s">
        <v>6</v>
      </c>
      <c r="B354" s="1">
        <v>32843</v>
      </c>
      <c r="C354">
        <v>60.65</v>
      </c>
      <c r="D354" t="s">
        <v>7</v>
      </c>
      <c r="E354" t="str">
        <f t="shared" si="29"/>
        <v>Consumer Staples32843</v>
      </c>
      <c r="F354">
        <f t="shared" si="30"/>
        <v>60.65</v>
      </c>
      <c r="H354">
        <f t="shared" si="27"/>
        <v>71.700599999999994</v>
      </c>
      <c r="I354">
        <f t="shared" si="31"/>
        <v>60.65</v>
      </c>
      <c r="J354">
        <f t="shared" si="31"/>
        <v>85.84</v>
      </c>
      <c r="K354">
        <f t="shared" si="31"/>
        <v>78.959999999999994</v>
      </c>
      <c r="L354">
        <f t="shared" si="31"/>
        <v>72.05</v>
      </c>
      <c r="M354">
        <f t="shared" si="31"/>
        <v>73.12</v>
      </c>
      <c r="N354">
        <f t="shared" si="31"/>
        <v>66.12</v>
      </c>
      <c r="O354">
        <f t="shared" si="31"/>
        <v>75.94</v>
      </c>
      <c r="P354" t="e">
        <f t="shared" si="31"/>
        <v>#N/A</v>
      </c>
      <c r="Q354">
        <f t="shared" si="31"/>
        <v>93.41</v>
      </c>
      <c r="R354">
        <f t="shared" si="31"/>
        <v>99.53</v>
      </c>
      <c r="S354">
        <f t="shared" si="31"/>
        <v>345.99</v>
      </c>
    </row>
    <row r="355" spans="1:19" x14ac:dyDescent="0.25">
      <c r="A355" t="s">
        <v>6</v>
      </c>
      <c r="B355" s="1">
        <v>32874</v>
      </c>
      <c r="C355">
        <v>62.33</v>
      </c>
      <c r="D355" t="s">
        <v>7</v>
      </c>
      <c r="E355" t="str">
        <f t="shared" si="29"/>
        <v>Consumer Staples32874</v>
      </c>
      <c r="F355">
        <f t="shared" si="30"/>
        <v>62.33</v>
      </c>
      <c r="H355">
        <f t="shared" si="27"/>
        <v>71.203199999999995</v>
      </c>
      <c r="I355">
        <f t="shared" si="31"/>
        <v>62.33</v>
      </c>
      <c r="J355">
        <f t="shared" si="31"/>
        <v>91.62</v>
      </c>
      <c r="K355">
        <f t="shared" si="31"/>
        <v>76.14</v>
      </c>
      <c r="L355">
        <f t="shared" si="31"/>
        <v>72.56</v>
      </c>
      <c r="M355">
        <f t="shared" si="31"/>
        <v>75.11</v>
      </c>
      <c r="N355">
        <f t="shared" si="31"/>
        <v>64.7</v>
      </c>
      <c r="O355">
        <f t="shared" si="31"/>
        <v>78.08</v>
      </c>
      <c r="P355" t="e">
        <f t="shared" si="31"/>
        <v>#N/A</v>
      </c>
      <c r="Q355">
        <f t="shared" si="31"/>
        <v>99.89</v>
      </c>
      <c r="R355">
        <f t="shared" si="31"/>
        <v>103.76</v>
      </c>
      <c r="S355">
        <f t="shared" si="31"/>
        <v>353.4</v>
      </c>
    </row>
    <row r="356" spans="1:19" x14ac:dyDescent="0.25">
      <c r="A356" t="s">
        <v>6</v>
      </c>
      <c r="B356" s="1">
        <v>32905</v>
      </c>
      <c r="C356">
        <v>56.33</v>
      </c>
      <c r="D356" t="s">
        <v>7</v>
      </c>
      <c r="E356" t="str">
        <f t="shared" si="29"/>
        <v>Consumer Staples32905</v>
      </c>
      <c r="F356">
        <f t="shared" si="30"/>
        <v>56.33</v>
      </c>
      <c r="H356">
        <f t="shared" si="27"/>
        <v>66.456100000000006</v>
      </c>
      <c r="I356">
        <f t="shared" si="31"/>
        <v>56.33</v>
      </c>
      <c r="J356">
        <f t="shared" si="31"/>
        <v>88.24</v>
      </c>
      <c r="K356">
        <f t="shared" si="31"/>
        <v>68.08</v>
      </c>
      <c r="L356">
        <f t="shared" si="31"/>
        <v>67.78</v>
      </c>
      <c r="M356">
        <f t="shared" si="31"/>
        <v>71.45</v>
      </c>
      <c r="N356">
        <f t="shared" si="31"/>
        <v>65.19</v>
      </c>
      <c r="O356">
        <f t="shared" si="31"/>
        <v>72.010000000000005</v>
      </c>
      <c r="P356" t="e">
        <f t="shared" si="31"/>
        <v>#N/A</v>
      </c>
      <c r="Q356">
        <f t="shared" si="31"/>
        <v>86.98</v>
      </c>
      <c r="R356">
        <f t="shared" si="31"/>
        <v>98.43</v>
      </c>
      <c r="S356">
        <f t="shared" si="31"/>
        <v>329.08</v>
      </c>
    </row>
    <row r="357" spans="1:19" x14ac:dyDescent="0.25">
      <c r="A357" t="s">
        <v>6</v>
      </c>
      <c r="B357" s="1">
        <v>32933</v>
      </c>
      <c r="C357">
        <v>55.44</v>
      </c>
      <c r="D357" t="s">
        <v>7</v>
      </c>
      <c r="E357" t="str">
        <f t="shared" si="29"/>
        <v>Consumer Staples32933</v>
      </c>
      <c r="F357">
        <f t="shared" si="30"/>
        <v>55.44</v>
      </c>
      <c r="H357">
        <f t="shared" si="27"/>
        <v>67.676500000000004</v>
      </c>
      <c r="I357">
        <f t="shared" si="31"/>
        <v>55.44</v>
      </c>
      <c r="J357">
        <f t="shared" si="31"/>
        <v>89.81</v>
      </c>
      <c r="K357">
        <f t="shared" si="31"/>
        <v>70.260000000000005</v>
      </c>
      <c r="L357">
        <f t="shared" si="31"/>
        <v>65.86</v>
      </c>
      <c r="M357">
        <f t="shared" si="31"/>
        <v>73.09</v>
      </c>
      <c r="N357">
        <f t="shared" si="31"/>
        <v>67.540000000000006</v>
      </c>
      <c r="O357">
        <f t="shared" si="31"/>
        <v>72.44</v>
      </c>
      <c r="P357" t="e">
        <f t="shared" si="31"/>
        <v>#N/A</v>
      </c>
      <c r="Q357">
        <f t="shared" si="31"/>
        <v>86.51</v>
      </c>
      <c r="R357">
        <f t="shared" si="31"/>
        <v>97.43</v>
      </c>
      <c r="S357">
        <f t="shared" si="31"/>
        <v>331.89</v>
      </c>
    </row>
    <row r="358" spans="1:19" x14ac:dyDescent="0.25">
      <c r="A358" t="s">
        <v>6</v>
      </c>
      <c r="B358" s="1">
        <v>32964</v>
      </c>
      <c r="C358">
        <v>58.61</v>
      </c>
      <c r="D358" t="s">
        <v>7</v>
      </c>
      <c r="E358" t="str">
        <f t="shared" si="29"/>
        <v>Consumer Staples32964</v>
      </c>
      <c r="F358">
        <f t="shared" si="30"/>
        <v>58.61</v>
      </c>
      <c r="H358">
        <f t="shared" si="27"/>
        <v>69.677099999999996</v>
      </c>
      <c r="I358">
        <f t="shared" si="31"/>
        <v>58.61</v>
      </c>
      <c r="J358">
        <f t="shared" si="31"/>
        <v>90.07</v>
      </c>
      <c r="K358">
        <f t="shared" si="31"/>
        <v>68.03</v>
      </c>
      <c r="L358">
        <f t="shared" si="31"/>
        <v>68.069999999999993</v>
      </c>
      <c r="M358">
        <f t="shared" si="31"/>
        <v>76.11</v>
      </c>
      <c r="N358">
        <f t="shared" si="31"/>
        <v>70.06</v>
      </c>
      <c r="O358">
        <f t="shared" si="31"/>
        <v>73.569999999999993</v>
      </c>
      <c r="P358" t="e">
        <f t="shared" si="31"/>
        <v>#N/A</v>
      </c>
      <c r="Q358">
        <f t="shared" si="31"/>
        <v>90.85</v>
      </c>
      <c r="R358">
        <f t="shared" si="31"/>
        <v>95.7</v>
      </c>
      <c r="S358">
        <f t="shared" si="31"/>
        <v>339.94</v>
      </c>
    </row>
    <row r="359" spans="1:19" x14ac:dyDescent="0.25">
      <c r="A359" t="s">
        <v>6</v>
      </c>
      <c r="B359" s="1">
        <v>32994</v>
      </c>
      <c r="C359">
        <v>59.28</v>
      </c>
      <c r="D359" t="s">
        <v>7</v>
      </c>
      <c r="E359" t="str">
        <f t="shared" si="29"/>
        <v>Consumer Staples32994</v>
      </c>
      <c r="F359">
        <f t="shared" si="30"/>
        <v>59.28</v>
      </c>
      <c r="H359">
        <f t="shared" ref="H359:H422" si="32">VLOOKUP(H$1&amp;$B:$B,$E:$F,2,FALSE)</f>
        <v>67.072900000000004</v>
      </c>
      <c r="I359">
        <f t="shared" si="31"/>
        <v>59.28</v>
      </c>
      <c r="J359">
        <f t="shared" si="31"/>
        <v>86.62</v>
      </c>
      <c r="K359">
        <f t="shared" si="31"/>
        <v>64.989999999999995</v>
      </c>
      <c r="L359">
        <f t="shared" si="31"/>
        <v>68.25</v>
      </c>
      <c r="M359">
        <f t="shared" si="31"/>
        <v>74.48</v>
      </c>
      <c r="N359">
        <f t="shared" si="31"/>
        <v>69.42</v>
      </c>
      <c r="O359">
        <f t="shared" si="31"/>
        <v>69.91</v>
      </c>
      <c r="P359" t="e">
        <f t="shared" si="31"/>
        <v>#N/A</v>
      </c>
      <c r="Q359">
        <f t="shared" si="31"/>
        <v>87.53</v>
      </c>
      <c r="R359">
        <f t="shared" si="31"/>
        <v>90.36</v>
      </c>
      <c r="S359">
        <f t="shared" si="31"/>
        <v>330.8</v>
      </c>
    </row>
    <row r="360" spans="1:19" x14ac:dyDescent="0.25">
      <c r="A360" t="s">
        <v>6</v>
      </c>
      <c r="B360" s="1">
        <v>33025</v>
      </c>
      <c r="C360">
        <v>65.34</v>
      </c>
      <c r="D360" t="s">
        <v>7</v>
      </c>
      <c r="E360" t="str">
        <f t="shared" si="29"/>
        <v>Consumer Staples33025</v>
      </c>
      <c r="F360">
        <f t="shared" si="30"/>
        <v>65.34</v>
      </c>
      <c r="H360">
        <f t="shared" si="32"/>
        <v>74.262500000000003</v>
      </c>
      <c r="I360">
        <f t="shared" si="31"/>
        <v>65.34</v>
      </c>
      <c r="J360">
        <f t="shared" si="31"/>
        <v>91.94</v>
      </c>
      <c r="K360">
        <f t="shared" si="31"/>
        <v>72.89</v>
      </c>
      <c r="L360">
        <f t="shared" si="31"/>
        <v>77.010000000000005</v>
      </c>
      <c r="M360">
        <f t="shared" si="31"/>
        <v>79.97</v>
      </c>
      <c r="N360">
        <f t="shared" si="31"/>
        <v>78.06</v>
      </c>
      <c r="O360">
        <f t="shared" si="31"/>
        <v>75.150000000000006</v>
      </c>
      <c r="P360" t="e">
        <f t="shared" si="31"/>
        <v>#N/A</v>
      </c>
      <c r="Q360">
        <f t="shared" si="31"/>
        <v>95.02</v>
      </c>
      <c r="R360">
        <f t="shared" si="31"/>
        <v>94.71</v>
      </c>
      <c r="S360">
        <f t="shared" si="31"/>
        <v>361.23</v>
      </c>
    </row>
    <row r="361" spans="1:19" x14ac:dyDescent="0.25">
      <c r="A361" t="s">
        <v>6</v>
      </c>
      <c r="B361" s="1">
        <v>33055</v>
      </c>
      <c r="C361">
        <v>67.709999999999994</v>
      </c>
      <c r="D361" t="s">
        <v>7</v>
      </c>
      <c r="E361" t="str">
        <f t="shared" si="29"/>
        <v>Consumer Staples33055</v>
      </c>
      <c r="F361">
        <f t="shared" si="30"/>
        <v>67.709999999999994</v>
      </c>
      <c r="H361">
        <f t="shared" si="32"/>
        <v>73.775000000000006</v>
      </c>
      <c r="I361">
        <f t="shared" si="31"/>
        <v>67.709999999999994</v>
      </c>
      <c r="J361">
        <f t="shared" si="31"/>
        <v>89.83</v>
      </c>
      <c r="K361">
        <f t="shared" si="31"/>
        <v>70.42</v>
      </c>
      <c r="L361">
        <f t="shared" si="31"/>
        <v>80.36</v>
      </c>
      <c r="M361">
        <f t="shared" si="31"/>
        <v>79.489999999999995</v>
      </c>
      <c r="N361">
        <f t="shared" si="31"/>
        <v>76.599999999999994</v>
      </c>
      <c r="O361">
        <f t="shared" si="31"/>
        <v>72.67</v>
      </c>
      <c r="P361" t="e">
        <f t="shared" si="31"/>
        <v>#N/A</v>
      </c>
      <c r="Q361">
        <f t="shared" si="31"/>
        <v>89.1</v>
      </c>
      <c r="R361">
        <f t="shared" si="31"/>
        <v>94.69</v>
      </c>
      <c r="S361">
        <f t="shared" si="31"/>
        <v>358.02</v>
      </c>
    </row>
    <row r="362" spans="1:19" x14ac:dyDescent="0.25">
      <c r="A362" t="s">
        <v>6</v>
      </c>
      <c r="B362" s="1">
        <v>33086</v>
      </c>
      <c r="C362">
        <v>68.39</v>
      </c>
      <c r="D362" t="s">
        <v>7</v>
      </c>
      <c r="E362" t="str">
        <f t="shared" si="29"/>
        <v>Consumer Staples33086</v>
      </c>
      <c r="F362">
        <f t="shared" si="30"/>
        <v>68.39</v>
      </c>
      <c r="H362">
        <f t="shared" si="32"/>
        <v>69.582700000000003</v>
      </c>
      <c r="I362">
        <f t="shared" si="31"/>
        <v>68.39</v>
      </c>
      <c r="J362">
        <f t="shared" si="31"/>
        <v>98.24</v>
      </c>
      <c r="K362">
        <f t="shared" si="31"/>
        <v>67.010000000000005</v>
      </c>
      <c r="L362">
        <f t="shared" si="31"/>
        <v>82.8</v>
      </c>
      <c r="M362">
        <f t="shared" si="31"/>
        <v>78.37</v>
      </c>
      <c r="N362">
        <f t="shared" si="31"/>
        <v>70.930000000000007</v>
      </c>
      <c r="O362">
        <f t="shared" si="31"/>
        <v>74.989999999999995</v>
      </c>
      <c r="P362" t="e">
        <f t="shared" si="31"/>
        <v>#N/A</v>
      </c>
      <c r="Q362">
        <f t="shared" si="31"/>
        <v>85.3</v>
      </c>
      <c r="R362">
        <f t="shared" si="31"/>
        <v>94.89</v>
      </c>
      <c r="S362">
        <f t="shared" si="31"/>
        <v>356.15</v>
      </c>
    </row>
    <row r="363" spans="1:19" x14ac:dyDescent="0.25">
      <c r="A363" t="s">
        <v>6</v>
      </c>
      <c r="B363" s="1">
        <v>33117</v>
      </c>
      <c r="C363">
        <v>63.4</v>
      </c>
      <c r="D363" t="s">
        <v>7</v>
      </c>
      <c r="E363" t="str">
        <f t="shared" si="29"/>
        <v>Consumer Staples33117</v>
      </c>
      <c r="F363">
        <f t="shared" si="30"/>
        <v>63.4</v>
      </c>
      <c r="H363">
        <f t="shared" si="32"/>
        <v>60.888500000000001</v>
      </c>
      <c r="I363">
        <f t="shared" si="31"/>
        <v>63.4</v>
      </c>
      <c r="J363">
        <f t="shared" si="31"/>
        <v>95.89</v>
      </c>
      <c r="K363">
        <f t="shared" si="31"/>
        <v>58.62</v>
      </c>
      <c r="L363">
        <f t="shared" si="31"/>
        <v>76.37</v>
      </c>
      <c r="M363">
        <f t="shared" si="31"/>
        <v>68.5</v>
      </c>
      <c r="N363">
        <f t="shared" si="31"/>
        <v>62.06</v>
      </c>
      <c r="O363">
        <f t="shared" si="31"/>
        <v>66.510000000000005</v>
      </c>
      <c r="P363" t="e">
        <f t="shared" si="31"/>
        <v>#N/A</v>
      </c>
      <c r="Q363">
        <f t="shared" ref="I363:S426" si="33">VLOOKUP(Q$1&amp;$B:$B,$E:$F,2,FALSE)</f>
        <v>77.28</v>
      </c>
      <c r="R363">
        <f t="shared" si="33"/>
        <v>87.41</v>
      </c>
      <c r="S363">
        <f t="shared" si="33"/>
        <v>322.56</v>
      </c>
    </row>
    <row r="364" spans="1:19" x14ac:dyDescent="0.25">
      <c r="A364" t="s">
        <v>6</v>
      </c>
      <c r="B364" s="1">
        <v>33147</v>
      </c>
      <c r="C364">
        <v>60.95</v>
      </c>
      <c r="D364" t="s">
        <v>7</v>
      </c>
      <c r="E364" t="str">
        <f t="shared" si="29"/>
        <v>Consumer Staples33147</v>
      </c>
      <c r="F364">
        <f t="shared" si="30"/>
        <v>60.95</v>
      </c>
      <c r="H364">
        <f t="shared" si="32"/>
        <v>55.6584</v>
      </c>
      <c r="I364">
        <f t="shared" si="33"/>
        <v>60.95</v>
      </c>
      <c r="J364">
        <f t="shared" si="33"/>
        <v>93.06</v>
      </c>
      <c r="K364">
        <f t="shared" si="33"/>
        <v>51.02</v>
      </c>
      <c r="L364">
        <f t="shared" si="33"/>
        <v>73.37</v>
      </c>
      <c r="M364">
        <f t="shared" si="33"/>
        <v>62.76</v>
      </c>
      <c r="N364">
        <f t="shared" si="33"/>
        <v>59.43</v>
      </c>
      <c r="O364">
        <f t="shared" si="33"/>
        <v>61.51</v>
      </c>
      <c r="P364" t="e">
        <f t="shared" si="33"/>
        <v>#N/A</v>
      </c>
      <c r="Q364">
        <f t="shared" si="33"/>
        <v>79.98</v>
      </c>
      <c r="R364">
        <f t="shared" si="33"/>
        <v>88.08</v>
      </c>
      <c r="S364">
        <f t="shared" si="33"/>
        <v>306.05</v>
      </c>
    </row>
    <row r="365" spans="1:19" x14ac:dyDescent="0.25">
      <c r="A365" t="s">
        <v>6</v>
      </c>
      <c r="B365" s="1">
        <v>33178</v>
      </c>
      <c r="C365">
        <v>64.06</v>
      </c>
      <c r="D365" t="s">
        <v>7</v>
      </c>
      <c r="E365" t="str">
        <f t="shared" si="29"/>
        <v>Consumer Staples33178</v>
      </c>
      <c r="F365">
        <f t="shared" si="30"/>
        <v>64.06</v>
      </c>
      <c r="H365">
        <f t="shared" si="32"/>
        <v>53.746899999999997</v>
      </c>
      <c r="I365">
        <f t="shared" si="33"/>
        <v>64.06</v>
      </c>
      <c r="J365">
        <f t="shared" si="33"/>
        <v>89.97</v>
      </c>
      <c r="K365">
        <f t="shared" si="33"/>
        <v>46.74</v>
      </c>
      <c r="L365">
        <f t="shared" si="33"/>
        <v>74.540000000000006</v>
      </c>
      <c r="M365">
        <f t="shared" si="33"/>
        <v>61.03</v>
      </c>
      <c r="N365">
        <f t="shared" si="33"/>
        <v>56.96</v>
      </c>
      <c r="O365">
        <f t="shared" si="33"/>
        <v>59.5</v>
      </c>
      <c r="P365" t="e">
        <f t="shared" si="33"/>
        <v>#N/A</v>
      </c>
      <c r="Q365">
        <f t="shared" si="33"/>
        <v>83.47</v>
      </c>
      <c r="R365">
        <f t="shared" si="33"/>
        <v>95.43</v>
      </c>
      <c r="S365">
        <f t="shared" si="33"/>
        <v>304</v>
      </c>
    </row>
    <row r="366" spans="1:19" x14ac:dyDescent="0.25">
      <c r="A366" t="s">
        <v>6</v>
      </c>
      <c r="B366" s="1">
        <v>33208</v>
      </c>
      <c r="C366">
        <v>67.400000000000006</v>
      </c>
      <c r="D366" t="s">
        <v>7</v>
      </c>
      <c r="E366" t="str">
        <f t="shared" si="29"/>
        <v>Consumer Staples33208</v>
      </c>
      <c r="F366">
        <f t="shared" si="30"/>
        <v>67.400000000000006</v>
      </c>
      <c r="H366">
        <f t="shared" si="32"/>
        <v>58.999000000000002</v>
      </c>
      <c r="I366">
        <f t="shared" si="33"/>
        <v>67.400000000000006</v>
      </c>
      <c r="J366">
        <f t="shared" si="33"/>
        <v>91.61</v>
      </c>
      <c r="K366">
        <f t="shared" si="33"/>
        <v>54.71</v>
      </c>
      <c r="L366">
        <f t="shared" si="33"/>
        <v>81.41</v>
      </c>
      <c r="M366">
        <f t="shared" si="33"/>
        <v>64.27</v>
      </c>
      <c r="N366">
        <f t="shared" si="33"/>
        <v>62.4</v>
      </c>
      <c r="O366">
        <f t="shared" si="33"/>
        <v>63.8</v>
      </c>
      <c r="P366" t="e">
        <f t="shared" si="33"/>
        <v>#N/A</v>
      </c>
      <c r="Q366">
        <f t="shared" si="33"/>
        <v>82.53</v>
      </c>
      <c r="R366">
        <f t="shared" si="33"/>
        <v>96.33</v>
      </c>
      <c r="S366">
        <f t="shared" si="33"/>
        <v>322.22000000000003</v>
      </c>
    </row>
    <row r="367" spans="1:19" x14ac:dyDescent="0.25">
      <c r="A367" t="s">
        <v>6</v>
      </c>
      <c r="B367" s="1">
        <v>33239</v>
      </c>
      <c r="C367">
        <v>70.06</v>
      </c>
      <c r="D367" t="s">
        <v>7</v>
      </c>
      <c r="E367" t="str">
        <f t="shared" si="29"/>
        <v>Consumer Staples33239</v>
      </c>
      <c r="F367">
        <f t="shared" si="30"/>
        <v>70.06</v>
      </c>
      <c r="H367">
        <f t="shared" si="32"/>
        <v>60.567399999999999</v>
      </c>
      <c r="I367">
        <f t="shared" si="33"/>
        <v>70.06</v>
      </c>
      <c r="J367">
        <f t="shared" si="33"/>
        <v>90.34</v>
      </c>
      <c r="K367">
        <f t="shared" si="33"/>
        <v>57.56</v>
      </c>
      <c r="L367">
        <f t="shared" si="33"/>
        <v>82.82</v>
      </c>
      <c r="M367">
        <f t="shared" si="33"/>
        <v>67.38</v>
      </c>
      <c r="N367">
        <f t="shared" si="33"/>
        <v>65.010000000000005</v>
      </c>
      <c r="O367">
        <f t="shared" si="33"/>
        <v>67.2</v>
      </c>
      <c r="P367" t="e">
        <f t="shared" si="33"/>
        <v>#N/A</v>
      </c>
      <c r="Q367">
        <f t="shared" si="33"/>
        <v>82.24</v>
      </c>
      <c r="R367">
        <f t="shared" si="33"/>
        <v>96.17</v>
      </c>
      <c r="S367">
        <f t="shared" si="33"/>
        <v>330.22</v>
      </c>
    </row>
    <row r="368" spans="1:19" x14ac:dyDescent="0.25">
      <c r="A368" t="s">
        <v>6</v>
      </c>
      <c r="B368" s="1">
        <v>33270</v>
      </c>
      <c r="C368">
        <v>71.48</v>
      </c>
      <c r="D368" t="s">
        <v>7</v>
      </c>
      <c r="E368" t="str">
        <f t="shared" si="29"/>
        <v>Consumer Staples33270</v>
      </c>
      <c r="F368">
        <f t="shared" si="30"/>
        <v>71.48</v>
      </c>
      <c r="H368">
        <f t="shared" si="32"/>
        <v>65.916200000000003</v>
      </c>
      <c r="I368">
        <f t="shared" si="33"/>
        <v>71.48</v>
      </c>
      <c r="J368">
        <f t="shared" si="33"/>
        <v>88.08</v>
      </c>
      <c r="K368">
        <f t="shared" si="33"/>
        <v>61.65</v>
      </c>
      <c r="L368">
        <f t="shared" si="33"/>
        <v>85.7</v>
      </c>
      <c r="M368">
        <f t="shared" si="33"/>
        <v>73.540000000000006</v>
      </c>
      <c r="N368">
        <f t="shared" si="33"/>
        <v>73.430000000000007</v>
      </c>
      <c r="O368">
        <f t="shared" si="33"/>
        <v>70.58</v>
      </c>
      <c r="P368" t="e">
        <f t="shared" si="33"/>
        <v>#N/A</v>
      </c>
      <c r="Q368">
        <f t="shared" si="33"/>
        <v>81.239999999999995</v>
      </c>
      <c r="R368">
        <f t="shared" si="33"/>
        <v>94.09</v>
      </c>
      <c r="S368">
        <f t="shared" si="33"/>
        <v>343.93</v>
      </c>
    </row>
    <row r="369" spans="1:19" x14ac:dyDescent="0.25">
      <c r="A369" t="s">
        <v>6</v>
      </c>
      <c r="B369" s="1">
        <v>33298</v>
      </c>
      <c r="C369">
        <v>77.88</v>
      </c>
      <c r="D369" t="s">
        <v>7</v>
      </c>
      <c r="E369" t="str">
        <f t="shared" si="29"/>
        <v>Consumer Staples33298</v>
      </c>
      <c r="F369">
        <f t="shared" si="30"/>
        <v>77.88</v>
      </c>
      <c r="H369">
        <f t="shared" si="32"/>
        <v>70.562899999999999</v>
      </c>
      <c r="I369">
        <f t="shared" si="33"/>
        <v>77.88</v>
      </c>
      <c r="J369">
        <f t="shared" si="33"/>
        <v>95.48</v>
      </c>
      <c r="K369">
        <f t="shared" si="33"/>
        <v>68.17</v>
      </c>
      <c r="L369">
        <f t="shared" si="33"/>
        <v>93.56</v>
      </c>
      <c r="M369">
        <f t="shared" si="33"/>
        <v>77.33</v>
      </c>
      <c r="N369">
        <f t="shared" si="33"/>
        <v>76.92</v>
      </c>
      <c r="O369">
        <f t="shared" si="33"/>
        <v>73.34</v>
      </c>
      <c r="P369" t="e">
        <f t="shared" si="33"/>
        <v>#N/A</v>
      </c>
      <c r="Q369">
        <f t="shared" si="33"/>
        <v>83.13</v>
      </c>
      <c r="R369">
        <f t="shared" si="33"/>
        <v>97.63</v>
      </c>
      <c r="S369">
        <f t="shared" si="33"/>
        <v>367.07</v>
      </c>
    </row>
    <row r="370" spans="1:19" x14ac:dyDescent="0.25">
      <c r="A370" t="s">
        <v>6</v>
      </c>
      <c r="B370" s="1">
        <v>33329</v>
      </c>
      <c r="C370">
        <v>82.1</v>
      </c>
      <c r="D370" t="s">
        <v>7</v>
      </c>
      <c r="E370" t="str">
        <f t="shared" si="29"/>
        <v>Consumer Staples33329</v>
      </c>
      <c r="F370">
        <f t="shared" si="30"/>
        <v>82.1</v>
      </c>
      <c r="H370">
        <f t="shared" si="32"/>
        <v>73.401700000000005</v>
      </c>
      <c r="I370">
        <f t="shared" si="33"/>
        <v>82.1</v>
      </c>
      <c r="J370">
        <f t="shared" si="33"/>
        <v>95.4</v>
      </c>
      <c r="K370">
        <f t="shared" si="33"/>
        <v>72</v>
      </c>
      <c r="L370">
        <f t="shared" si="33"/>
        <v>98.02</v>
      </c>
      <c r="M370">
        <f t="shared" si="33"/>
        <v>77.53</v>
      </c>
      <c r="N370">
        <f t="shared" si="33"/>
        <v>74.17</v>
      </c>
      <c r="O370">
        <f t="shared" si="33"/>
        <v>73.08</v>
      </c>
      <c r="P370" t="e">
        <f t="shared" si="33"/>
        <v>#N/A</v>
      </c>
      <c r="Q370">
        <f t="shared" si="33"/>
        <v>84.53</v>
      </c>
      <c r="R370">
        <f t="shared" si="33"/>
        <v>98.89</v>
      </c>
      <c r="S370">
        <f t="shared" si="33"/>
        <v>375.22</v>
      </c>
    </row>
    <row r="371" spans="1:19" x14ac:dyDescent="0.25">
      <c r="A371" t="s">
        <v>6</v>
      </c>
      <c r="B371" s="1">
        <v>33359</v>
      </c>
      <c r="C371">
        <v>80.430000000000007</v>
      </c>
      <c r="D371" t="s">
        <v>7</v>
      </c>
      <c r="E371" t="str">
        <f t="shared" si="29"/>
        <v>Consumer Staples33359</v>
      </c>
      <c r="F371">
        <f t="shared" si="30"/>
        <v>80.430000000000007</v>
      </c>
      <c r="H371">
        <f t="shared" si="32"/>
        <v>74.162899999999993</v>
      </c>
      <c r="I371">
        <f t="shared" si="33"/>
        <v>80.430000000000007</v>
      </c>
      <c r="J371">
        <f t="shared" si="33"/>
        <v>97.83</v>
      </c>
      <c r="K371">
        <f t="shared" si="33"/>
        <v>72.36</v>
      </c>
      <c r="L371">
        <f t="shared" si="33"/>
        <v>97.44</v>
      </c>
      <c r="M371">
        <f t="shared" si="33"/>
        <v>77.5</v>
      </c>
      <c r="N371">
        <f t="shared" si="33"/>
        <v>71.56</v>
      </c>
      <c r="O371">
        <f t="shared" si="33"/>
        <v>75.260000000000005</v>
      </c>
      <c r="P371" t="e">
        <f t="shared" si="33"/>
        <v>#N/A</v>
      </c>
      <c r="Q371">
        <f t="shared" si="33"/>
        <v>84.26</v>
      </c>
      <c r="R371">
        <f t="shared" si="33"/>
        <v>97.89</v>
      </c>
      <c r="S371">
        <f t="shared" si="33"/>
        <v>375.35</v>
      </c>
    </row>
    <row r="372" spans="1:19" x14ac:dyDescent="0.25">
      <c r="A372" t="s">
        <v>6</v>
      </c>
      <c r="B372" s="1">
        <v>33390</v>
      </c>
      <c r="C372">
        <v>82.83</v>
      </c>
      <c r="D372" t="s">
        <v>7</v>
      </c>
      <c r="E372" t="str">
        <f t="shared" si="29"/>
        <v>Consumer Staples33390</v>
      </c>
      <c r="F372">
        <f t="shared" si="30"/>
        <v>82.83</v>
      </c>
      <c r="H372">
        <f t="shared" si="32"/>
        <v>79.974000000000004</v>
      </c>
      <c r="I372">
        <f t="shared" si="33"/>
        <v>82.83</v>
      </c>
      <c r="J372">
        <f t="shared" si="33"/>
        <v>96.15</v>
      </c>
      <c r="K372">
        <f t="shared" si="33"/>
        <v>75.760000000000005</v>
      </c>
      <c r="L372">
        <f t="shared" si="33"/>
        <v>101.18</v>
      </c>
      <c r="M372">
        <f t="shared" si="33"/>
        <v>83.73</v>
      </c>
      <c r="N372">
        <f t="shared" si="33"/>
        <v>73.849999999999994</v>
      </c>
      <c r="O372">
        <f t="shared" si="33"/>
        <v>82.25</v>
      </c>
      <c r="P372" t="e">
        <f t="shared" si="33"/>
        <v>#N/A</v>
      </c>
      <c r="Q372">
        <f t="shared" si="33"/>
        <v>82.85</v>
      </c>
      <c r="R372">
        <f t="shared" si="33"/>
        <v>97.31</v>
      </c>
      <c r="S372">
        <f t="shared" si="33"/>
        <v>389.83</v>
      </c>
    </row>
    <row r="373" spans="1:19" x14ac:dyDescent="0.25">
      <c r="A373" t="s">
        <v>6</v>
      </c>
      <c r="B373" s="1">
        <v>33420</v>
      </c>
      <c r="C373">
        <v>78.319999999999993</v>
      </c>
      <c r="D373" t="s">
        <v>7</v>
      </c>
      <c r="E373" t="str">
        <f t="shared" si="29"/>
        <v>Consumer Staples33420</v>
      </c>
      <c r="F373">
        <f t="shared" si="30"/>
        <v>78.319999999999993</v>
      </c>
      <c r="H373">
        <f t="shared" si="32"/>
        <v>75.451300000000003</v>
      </c>
      <c r="I373">
        <f t="shared" si="33"/>
        <v>78.319999999999993</v>
      </c>
      <c r="J373">
        <f t="shared" si="33"/>
        <v>91.54</v>
      </c>
      <c r="K373">
        <f t="shared" si="33"/>
        <v>70.63</v>
      </c>
      <c r="L373">
        <f t="shared" si="33"/>
        <v>96.91</v>
      </c>
      <c r="M373">
        <f t="shared" si="33"/>
        <v>79.400000000000006</v>
      </c>
      <c r="N373">
        <f t="shared" si="33"/>
        <v>67.540000000000006</v>
      </c>
      <c r="O373">
        <f t="shared" si="33"/>
        <v>79.930000000000007</v>
      </c>
      <c r="P373" t="e">
        <f t="shared" si="33"/>
        <v>#N/A</v>
      </c>
      <c r="Q373">
        <f t="shared" si="33"/>
        <v>82.78</v>
      </c>
      <c r="R373">
        <f t="shared" si="33"/>
        <v>94.37</v>
      </c>
      <c r="S373">
        <f t="shared" si="33"/>
        <v>371.16</v>
      </c>
    </row>
    <row r="374" spans="1:19" x14ac:dyDescent="0.25">
      <c r="A374" t="s">
        <v>6</v>
      </c>
      <c r="B374" s="1">
        <v>33451</v>
      </c>
      <c r="C374">
        <v>83.1</v>
      </c>
      <c r="D374" t="s">
        <v>7</v>
      </c>
      <c r="E374" t="str">
        <f t="shared" si="29"/>
        <v>Consumer Staples33451</v>
      </c>
      <c r="F374">
        <f t="shared" si="30"/>
        <v>83.1</v>
      </c>
      <c r="H374">
        <f t="shared" si="32"/>
        <v>78.610200000000006</v>
      </c>
      <c r="I374">
        <f t="shared" si="33"/>
        <v>83.1</v>
      </c>
      <c r="J374">
        <f t="shared" si="33"/>
        <v>96.82</v>
      </c>
      <c r="K374">
        <f t="shared" si="33"/>
        <v>74.48</v>
      </c>
      <c r="L374">
        <f t="shared" si="33"/>
        <v>104.52</v>
      </c>
      <c r="M374">
        <f t="shared" si="33"/>
        <v>80.489999999999995</v>
      </c>
      <c r="N374">
        <f t="shared" si="33"/>
        <v>70.19</v>
      </c>
      <c r="O374">
        <f t="shared" si="33"/>
        <v>82.93</v>
      </c>
      <c r="P374" t="e">
        <f t="shared" si="33"/>
        <v>#N/A</v>
      </c>
      <c r="Q374">
        <f t="shared" si="33"/>
        <v>84.27</v>
      </c>
      <c r="R374">
        <f t="shared" si="33"/>
        <v>97.96</v>
      </c>
      <c r="S374">
        <f t="shared" si="33"/>
        <v>387.81</v>
      </c>
    </row>
    <row r="375" spans="1:19" x14ac:dyDescent="0.25">
      <c r="A375" t="s">
        <v>6</v>
      </c>
      <c r="B375" s="1">
        <v>33482</v>
      </c>
      <c r="C375">
        <v>87.34</v>
      </c>
      <c r="D375" t="s">
        <v>7</v>
      </c>
      <c r="E375" t="str">
        <f t="shared" si="29"/>
        <v>Consumer Staples33482</v>
      </c>
      <c r="F375">
        <f t="shared" si="30"/>
        <v>87.34</v>
      </c>
      <c r="H375">
        <f t="shared" si="32"/>
        <v>80.454899999999995</v>
      </c>
      <c r="I375">
        <f t="shared" si="33"/>
        <v>87.34</v>
      </c>
      <c r="J375">
        <f t="shared" si="33"/>
        <v>96.98</v>
      </c>
      <c r="K375">
        <f t="shared" si="33"/>
        <v>77.44</v>
      </c>
      <c r="L375">
        <f t="shared" si="33"/>
        <v>107.26</v>
      </c>
      <c r="M375">
        <f t="shared" si="33"/>
        <v>81.55</v>
      </c>
      <c r="N375">
        <f t="shared" si="33"/>
        <v>69.75</v>
      </c>
      <c r="O375">
        <f t="shared" si="33"/>
        <v>82.31</v>
      </c>
      <c r="P375" t="e">
        <f t="shared" si="33"/>
        <v>#N/A</v>
      </c>
      <c r="Q375">
        <f t="shared" si="33"/>
        <v>84.57</v>
      </c>
      <c r="R375">
        <f t="shared" si="33"/>
        <v>100.7</v>
      </c>
      <c r="S375">
        <f t="shared" si="33"/>
        <v>395.43</v>
      </c>
    </row>
    <row r="376" spans="1:19" x14ac:dyDescent="0.25">
      <c r="A376" t="s">
        <v>6</v>
      </c>
      <c r="B376" s="1">
        <v>33512</v>
      </c>
      <c r="C376">
        <v>84.31</v>
      </c>
      <c r="D376" t="s">
        <v>7</v>
      </c>
      <c r="E376" t="str">
        <f t="shared" si="29"/>
        <v>Consumer Staples33512</v>
      </c>
      <c r="F376">
        <f t="shared" si="30"/>
        <v>84.31</v>
      </c>
      <c r="H376">
        <f t="shared" si="32"/>
        <v>78.439800000000005</v>
      </c>
      <c r="I376">
        <f t="shared" si="33"/>
        <v>84.31</v>
      </c>
      <c r="J376">
        <f t="shared" si="33"/>
        <v>95.7</v>
      </c>
      <c r="K376">
        <f t="shared" si="33"/>
        <v>76.900000000000006</v>
      </c>
      <c r="L376">
        <f t="shared" si="33"/>
        <v>105.5</v>
      </c>
      <c r="M376">
        <f t="shared" si="33"/>
        <v>79.09</v>
      </c>
      <c r="N376">
        <f t="shared" si="33"/>
        <v>68.709999999999994</v>
      </c>
      <c r="O376">
        <f t="shared" si="33"/>
        <v>79.400000000000006</v>
      </c>
      <c r="P376" t="e">
        <f t="shared" si="33"/>
        <v>#N/A</v>
      </c>
      <c r="Q376">
        <f t="shared" si="33"/>
        <v>83.58</v>
      </c>
      <c r="R376">
        <f t="shared" si="33"/>
        <v>104.08</v>
      </c>
      <c r="S376">
        <f t="shared" si="33"/>
        <v>387.86</v>
      </c>
    </row>
    <row r="377" spans="1:19" x14ac:dyDescent="0.25">
      <c r="A377" t="s">
        <v>6</v>
      </c>
      <c r="B377" s="1">
        <v>33543</v>
      </c>
      <c r="C377">
        <v>84.2</v>
      </c>
      <c r="D377" t="s">
        <v>7</v>
      </c>
      <c r="E377" t="str">
        <f t="shared" si="29"/>
        <v>Consumer Staples33543</v>
      </c>
      <c r="F377">
        <f t="shared" si="30"/>
        <v>84.2</v>
      </c>
      <c r="H377">
        <f t="shared" si="32"/>
        <v>76.974599999999995</v>
      </c>
      <c r="I377">
        <f t="shared" si="33"/>
        <v>84.2</v>
      </c>
      <c r="J377">
        <f t="shared" si="33"/>
        <v>97.09</v>
      </c>
      <c r="K377">
        <f t="shared" si="33"/>
        <v>77.64</v>
      </c>
      <c r="L377">
        <f t="shared" si="33"/>
        <v>110.65</v>
      </c>
      <c r="M377">
        <f t="shared" si="33"/>
        <v>80.67</v>
      </c>
      <c r="N377">
        <f t="shared" si="33"/>
        <v>68.63</v>
      </c>
      <c r="O377">
        <f t="shared" si="33"/>
        <v>81.59</v>
      </c>
      <c r="P377" t="e">
        <f t="shared" si="33"/>
        <v>#N/A</v>
      </c>
      <c r="Q377">
        <f t="shared" si="33"/>
        <v>84.94</v>
      </c>
      <c r="R377">
        <f t="shared" si="33"/>
        <v>105.3</v>
      </c>
      <c r="S377">
        <f t="shared" si="33"/>
        <v>392.46</v>
      </c>
    </row>
    <row r="378" spans="1:19" x14ac:dyDescent="0.25">
      <c r="A378" t="s">
        <v>6</v>
      </c>
      <c r="B378" s="1">
        <v>33573</v>
      </c>
      <c r="C378">
        <v>84.1</v>
      </c>
      <c r="D378" t="s">
        <v>7</v>
      </c>
      <c r="E378" t="str">
        <f t="shared" si="29"/>
        <v>Consumer Staples33573</v>
      </c>
      <c r="F378">
        <f t="shared" si="30"/>
        <v>84.1</v>
      </c>
      <c r="H378">
        <f t="shared" si="32"/>
        <v>74.457899999999995</v>
      </c>
      <c r="I378">
        <f t="shared" si="33"/>
        <v>84.1</v>
      </c>
      <c r="J378">
        <f t="shared" si="33"/>
        <v>88.8</v>
      </c>
      <c r="K378">
        <f t="shared" si="33"/>
        <v>72.290000000000006</v>
      </c>
      <c r="L378">
        <f t="shared" si="33"/>
        <v>107.22</v>
      </c>
      <c r="M378">
        <f t="shared" si="33"/>
        <v>75.61</v>
      </c>
      <c r="N378">
        <f t="shared" si="33"/>
        <v>65.400000000000006</v>
      </c>
      <c r="O378">
        <f t="shared" si="33"/>
        <v>74.8</v>
      </c>
      <c r="P378" t="e">
        <f t="shared" si="33"/>
        <v>#N/A</v>
      </c>
      <c r="Q378">
        <f t="shared" si="33"/>
        <v>81.31</v>
      </c>
      <c r="R378">
        <f t="shared" si="33"/>
        <v>106.79</v>
      </c>
      <c r="S378">
        <f t="shared" si="33"/>
        <v>375.22</v>
      </c>
    </row>
    <row r="379" spans="1:19" x14ac:dyDescent="0.25">
      <c r="A379" t="s">
        <v>6</v>
      </c>
      <c r="B379" s="1">
        <v>33604</v>
      </c>
      <c r="C379">
        <v>96.96</v>
      </c>
      <c r="D379" t="s">
        <v>7</v>
      </c>
      <c r="E379" t="str">
        <f t="shared" si="29"/>
        <v>Consumer Staples33604</v>
      </c>
      <c r="F379">
        <f t="shared" si="30"/>
        <v>96.96</v>
      </c>
      <c r="H379">
        <f t="shared" si="32"/>
        <v>83.741200000000006</v>
      </c>
      <c r="I379">
        <f t="shared" si="33"/>
        <v>96.96</v>
      </c>
      <c r="J379">
        <f t="shared" si="33"/>
        <v>92.5</v>
      </c>
      <c r="K379">
        <f t="shared" si="33"/>
        <v>82.78</v>
      </c>
      <c r="L379">
        <f t="shared" si="33"/>
        <v>124.4</v>
      </c>
      <c r="M379">
        <f t="shared" si="33"/>
        <v>84.89</v>
      </c>
      <c r="N379">
        <f t="shared" si="33"/>
        <v>69.3</v>
      </c>
      <c r="O379">
        <f t="shared" si="33"/>
        <v>81.67</v>
      </c>
      <c r="P379" t="e">
        <f t="shared" si="33"/>
        <v>#N/A</v>
      </c>
      <c r="Q379">
        <f t="shared" si="33"/>
        <v>88.73</v>
      </c>
      <c r="R379">
        <f t="shared" si="33"/>
        <v>111.55</v>
      </c>
      <c r="S379">
        <f t="shared" si="33"/>
        <v>417.09</v>
      </c>
    </row>
    <row r="380" spans="1:19" x14ac:dyDescent="0.25">
      <c r="A380" t="s">
        <v>6</v>
      </c>
      <c r="B380" s="1">
        <v>33635</v>
      </c>
      <c r="C380">
        <v>93.95</v>
      </c>
      <c r="D380" t="s">
        <v>7</v>
      </c>
      <c r="E380" t="str">
        <f t="shared" si="29"/>
        <v>Consumer Staples33635</v>
      </c>
      <c r="F380">
        <f t="shared" si="30"/>
        <v>93.95</v>
      </c>
      <c r="H380">
        <f t="shared" si="32"/>
        <v>85.578599999999994</v>
      </c>
      <c r="I380">
        <f t="shared" si="33"/>
        <v>93.95</v>
      </c>
      <c r="J380">
        <f t="shared" si="33"/>
        <v>87.82</v>
      </c>
      <c r="K380">
        <f t="shared" si="33"/>
        <v>81.31</v>
      </c>
      <c r="L380">
        <f t="shared" si="33"/>
        <v>115.58</v>
      </c>
      <c r="M380">
        <f t="shared" si="33"/>
        <v>85.49</v>
      </c>
      <c r="N380">
        <f t="shared" si="33"/>
        <v>73.28</v>
      </c>
      <c r="O380">
        <f t="shared" si="33"/>
        <v>83.01</v>
      </c>
      <c r="P380" t="e">
        <f t="shared" si="33"/>
        <v>#N/A</v>
      </c>
      <c r="Q380">
        <f t="shared" si="33"/>
        <v>84.4</v>
      </c>
      <c r="R380">
        <f t="shared" si="33"/>
        <v>104.68</v>
      </c>
      <c r="S380">
        <f t="shared" si="33"/>
        <v>408.79</v>
      </c>
    </row>
    <row r="381" spans="1:19" x14ac:dyDescent="0.25">
      <c r="A381" t="s">
        <v>6</v>
      </c>
      <c r="B381" s="1">
        <v>33664</v>
      </c>
      <c r="C381">
        <v>93.81</v>
      </c>
      <c r="D381" t="s">
        <v>7</v>
      </c>
      <c r="E381" t="str">
        <f t="shared" si="29"/>
        <v>Consumer Staples33664</v>
      </c>
      <c r="F381">
        <f t="shared" si="30"/>
        <v>93.81</v>
      </c>
      <c r="H381">
        <f t="shared" si="32"/>
        <v>89.340400000000002</v>
      </c>
      <c r="I381">
        <f t="shared" si="33"/>
        <v>93.81</v>
      </c>
      <c r="J381">
        <f t="shared" si="33"/>
        <v>86.16</v>
      </c>
      <c r="K381">
        <f t="shared" si="33"/>
        <v>84.15</v>
      </c>
      <c r="L381">
        <f t="shared" si="33"/>
        <v>113.76</v>
      </c>
      <c r="M381">
        <f t="shared" si="33"/>
        <v>87.55</v>
      </c>
      <c r="N381">
        <f t="shared" si="33"/>
        <v>76.58</v>
      </c>
      <c r="O381">
        <f t="shared" si="33"/>
        <v>85.08</v>
      </c>
      <c r="P381" t="e">
        <f t="shared" si="33"/>
        <v>#N/A</v>
      </c>
      <c r="Q381">
        <f t="shared" si="33"/>
        <v>81.95</v>
      </c>
      <c r="R381">
        <f t="shared" si="33"/>
        <v>102.34</v>
      </c>
      <c r="S381">
        <f t="shared" si="33"/>
        <v>412.7</v>
      </c>
    </row>
    <row r="382" spans="1:19" x14ac:dyDescent="0.25">
      <c r="A382" t="s">
        <v>6</v>
      </c>
      <c r="B382" s="1">
        <v>33695</v>
      </c>
      <c r="C382">
        <v>92.65</v>
      </c>
      <c r="D382" t="s">
        <v>7</v>
      </c>
      <c r="E382" t="str">
        <f t="shared" si="29"/>
        <v>Consumer Staples33695</v>
      </c>
      <c r="F382">
        <f t="shared" si="30"/>
        <v>92.65</v>
      </c>
      <c r="H382">
        <f t="shared" si="32"/>
        <v>88.084699999999998</v>
      </c>
      <c r="I382">
        <f t="shared" si="33"/>
        <v>92.65</v>
      </c>
      <c r="J382">
        <f t="shared" si="33"/>
        <v>83.35</v>
      </c>
      <c r="K382">
        <f t="shared" si="33"/>
        <v>82.55</v>
      </c>
      <c r="L382">
        <f t="shared" si="33"/>
        <v>107.93</v>
      </c>
      <c r="M382">
        <f t="shared" si="33"/>
        <v>85.11</v>
      </c>
      <c r="N382">
        <f t="shared" si="33"/>
        <v>72.760000000000005</v>
      </c>
      <c r="O382">
        <f t="shared" si="33"/>
        <v>85.45</v>
      </c>
      <c r="P382" t="e">
        <f t="shared" si="33"/>
        <v>#N/A</v>
      </c>
      <c r="Q382">
        <f t="shared" si="33"/>
        <v>81.93</v>
      </c>
      <c r="R382">
        <f t="shared" si="33"/>
        <v>101.53</v>
      </c>
      <c r="S382">
        <f t="shared" si="33"/>
        <v>403.69</v>
      </c>
    </row>
    <row r="383" spans="1:19" x14ac:dyDescent="0.25">
      <c r="A383" t="s">
        <v>6</v>
      </c>
      <c r="B383" s="1">
        <v>33725</v>
      </c>
      <c r="C383">
        <v>93.39</v>
      </c>
      <c r="D383" t="s">
        <v>7</v>
      </c>
      <c r="E383" t="str">
        <f t="shared" si="29"/>
        <v>Consumer Staples33725</v>
      </c>
      <c r="F383">
        <f t="shared" si="30"/>
        <v>93.39</v>
      </c>
      <c r="H383">
        <f t="shared" si="32"/>
        <v>88.646500000000003</v>
      </c>
      <c r="I383">
        <f t="shared" si="33"/>
        <v>93.39</v>
      </c>
      <c r="J383">
        <f t="shared" si="33"/>
        <v>91.84</v>
      </c>
      <c r="K383">
        <f t="shared" si="33"/>
        <v>83.42</v>
      </c>
      <c r="L383">
        <f t="shared" si="33"/>
        <v>107.36</v>
      </c>
      <c r="M383">
        <f t="shared" si="33"/>
        <v>86.99</v>
      </c>
      <c r="N383">
        <f t="shared" si="33"/>
        <v>73.650000000000006</v>
      </c>
      <c r="O383">
        <f t="shared" si="33"/>
        <v>90.45</v>
      </c>
      <c r="P383" t="e">
        <f t="shared" si="33"/>
        <v>#N/A</v>
      </c>
      <c r="Q383">
        <f t="shared" si="33"/>
        <v>88.49</v>
      </c>
      <c r="R383">
        <f t="shared" si="33"/>
        <v>104.13</v>
      </c>
      <c r="S383">
        <f t="shared" si="33"/>
        <v>414.95</v>
      </c>
    </row>
    <row r="384" spans="1:19" x14ac:dyDescent="0.25">
      <c r="A384" t="s">
        <v>6</v>
      </c>
      <c r="B384" s="1">
        <v>33756</v>
      </c>
      <c r="C384">
        <v>94.34</v>
      </c>
      <c r="D384" t="s">
        <v>7</v>
      </c>
      <c r="E384" t="str">
        <f t="shared" si="29"/>
        <v>Consumer Staples33756</v>
      </c>
      <c r="F384">
        <f t="shared" si="30"/>
        <v>94.34</v>
      </c>
      <c r="H384">
        <f t="shared" si="32"/>
        <v>88.478300000000004</v>
      </c>
      <c r="I384">
        <f t="shared" si="33"/>
        <v>94.34</v>
      </c>
      <c r="J384">
        <f t="shared" si="33"/>
        <v>94.24</v>
      </c>
      <c r="K384">
        <f t="shared" si="33"/>
        <v>84.88</v>
      </c>
      <c r="L384">
        <f t="shared" si="33"/>
        <v>107.33</v>
      </c>
      <c r="M384">
        <f t="shared" si="33"/>
        <v>85.89</v>
      </c>
      <c r="N384">
        <f t="shared" si="33"/>
        <v>72.41</v>
      </c>
      <c r="O384">
        <f t="shared" si="33"/>
        <v>89.73</v>
      </c>
      <c r="P384" t="e">
        <f t="shared" si="33"/>
        <v>#N/A</v>
      </c>
      <c r="Q384">
        <f t="shared" si="33"/>
        <v>85.72</v>
      </c>
      <c r="R384">
        <f t="shared" si="33"/>
        <v>106.44</v>
      </c>
      <c r="S384">
        <f t="shared" si="33"/>
        <v>415.35</v>
      </c>
    </row>
    <row r="385" spans="1:19" x14ac:dyDescent="0.25">
      <c r="A385" t="s">
        <v>6</v>
      </c>
      <c r="B385" s="1">
        <v>33786</v>
      </c>
      <c r="C385">
        <v>91.62</v>
      </c>
      <c r="D385" t="s">
        <v>7</v>
      </c>
      <c r="E385" t="str">
        <f t="shared" si="29"/>
        <v>Consumer Staples33786</v>
      </c>
      <c r="F385">
        <f t="shared" si="30"/>
        <v>91.62</v>
      </c>
      <c r="H385">
        <f t="shared" si="32"/>
        <v>88.072100000000006</v>
      </c>
      <c r="I385">
        <f t="shared" si="33"/>
        <v>91.62</v>
      </c>
      <c r="J385">
        <f t="shared" si="33"/>
        <v>91.56</v>
      </c>
      <c r="K385">
        <f t="shared" si="33"/>
        <v>86.47</v>
      </c>
      <c r="L385">
        <f t="shared" si="33"/>
        <v>102.15</v>
      </c>
      <c r="M385">
        <f t="shared" si="33"/>
        <v>83.21</v>
      </c>
      <c r="N385">
        <f t="shared" si="33"/>
        <v>71.16</v>
      </c>
      <c r="O385">
        <f t="shared" si="33"/>
        <v>87.35</v>
      </c>
      <c r="P385" t="e">
        <f t="shared" si="33"/>
        <v>#N/A</v>
      </c>
      <c r="Q385">
        <f t="shared" si="33"/>
        <v>87.09</v>
      </c>
      <c r="R385">
        <f t="shared" si="33"/>
        <v>106.37</v>
      </c>
      <c r="S385">
        <f t="shared" si="33"/>
        <v>408.14</v>
      </c>
    </row>
    <row r="386" spans="1:19" x14ac:dyDescent="0.25">
      <c r="A386" t="s">
        <v>6</v>
      </c>
      <c r="B386" s="1">
        <v>33817</v>
      </c>
      <c r="C386">
        <v>96.8</v>
      </c>
      <c r="D386" t="s">
        <v>7</v>
      </c>
      <c r="E386" t="str">
        <f t="shared" ref="E386:E449" si="34">D:D&amp;B:B</f>
        <v>Consumer Staples33817</v>
      </c>
      <c r="F386">
        <f t="shared" ref="F386:F449" si="35">C:C</f>
        <v>96.8</v>
      </c>
      <c r="H386">
        <f t="shared" si="32"/>
        <v>90.174400000000006</v>
      </c>
      <c r="I386">
        <f t="shared" si="33"/>
        <v>96.8</v>
      </c>
      <c r="J386">
        <f t="shared" si="33"/>
        <v>95.59</v>
      </c>
      <c r="K386">
        <f t="shared" si="33"/>
        <v>88.64</v>
      </c>
      <c r="L386">
        <f t="shared" si="33"/>
        <v>108.43</v>
      </c>
      <c r="M386">
        <f t="shared" si="33"/>
        <v>84.92</v>
      </c>
      <c r="N386">
        <f t="shared" si="33"/>
        <v>72.84</v>
      </c>
      <c r="O386">
        <f t="shared" si="33"/>
        <v>88.57</v>
      </c>
      <c r="P386" t="e">
        <f t="shared" si="33"/>
        <v>#N/A</v>
      </c>
      <c r="Q386">
        <f t="shared" si="33"/>
        <v>92.77</v>
      </c>
      <c r="R386">
        <f t="shared" si="33"/>
        <v>113.44</v>
      </c>
      <c r="S386">
        <f t="shared" ref="I386:S449" si="36">VLOOKUP(S$1&amp;$B:$B,$E:$F,2,FALSE)</f>
        <v>424.21</v>
      </c>
    </row>
    <row r="387" spans="1:19" x14ac:dyDescent="0.25">
      <c r="A387" t="s">
        <v>6</v>
      </c>
      <c r="B387" s="1">
        <v>33848</v>
      </c>
      <c r="C387">
        <v>97.52</v>
      </c>
      <c r="D387" t="s">
        <v>7</v>
      </c>
      <c r="E387" t="str">
        <f t="shared" si="34"/>
        <v>Consumer Staples33848</v>
      </c>
      <c r="F387">
        <f t="shared" si="35"/>
        <v>97.52</v>
      </c>
      <c r="H387">
        <f t="shared" si="32"/>
        <v>87.792100000000005</v>
      </c>
      <c r="I387">
        <f t="shared" si="36"/>
        <v>97.52</v>
      </c>
      <c r="J387">
        <f t="shared" si="36"/>
        <v>97.47</v>
      </c>
      <c r="K387">
        <f t="shared" si="36"/>
        <v>84.68</v>
      </c>
      <c r="L387">
        <f t="shared" si="36"/>
        <v>104.45</v>
      </c>
      <c r="M387">
        <f t="shared" si="36"/>
        <v>81.63</v>
      </c>
      <c r="N387">
        <f t="shared" si="36"/>
        <v>67.62</v>
      </c>
      <c r="O387">
        <f t="shared" si="36"/>
        <v>83.69</v>
      </c>
      <c r="P387" t="e">
        <f t="shared" si="36"/>
        <v>#N/A</v>
      </c>
      <c r="Q387">
        <f t="shared" si="36"/>
        <v>91.56</v>
      </c>
      <c r="R387">
        <f t="shared" si="36"/>
        <v>111.24</v>
      </c>
      <c r="S387">
        <f t="shared" si="36"/>
        <v>414.03</v>
      </c>
    </row>
    <row r="388" spans="1:19" x14ac:dyDescent="0.25">
      <c r="A388" t="s">
        <v>6</v>
      </c>
      <c r="B388" s="1">
        <v>33878</v>
      </c>
      <c r="C388">
        <v>98.93</v>
      </c>
      <c r="D388" t="s">
        <v>7</v>
      </c>
      <c r="E388" t="str">
        <f t="shared" si="34"/>
        <v>Consumer Staples33878</v>
      </c>
      <c r="F388">
        <f t="shared" si="35"/>
        <v>98.93</v>
      </c>
      <c r="H388">
        <f t="shared" si="32"/>
        <v>89.803200000000004</v>
      </c>
      <c r="I388">
        <f t="shared" si="36"/>
        <v>98.93</v>
      </c>
      <c r="J388">
        <f t="shared" si="36"/>
        <v>97.22</v>
      </c>
      <c r="K388">
        <f t="shared" si="36"/>
        <v>87.55</v>
      </c>
      <c r="L388">
        <f t="shared" si="36"/>
        <v>98.74</v>
      </c>
      <c r="M388">
        <f t="shared" si="36"/>
        <v>84.68</v>
      </c>
      <c r="N388">
        <f t="shared" si="36"/>
        <v>68.39</v>
      </c>
      <c r="O388">
        <f t="shared" si="36"/>
        <v>83.75</v>
      </c>
      <c r="P388" t="e">
        <f t="shared" si="36"/>
        <v>#N/A</v>
      </c>
      <c r="Q388">
        <f t="shared" si="36"/>
        <v>92.75</v>
      </c>
      <c r="R388">
        <f t="shared" si="36"/>
        <v>111.46</v>
      </c>
      <c r="S388">
        <f t="shared" si="36"/>
        <v>417.8</v>
      </c>
    </row>
    <row r="389" spans="1:19" x14ac:dyDescent="0.25">
      <c r="A389" t="s">
        <v>6</v>
      </c>
      <c r="B389" s="1">
        <v>33909</v>
      </c>
      <c r="C389">
        <v>98.81</v>
      </c>
      <c r="D389" t="s">
        <v>7</v>
      </c>
      <c r="E389" t="str">
        <f t="shared" si="34"/>
        <v>Consumer Staples33909</v>
      </c>
      <c r="F389">
        <f t="shared" si="35"/>
        <v>98.81</v>
      </c>
      <c r="H389">
        <f t="shared" si="32"/>
        <v>91.613900000000001</v>
      </c>
      <c r="I389">
        <f t="shared" si="36"/>
        <v>98.81</v>
      </c>
      <c r="J389">
        <f t="shared" si="36"/>
        <v>92.47</v>
      </c>
      <c r="K389">
        <f t="shared" si="36"/>
        <v>89.58</v>
      </c>
      <c r="L389">
        <f t="shared" si="36"/>
        <v>101.3</v>
      </c>
      <c r="M389">
        <f t="shared" si="36"/>
        <v>84.78</v>
      </c>
      <c r="N389">
        <f t="shared" si="36"/>
        <v>68.099999999999994</v>
      </c>
      <c r="O389">
        <f t="shared" si="36"/>
        <v>85.14</v>
      </c>
      <c r="P389" t="e">
        <f t="shared" si="36"/>
        <v>#N/A</v>
      </c>
      <c r="Q389">
        <f t="shared" si="36"/>
        <v>91.74</v>
      </c>
      <c r="R389">
        <f t="shared" si="36"/>
        <v>110.64</v>
      </c>
      <c r="S389">
        <f t="shared" si="36"/>
        <v>418.68</v>
      </c>
    </row>
    <row r="390" spans="1:19" x14ac:dyDescent="0.25">
      <c r="A390" t="s">
        <v>6</v>
      </c>
      <c r="B390" s="1">
        <v>33939</v>
      </c>
      <c r="C390">
        <v>100.66</v>
      </c>
      <c r="D390" t="s">
        <v>7</v>
      </c>
      <c r="E390" t="str">
        <f t="shared" si="34"/>
        <v>Consumer Staples33939</v>
      </c>
      <c r="F390">
        <f t="shared" si="35"/>
        <v>100.66</v>
      </c>
      <c r="H390">
        <f t="shared" si="32"/>
        <v>97.987899999999996</v>
      </c>
      <c r="I390">
        <f t="shared" si="36"/>
        <v>100.66</v>
      </c>
      <c r="J390">
        <f t="shared" si="36"/>
        <v>89.62</v>
      </c>
      <c r="K390">
        <f t="shared" si="36"/>
        <v>95.26</v>
      </c>
      <c r="L390">
        <f t="shared" si="36"/>
        <v>103.89</v>
      </c>
      <c r="M390">
        <f t="shared" si="36"/>
        <v>88.64</v>
      </c>
      <c r="N390">
        <f t="shared" si="36"/>
        <v>71.53</v>
      </c>
      <c r="O390">
        <f t="shared" si="36"/>
        <v>86.8</v>
      </c>
      <c r="P390" t="e">
        <f t="shared" si="36"/>
        <v>#N/A</v>
      </c>
      <c r="Q390">
        <f t="shared" si="36"/>
        <v>93.73</v>
      </c>
      <c r="R390">
        <f t="shared" si="36"/>
        <v>109.55</v>
      </c>
      <c r="S390">
        <f t="shared" si="36"/>
        <v>431.35</v>
      </c>
    </row>
    <row r="391" spans="1:19" x14ac:dyDescent="0.25">
      <c r="A391" t="s">
        <v>6</v>
      </c>
      <c r="B391" s="1">
        <v>33970</v>
      </c>
      <c r="C391">
        <v>99.9</v>
      </c>
      <c r="D391" t="s">
        <v>7</v>
      </c>
      <c r="E391" t="str">
        <f t="shared" si="34"/>
        <v>Consumer Staples33970</v>
      </c>
      <c r="F391">
        <f t="shared" si="35"/>
        <v>99.9</v>
      </c>
      <c r="H391">
        <f t="shared" si="32"/>
        <v>98.365200000000002</v>
      </c>
      <c r="I391">
        <f t="shared" si="36"/>
        <v>99.9</v>
      </c>
      <c r="J391">
        <f t="shared" si="36"/>
        <v>90.33</v>
      </c>
      <c r="K391">
        <f t="shared" si="36"/>
        <v>99.13</v>
      </c>
      <c r="L391">
        <f t="shared" si="36"/>
        <v>101.91</v>
      </c>
      <c r="M391">
        <f t="shared" si="36"/>
        <v>90.64</v>
      </c>
      <c r="N391">
        <f t="shared" si="36"/>
        <v>69.7</v>
      </c>
      <c r="O391">
        <f t="shared" si="36"/>
        <v>87.55</v>
      </c>
      <c r="P391" t="e">
        <f t="shared" si="36"/>
        <v>#N/A</v>
      </c>
      <c r="Q391">
        <f t="shared" si="36"/>
        <v>98.5</v>
      </c>
      <c r="R391">
        <f t="shared" si="36"/>
        <v>111.94</v>
      </c>
      <c r="S391">
        <f t="shared" si="36"/>
        <v>435.71</v>
      </c>
    </row>
    <row r="392" spans="1:19" x14ac:dyDescent="0.25">
      <c r="A392" t="s">
        <v>6</v>
      </c>
      <c r="B392" s="1">
        <v>34001</v>
      </c>
      <c r="C392">
        <v>97.59</v>
      </c>
      <c r="D392" t="s">
        <v>7</v>
      </c>
      <c r="E392" t="str">
        <f t="shared" si="34"/>
        <v>Consumer Staples34001</v>
      </c>
      <c r="F392">
        <f t="shared" si="35"/>
        <v>97.59</v>
      </c>
      <c r="H392">
        <f t="shared" si="32"/>
        <v>102.05719999999999</v>
      </c>
      <c r="I392">
        <f t="shared" si="36"/>
        <v>97.59</v>
      </c>
      <c r="J392">
        <f t="shared" si="36"/>
        <v>92.42</v>
      </c>
      <c r="K392">
        <f t="shared" si="36"/>
        <v>102.35</v>
      </c>
      <c r="L392">
        <f t="shared" si="36"/>
        <v>93.65</v>
      </c>
      <c r="M392">
        <f t="shared" si="36"/>
        <v>91.24</v>
      </c>
      <c r="N392">
        <f t="shared" si="36"/>
        <v>74.680000000000007</v>
      </c>
      <c r="O392">
        <f t="shared" si="36"/>
        <v>87.67</v>
      </c>
      <c r="P392" t="e">
        <f t="shared" si="36"/>
        <v>#N/A</v>
      </c>
      <c r="Q392">
        <f t="shared" si="36"/>
        <v>99.25</v>
      </c>
      <c r="R392">
        <f t="shared" si="36"/>
        <v>115.16</v>
      </c>
      <c r="S392">
        <f t="shared" si="36"/>
        <v>438.78</v>
      </c>
    </row>
    <row r="393" spans="1:19" x14ac:dyDescent="0.25">
      <c r="A393" t="s">
        <v>6</v>
      </c>
      <c r="B393" s="1">
        <v>34029</v>
      </c>
      <c r="C393">
        <v>96.75</v>
      </c>
      <c r="D393" t="s">
        <v>7</v>
      </c>
      <c r="E393" t="str">
        <f t="shared" si="34"/>
        <v>Consumer Staples34029</v>
      </c>
      <c r="F393">
        <f t="shared" si="35"/>
        <v>96.75</v>
      </c>
      <c r="H393">
        <f t="shared" si="32"/>
        <v>101.5754</v>
      </c>
      <c r="I393">
        <f t="shared" si="36"/>
        <v>96.75</v>
      </c>
      <c r="J393">
        <f t="shared" si="36"/>
        <v>96.7</v>
      </c>
      <c r="K393">
        <f t="shared" si="36"/>
        <v>104.35</v>
      </c>
      <c r="L393">
        <f t="shared" si="36"/>
        <v>86.83</v>
      </c>
      <c r="M393">
        <f t="shared" si="36"/>
        <v>91.78</v>
      </c>
      <c r="N393">
        <f t="shared" si="36"/>
        <v>77.13</v>
      </c>
      <c r="O393">
        <f t="shared" si="36"/>
        <v>88.6</v>
      </c>
      <c r="P393" t="e">
        <f t="shared" si="36"/>
        <v>#N/A</v>
      </c>
      <c r="Q393">
        <f t="shared" si="36"/>
        <v>105.85</v>
      </c>
      <c r="R393">
        <f t="shared" si="36"/>
        <v>122.06</v>
      </c>
      <c r="S393">
        <f t="shared" si="36"/>
        <v>443.38</v>
      </c>
    </row>
    <row r="394" spans="1:19" x14ac:dyDescent="0.25">
      <c r="A394" t="s">
        <v>6</v>
      </c>
      <c r="B394" s="1">
        <v>34060</v>
      </c>
      <c r="C394">
        <v>96.76</v>
      </c>
      <c r="D394" t="s">
        <v>7</v>
      </c>
      <c r="E394" t="str">
        <f t="shared" si="34"/>
        <v>Consumer Staples34060</v>
      </c>
      <c r="F394">
        <f t="shared" si="35"/>
        <v>96.76</v>
      </c>
      <c r="H394">
        <f t="shared" si="32"/>
        <v>104.3681</v>
      </c>
      <c r="I394">
        <f t="shared" si="36"/>
        <v>96.76</v>
      </c>
      <c r="J394">
        <f t="shared" si="36"/>
        <v>100.25</v>
      </c>
      <c r="K394">
        <f t="shared" si="36"/>
        <v>108.2</v>
      </c>
      <c r="L394">
        <f t="shared" si="36"/>
        <v>87.4</v>
      </c>
      <c r="M394">
        <f t="shared" si="36"/>
        <v>94.13</v>
      </c>
      <c r="N394">
        <f t="shared" si="36"/>
        <v>76.8</v>
      </c>
      <c r="O394">
        <f t="shared" si="36"/>
        <v>88.74</v>
      </c>
      <c r="P394" t="e">
        <f t="shared" si="36"/>
        <v>#N/A</v>
      </c>
      <c r="Q394">
        <f t="shared" si="36"/>
        <v>108.29</v>
      </c>
      <c r="R394">
        <f t="shared" si="36"/>
        <v>123.2</v>
      </c>
      <c r="S394">
        <f t="shared" si="36"/>
        <v>451.67</v>
      </c>
    </row>
    <row r="395" spans="1:19" x14ac:dyDescent="0.25">
      <c r="A395" t="s">
        <v>6</v>
      </c>
      <c r="B395" s="1">
        <v>34090</v>
      </c>
      <c r="C395">
        <v>88</v>
      </c>
      <c r="D395" t="s">
        <v>7</v>
      </c>
      <c r="E395" t="str">
        <f t="shared" si="34"/>
        <v>Consumer Staples34090</v>
      </c>
      <c r="F395">
        <f t="shared" si="35"/>
        <v>88</v>
      </c>
      <c r="H395">
        <f t="shared" si="32"/>
        <v>98.234800000000007</v>
      </c>
      <c r="I395">
        <f t="shared" si="36"/>
        <v>88</v>
      </c>
      <c r="J395">
        <f t="shared" si="36"/>
        <v>101.58</v>
      </c>
      <c r="K395">
        <f t="shared" si="36"/>
        <v>104.49</v>
      </c>
      <c r="L395">
        <f t="shared" si="36"/>
        <v>89.06</v>
      </c>
      <c r="M395">
        <f t="shared" si="36"/>
        <v>94.8</v>
      </c>
      <c r="N395">
        <f t="shared" si="36"/>
        <v>73.89</v>
      </c>
      <c r="O395">
        <f t="shared" si="36"/>
        <v>90.65</v>
      </c>
      <c r="P395" t="e">
        <f t="shared" si="36"/>
        <v>#N/A</v>
      </c>
      <c r="Q395">
        <f t="shared" si="36"/>
        <v>105</v>
      </c>
      <c r="R395">
        <f t="shared" si="36"/>
        <v>122.5</v>
      </c>
      <c r="S395">
        <f t="shared" si="36"/>
        <v>440.19</v>
      </c>
    </row>
    <row r="396" spans="1:19" x14ac:dyDescent="0.25">
      <c r="A396" t="s">
        <v>6</v>
      </c>
      <c r="B396" s="1">
        <v>34121</v>
      </c>
      <c r="C396">
        <v>89.48</v>
      </c>
      <c r="D396" t="s">
        <v>7</v>
      </c>
      <c r="E396" t="str">
        <f t="shared" si="34"/>
        <v>Consumer Staples34121</v>
      </c>
      <c r="F396">
        <f t="shared" si="35"/>
        <v>89.48</v>
      </c>
      <c r="H396">
        <f t="shared" si="32"/>
        <v>102.4211</v>
      </c>
      <c r="I396">
        <f t="shared" si="36"/>
        <v>89.48</v>
      </c>
      <c r="J396">
        <f t="shared" si="36"/>
        <v>102.79</v>
      </c>
      <c r="K396">
        <f t="shared" si="36"/>
        <v>104.05</v>
      </c>
      <c r="L396">
        <f t="shared" si="36"/>
        <v>90.87</v>
      </c>
      <c r="M396">
        <f t="shared" si="36"/>
        <v>96.78</v>
      </c>
      <c r="N396">
        <f t="shared" si="36"/>
        <v>80.64</v>
      </c>
      <c r="O396">
        <f t="shared" si="36"/>
        <v>92.17</v>
      </c>
      <c r="P396" t="e">
        <f t="shared" si="36"/>
        <v>#N/A</v>
      </c>
      <c r="Q396">
        <f t="shared" si="36"/>
        <v>108.38</v>
      </c>
      <c r="R396">
        <f t="shared" si="36"/>
        <v>121.67</v>
      </c>
      <c r="S396">
        <f t="shared" si="36"/>
        <v>450.19</v>
      </c>
    </row>
    <row r="397" spans="1:19" x14ac:dyDescent="0.25">
      <c r="A397" t="s">
        <v>6</v>
      </c>
      <c r="B397" s="1">
        <v>34151</v>
      </c>
      <c r="C397">
        <v>89.18</v>
      </c>
      <c r="D397" t="s">
        <v>7</v>
      </c>
      <c r="E397" t="str">
        <f t="shared" si="34"/>
        <v>Consumer Staples34151</v>
      </c>
      <c r="F397">
        <f t="shared" si="35"/>
        <v>89.18</v>
      </c>
      <c r="H397">
        <f t="shared" si="32"/>
        <v>99.990700000000004</v>
      </c>
      <c r="I397">
        <f t="shared" si="36"/>
        <v>89.18</v>
      </c>
      <c r="J397">
        <f t="shared" si="36"/>
        <v>101.7</v>
      </c>
      <c r="K397">
        <f t="shared" si="36"/>
        <v>109.14</v>
      </c>
      <c r="L397">
        <f t="shared" si="36"/>
        <v>87.49</v>
      </c>
      <c r="M397">
        <f t="shared" si="36"/>
        <v>97.38</v>
      </c>
      <c r="N397">
        <f t="shared" si="36"/>
        <v>78.58</v>
      </c>
      <c r="O397">
        <f t="shared" si="36"/>
        <v>89.65</v>
      </c>
      <c r="P397" t="e">
        <f t="shared" si="36"/>
        <v>#N/A</v>
      </c>
      <c r="Q397">
        <f t="shared" si="36"/>
        <v>113.79</v>
      </c>
      <c r="R397">
        <f t="shared" si="36"/>
        <v>125.37</v>
      </c>
      <c r="S397">
        <f t="shared" si="36"/>
        <v>450.53</v>
      </c>
    </row>
    <row r="398" spans="1:19" x14ac:dyDescent="0.25">
      <c r="A398" t="s">
        <v>6</v>
      </c>
      <c r="B398" s="1">
        <v>34182</v>
      </c>
      <c r="C398">
        <v>85.97</v>
      </c>
      <c r="D398" t="s">
        <v>7</v>
      </c>
      <c r="E398" t="str">
        <f t="shared" si="34"/>
        <v>Consumer Staples34182</v>
      </c>
      <c r="F398">
        <f t="shared" si="35"/>
        <v>85.97</v>
      </c>
      <c r="H398">
        <f t="shared" si="32"/>
        <v>101.4128</v>
      </c>
      <c r="I398">
        <f t="shared" si="36"/>
        <v>85.97</v>
      </c>
      <c r="J398">
        <f t="shared" si="36"/>
        <v>102.61</v>
      </c>
      <c r="K398">
        <f t="shared" si="36"/>
        <v>111.09</v>
      </c>
      <c r="L398">
        <f t="shared" si="36"/>
        <v>80.75</v>
      </c>
      <c r="M398">
        <f t="shared" si="36"/>
        <v>98.09</v>
      </c>
      <c r="N398">
        <f t="shared" si="36"/>
        <v>73.78</v>
      </c>
      <c r="O398">
        <f t="shared" si="36"/>
        <v>89.9</v>
      </c>
      <c r="P398" t="e">
        <f t="shared" si="36"/>
        <v>#N/A</v>
      </c>
      <c r="Q398">
        <f t="shared" si="36"/>
        <v>115.27</v>
      </c>
      <c r="R398">
        <f t="shared" si="36"/>
        <v>127.79</v>
      </c>
      <c r="S398">
        <f t="shared" si="36"/>
        <v>448.13</v>
      </c>
    </row>
    <row r="399" spans="1:19" x14ac:dyDescent="0.25">
      <c r="A399" t="s">
        <v>6</v>
      </c>
      <c r="B399" s="1">
        <v>34213</v>
      </c>
      <c r="C399">
        <v>89.1</v>
      </c>
      <c r="D399" t="s">
        <v>7</v>
      </c>
      <c r="E399" t="str">
        <f t="shared" si="34"/>
        <v>Consumer Staples34213</v>
      </c>
      <c r="F399">
        <f t="shared" si="35"/>
        <v>89.1</v>
      </c>
      <c r="H399">
        <f t="shared" si="32"/>
        <v>104.38079999999999</v>
      </c>
      <c r="I399">
        <f t="shared" si="36"/>
        <v>89.1</v>
      </c>
      <c r="J399">
        <f t="shared" si="36"/>
        <v>105.9</v>
      </c>
      <c r="K399">
        <f t="shared" si="36"/>
        <v>113.8</v>
      </c>
      <c r="L399">
        <f t="shared" si="36"/>
        <v>83.78</v>
      </c>
      <c r="M399">
        <f t="shared" si="36"/>
        <v>101.4</v>
      </c>
      <c r="N399">
        <f t="shared" si="36"/>
        <v>79.45</v>
      </c>
      <c r="O399">
        <f t="shared" si="36"/>
        <v>92.01</v>
      </c>
      <c r="P399" t="e">
        <f t="shared" si="36"/>
        <v>#N/A</v>
      </c>
      <c r="Q399">
        <f t="shared" si="36"/>
        <v>119.78</v>
      </c>
      <c r="R399">
        <f t="shared" si="36"/>
        <v>132.06</v>
      </c>
      <c r="S399">
        <f t="shared" si="36"/>
        <v>463.56</v>
      </c>
    </row>
    <row r="400" spans="1:19" x14ac:dyDescent="0.25">
      <c r="A400" t="s">
        <v>6</v>
      </c>
      <c r="B400" s="1">
        <v>34243</v>
      </c>
      <c r="C400">
        <v>86.77</v>
      </c>
      <c r="D400" t="s">
        <v>7</v>
      </c>
      <c r="E400" t="str">
        <f t="shared" si="34"/>
        <v>Consumer Staples34243</v>
      </c>
      <c r="F400">
        <f t="shared" si="35"/>
        <v>86.77</v>
      </c>
      <c r="H400">
        <f t="shared" si="32"/>
        <v>103.69289999999999</v>
      </c>
      <c r="I400">
        <f t="shared" si="36"/>
        <v>86.77</v>
      </c>
      <c r="J400">
        <f t="shared" si="36"/>
        <v>106.69</v>
      </c>
      <c r="K400">
        <f t="shared" si="36"/>
        <v>115.71</v>
      </c>
      <c r="L400">
        <f t="shared" si="36"/>
        <v>82.83</v>
      </c>
      <c r="M400">
        <f t="shared" si="36"/>
        <v>99.59</v>
      </c>
      <c r="N400">
        <f t="shared" si="36"/>
        <v>79.760000000000005</v>
      </c>
      <c r="O400">
        <f t="shared" si="36"/>
        <v>88.09</v>
      </c>
      <c r="P400" t="e">
        <f t="shared" si="36"/>
        <v>#N/A</v>
      </c>
      <c r="Q400">
        <f t="shared" si="36"/>
        <v>117.67</v>
      </c>
      <c r="R400">
        <f t="shared" si="36"/>
        <v>130.27000000000001</v>
      </c>
      <c r="S400">
        <f t="shared" si="36"/>
        <v>458.93</v>
      </c>
    </row>
    <row r="401" spans="1:19" x14ac:dyDescent="0.25">
      <c r="A401" t="s">
        <v>6</v>
      </c>
      <c r="B401" s="1">
        <v>34274</v>
      </c>
      <c r="C401">
        <v>92.68</v>
      </c>
      <c r="D401" t="s">
        <v>7</v>
      </c>
      <c r="E401" t="str">
        <f t="shared" si="34"/>
        <v>Consumer Staples34274</v>
      </c>
      <c r="F401">
        <f t="shared" si="35"/>
        <v>92.68</v>
      </c>
      <c r="H401">
        <f t="shared" si="32"/>
        <v>111.3091</v>
      </c>
      <c r="I401">
        <f t="shared" si="36"/>
        <v>92.68</v>
      </c>
      <c r="J401">
        <f t="shared" si="36"/>
        <v>105.82</v>
      </c>
      <c r="K401">
        <f t="shared" si="36"/>
        <v>108.85</v>
      </c>
      <c r="L401">
        <f t="shared" si="36"/>
        <v>87.37</v>
      </c>
      <c r="M401">
        <f t="shared" si="36"/>
        <v>100.6</v>
      </c>
      <c r="N401">
        <f t="shared" si="36"/>
        <v>81.81</v>
      </c>
      <c r="O401">
        <f t="shared" si="36"/>
        <v>91.57</v>
      </c>
      <c r="P401" t="e">
        <f t="shared" si="36"/>
        <v>#N/A</v>
      </c>
      <c r="Q401">
        <f t="shared" si="36"/>
        <v>117.85</v>
      </c>
      <c r="R401">
        <f t="shared" si="36"/>
        <v>127.27</v>
      </c>
      <c r="S401">
        <f t="shared" si="36"/>
        <v>467.83</v>
      </c>
    </row>
    <row r="402" spans="1:19" x14ac:dyDescent="0.25">
      <c r="A402" t="s">
        <v>6</v>
      </c>
      <c r="B402" s="1">
        <v>34304</v>
      </c>
      <c r="C402">
        <v>92.91</v>
      </c>
      <c r="D402" t="s">
        <v>7</v>
      </c>
      <c r="E402" t="str">
        <f t="shared" si="34"/>
        <v>Consumer Staples34304</v>
      </c>
      <c r="F402">
        <f t="shared" si="35"/>
        <v>92.91</v>
      </c>
      <c r="H402">
        <f t="shared" si="32"/>
        <v>112.49679999999999</v>
      </c>
      <c r="I402">
        <f t="shared" si="36"/>
        <v>92.91</v>
      </c>
      <c r="J402">
        <f t="shared" si="36"/>
        <v>99.43</v>
      </c>
      <c r="K402">
        <f t="shared" si="36"/>
        <v>104.95</v>
      </c>
      <c r="L402">
        <f t="shared" si="36"/>
        <v>89.29</v>
      </c>
      <c r="M402">
        <f t="shared" si="36"/>
        <v>101.04</v>
      </c>
      <c r="N402">
        <f t="shared" si="36"/>
        <v>82.82</v>
      </c>
      <c r="O402">
        <f t="shared" si="36"/>
        <v>93.76</v>
      </c>
      <c r="P402" t="e">
        <f t="shared" si="36"/>
        <v>#N/A</v>
      </c>
      <c r="Q402">
        <f t="shared" si="36"/>
        <v>111.15</v>
      </c>
      <c r="R402">
        <f t="shared" si="36"/>
        <v>119.8</v>
      </c>
      <c r="S402">
        <f t="shared" si="36"/>
        <v>461.79</v>
      </c>
    </row>
    <row r="403" spans="1:19" x14ac:dyDescent="0.25">
      <c r="A403" t="s">
        <v>6</v>
      </c>
      <c r="B403" s="1">
        <v>34335</v>
      </c>
      <c r="C403">
        <v>93.63</v>
      </c>
      <c r="D403" t="s">
        <v>7</v>
      </c>
      <c r="E403" t="str">
        <f t="shared" si="34"/>
        <v>Consumer Staples34335</v>
      </c>
      <c r="F403">
        <f t="shared" si="35"/>
        <v>93.63</v>
      </c>
      <c r="H403">
        <f t="shared" si="32"/>
        <v>110.9579</v>
      </c>
      <c r="I403">
        <f t="shared" si="36"/>
        <v>93.63</v>
      </c>
      <c r="J403">
        <f t="shared" si="36"/>
        <v>100.4</v>
      </c>
      <c r="K403">
        <f t="shared" si="36"/>
        <v>106.81</v>
      </c>
      <c r="L403">
        <f t="shared" si="36"/>
        <v>90.72</v>
      </c>
      <c r="M403">
        <f t="shared" si="36"/>
        <v>105</v>
      </c>
      <c r="N403">
        <f t="shared" si="36"/>
        <v>83.96</v>
      </c>
      <c r="O403">
        <f t="shared" si="36"/>
        <v>96.79</v>
      </c>
      <c r="P403" t="e">
        <f t="shared" si="36"/>
        <v>#N/A</v>
      </c>
      <c r="Q403">
        <f t="shared" si="36"/>
        <v>109.18</v>
      </c>
      <c r="R403">
        <f t="shared" si="36"/>
        <v>120.71</v>
      </c>
      <c r="S403">
        <f t="shared" si="36"/>
        <v>466.45</v>
      </c>
    </row>
    <row r="404" spans="1:19" x14ac:dyDescent="0.25">
      <c r="A404" t="s">
        <v>6</v>
      </c>
      <c r="B404" s="1">
        <v>34366</v>
      </c>
      <c r="C404">
        <v>93.91</v>
      </c>
      <c r="D404" t="s">
        <v>7</v>
      </c>
      <c r="E404" t="str">
        <f t="shared" si="34"/>
        <v>Consumer Staples34366</v>
      </c>
      <c r="F404">
        <f t="shared" si="35"/>
        <v>93.91</v>
      </c>
      <c r="H404">
        <f t="shared" si="32"/>
        <v>113.973</v>
      </c>
      <c r="I404">
        <f t="shared" si="36"/>
        <v>93.91</v>
      </c>
      <c r="J404">
        <f t="shared" si="36"/>
        <v>105.12</v>
      </c>
      <c r="K404">
        <f t="shared" si="36"/>
        <v>112.27</v>
      </c>
      <c r="L404">
        <f t="shared" si="36"/>
        <v>91.05</v>
      </c>
      <c r="M404">
        <f t="shared" si="36"/>
        <v>109.55</v>
      </c>
      <c r="N404">
        <f t="shared" si="36"/>
        <v>88.14</v>
      </c>
      <c r="O404">
        <f t="shared" si="36"/>
        <v>104.47</v>
      </c>
      <c r="P404" t="e">
        <f t="shared" si="36"/>
        <v>#N/A</v>
      </c>
      <c r="Q404">
        <f t="shared" si="36"/>
        <v>112.81</v>
      </c>
      <c r="R404">
        <f t="shared" si="36"/>
        <v>119.11</v>
      </c>
      <c r="S404">
        <f t="shared" si="36"/>
        <v>481.61</v>
      </c>
    </row>
    <row r="405" spans="1:19" x14ac:dyDescent="0.25">
      <c r="A405" t="s">
        <v>6</v>
      </c>
      <c r="B405" s="1">
        <v>34394</v>
      </c>
      <c r="C405">
        <v>92.93</v>
      </c>
      <c r="D405" t="s">
        <v>7</v>
      </c>
      <c r="E405" t="str">
        <f t="shared" si="34"/>
        <v>Consumer Staples34394</v>
      </c>
      <c r="F405">
        <f t="shared" si="35"/>
        <v>92.93</v>
      </c>
      <c r="H405">
        <f t="shared" si="32"/>
        <v>112.83920000000001</v>
      </c>
      <c r="I405">
        <f t="shared" si="36"/>
        <v>92.93</v>
      </c>
      <c r="J405">
        <f t="shared" si="36"/>
        <v>101.29</v>
      </c>
      <c r="K405">
        <f t="shared" si="36"/>
        <v>106.02</v>
      </c>
      <c r="L405">
        <f t="shared" si="36"/>
        <v>85.42</v>
      </c>
      <c r="M405">
        <f t="shared" si="36"/>
        <v>107.32</v>
      </c>
      <c r="N405">
        <f t="shared" si="36"/>
        <v>90.5</v>
      </c>
      <c r="O405">
        <f t="shared" si="36"/>
        <v>101.46</v>
      </c>
      <c r="P405" t="e">
        <f t="shared" si="36"/>
        <v>#N/A</v>
      </c>
      <c r="Q405">
        <f t="shared" si="36"/>
        <v>106.11</v>
      </c>
      <c r="R405">
        <f t="shared" si="36"/>
        <v>111.8</v>
      </c>
      <c r="S405">
        <f t="shared" si="36"/>
        <v>467.14</v>
      </c>
    </row>
    <row r="406" spans="1:19" x14ac:dyDescent="0.25">
      <c r="A406" t="s">
        <v>6</v>
      </c>
      <c r="B406" s="1">
        <v>34425</v>
      </c>
      <c r="C406">
        <v>89.04</v>
      </c>
      <c r="D406" t="s">
        <v>7</v>
      </c>
      <c r="E406" t="str">
        <f t="shared" si="34"/>
        <v>Consumer Staples34425</v>
      </c>
      <c r="F406">
        <f t="shared" si="35"/>
        <v>89.04</v>
      </c>
      <c r="H406">
        <f t="shared" si="32"/>
        <v>106.4778</v>
      </c>
      <c r="I406">
        <f t="shared" si="36"/>
        <v>89.04</v>
      </c>
      <c r="J406">
        <f t="shared" si="36"/>
        <v>96.94</v>
      </c>
      <c r="K406">
        <f t="shared" si="36"/>
        <v>101.53</v>
      </c>
      <c r="L406">
        <f t="shared" si="36"/>
        <v>80.42</v>
      </c>
      <c r="M406">
        <f t="shared" si="36"/>
        <v>102.27</v>
      </c>
      <c r="N406">
        <f t="shared" si="36"/>
        <v>87.46</v>
      </c>
      <c r="O406">
        <f t="shared" si="36"/>
        <v>97.11</v>
      </c>
      <c r="P406" t="e">
        <f t="shared" si="36"/>
        <v>#N/A</v>
      </c>
      <c r="Q406">
        <f t="shared" si="36"/>
        <v>102.77</v>
      </c>
      <c r="R406">
        <f t="shared" si="36"/>
        <v>105.71</v>
      </c>
      <c r="S406">
        <f t="shared" si="36"/>
        <v>445.77</v>
      </c>
    </row>
    <row r="407" spans="1:19" x14ac:dyDescent="0.25">
      <c r="A407" t="s">
        <v>6</v>
      </c>
      <c r="B407" s="1">
        <v>34455</v>
      </c>
      <c r="C407">
        <v>91.18</v>
      </c>
      <c r="D407" t="s">
        <v>7</v>
      </c>
      <c r="E407" t="str">
        <f t="shared" si="34"/>
        <v>Consumer Staples34455</v>
      </c>
      <c r="F407">
        <f t="shared" si="35"/>
        <v>91.18</v>
      </c>
      <c r="H407">
        <f t="shared" si="32"/>
        <v>106.1284</v>
      </c>
      <c r="I407">
        <f t="shared" si="36"/>
        <v>91.18</v>
      </c>
      <c r="J407">
        <f t="shared" si="36"/>
        <v>101.43</v>
      </c>
      <c r="K407">
        <f t="shared" si="36"/>
        <v>104.79</v>
      </c>
      <c r="L407">
        <f t="shared" si="36"/>
        <v>82.94</v>
      </c>
      <c r="M407">
        <f t="shared" si="36"/>
        <v>101.1</v>
      </c>
      <c r="N407">
        <f t="shared" si="36"/>
        <v>84.05</v>
      </c>
      <c r="O407">
        <f t="shared" si="36"/>
        <v>97.03</v>
      </c>
      <c r="P407" t="e">
        <f t="shared" si="36"/>
        <v>#N/A</v>
      </c>
      <c r="Q407">
        <f t="shared" si="36"/>
        <v>105.05</v>
      </c>
      <c r="R407">
        <f t="shared" si="36"/>
        <v>106.63</v>
      </c>
      <c r="S407">
        <f t="shared" si="36"/>
        <v>450.91</v>
      </c>
    </row>
    <row r="408" spans="1:19" x14ac:dyDescent="0.25">
      <c r="A408" t="s">
        <v>6</v>
      </c>
      <c r="B408" s="1">
        <v>34486</v>
      </c>
      <c r="C408">
        <v>89.86</v>
      </c>
      <c r="D408" t="s">
        <v>7</v>
      </c>
      <c r="E408" t="str">
        <f t="shared" si="34"/>
        <v>Consumer Staples34486</v>
      </c>
      <c r="F408">
        <f t="shared" si="35"/>
        <v>89.86</v>
      </c>
      <c r="H408">
        <f t="shared" si="32"/>
        <v>105.6367</v>
      </c>
      <c r="I408">
        <f t="shared" si="36"/>
        <v>89.86</v>
      </c>
      <c r="J408">
        <f t="shared" si="36"/>
        <v>101.25</v>
      </c>
      <c r="K408">
        <f t="shared" si="36"/>
        <v>110.13</v>
      </c>
      <c r="L408">
        <f t="shared" si="36"/>
        <v>87.72</v>
      </c>
      <c r="M408">
        <f t="shared" si="36"/>
        <v>101.71</v>
      </c>
      <c r="N408">
        <f t="shared" si="36"/>
        <v>86.92</v>
      </c>
      <c r="O408">
        <f t="shared" si="36"/>
        <v>101</v>
      </c>
      <c r="P408" t="e">
        <f t="shared" si="36"/>
        <v>#N/A</v>
      </c>
      <c r="Q408">
        <f t="shared" si="36"/>
        <v>106.72</v>
      </c>
      <c r="R408">
        <f t="shared" si="36"/>
        <v>100.8</v>
      </c>
      <c r="S408">
        <f t="shared" si="36"/>
        <v>456.5</v>
      </c>
    </row>
    <row r="409" spans="1:19" x14ac:dyDescent="0.25">
      <c r="A409" t="s">
        <v>6</v>
      </c>
      <c r="B409" s="1">
        <v>34516</v>
      </c>
      <c r="C409">
        <v>87.53</v>
      </c>
      <c r="D409" t="s">
        <v>7</v>
      </c>
      <c r="E409" t="str">
        <f t="shared" si="34"/>
        <v>Consumer Staples34516</v>
      </c>
      <c r="F409">
        <f t="shared" si="35"/>
        <v>87.53</v>
      </c>
      <c r="H409">
        <f t="shared" si="32"/>
        <v>103.0254</v>
      </c>
      <c r="I409">
        <f t="shared" si="36"/>
        <v>87.53</v>
      </c>
      <c r="J409">
        <f t="shared" si="36"/>
        <v>98.63</v>
      </c>
      <c r="K409">
        <f t="shared" si="36"/>
        <v>106.68</v>
      </c>
      <c r="L409">
        <f t="shared" si="36"/>
        <v>85.11</v>
      </c>
      <c r="M409">
        <f t="shared" si="36"/>
        <v>98.96</v>
      </c>
      <c r="N409">
        <f t="shared" si="36"/>
        <v>81.78</v>
      </c>
      <c r="O409">
        <f t="shared" si="36"/>
        <v>98.1</v>
      </c>
      <c r="P409" t="e">
        <f t="shared" si="36"/>
        <v>#N/A</v>
      </c>
      <c r="Q409">
        <f t="shared" si="36"/>
        <v>107.54</v>
      </c>
      <c r="R409">
        <f t="shared" si="36"/>
        <v>97.21</v>
      </c>
      <c r="S409">
        <f t="shared" si="36"/>
        <v>444.27</v>
      </c>
    </row>
    <row r="410" spans="1:19" x14ac:dyDescent="0.25">
      <c r="A410" t="s">
        <v>6</v>
      </c>
      <c r="B410" s="1">
        <v>34547</v>
      </c>
      <c r="C410">
        <v>90.78</v>
      </c>
      <c r="D410" t="s">
        <v>7</v>
      </c>
      <c r="E410" t="str">
        <f t="shared" si="34"/>
        <v>Consumer Staples34547</v>
      </c>
      <c r="F410">
        <f t="shared" si="35"/>
        <v>90.78</v>
      </c>
      <c r="H410">
        <f t="shared" si="32"/>
        <v>105.4209</v>
      </c>
      <c r="I410">
        <f t="shared" si="36"/>
        <v>90.78</v>
      </c>
      <c r="J410">
        <f t="shared" ref="I410:S473" si="37">VLOOKUP(J$1&amp;$B:$B,$E:$F,2,FALSE)</f>
        <v>103.35</v>
      </c>
      <c r="K410">
        <f t="shared" si="37"/>
        <v>108.96</v>
      </c>
      <c r="L410">
        <f t="shared" si="37"/>
        <v>86.18</v>
      </c>
      <c r="M410">
        <f t="shared" si="37"/>
        <v>102.41</v>
      </c>
      <c r="N410">
        <f t="shared" si="37"/>
        <v>85.19</v>
      </c>
      <c r="O410">
        <f t="shared" si="37"/>
        <v>102.86</v>
      </c>
      <c r="P410" t="e">
        <f t="shared" si="37"/>
        <v>#N/A</v>
      </c>
      <c r="Q410">
        <f t="shared" si="37"/>
        <v>109.16</v>
      </c>
      <c r="R410">
        <f t="shared" si="37"/>
        <v>101.94</v>
      </c>
      <c r="S410">
        <f t="shared" si="37"/>
        <v>458.26</v>
      </c>
    </row>
    <row r="411" spans="1:19" x14ac:dyDescent="0.25">
      <c r="A411" t="s">
        <v>6</v>
      </c>
      <c r="B411" s="1">
        <v>34578</v>
      </c>
      <c r="C411">
        <v>97.07</v>
      </c>
      <c r="D411" t="s">
        <v>7</v>
      </c>
      <c r="E411" t="str">
        <f t="shared" si="34"/>
        <v>Consumer Staples34578</v>
      </c>
      <c r="F411">
        <f t="shared" si="35"/>
        <v>97.07</v>
      </c>
      <c r="H411">
        <f t="shared" si="32"/>
        <v>106.91719999999999</v>
      </c>
      <c r="I411">
        <f t="shared" si="37"/>
        <v>97.07</v>
      </c>
      <c r="J411">
        <f t="shared" si="37"/>
        <v>102.07</v>
      </c>
      <c r="K411">
        <f t="shared" si="37"/>
        <v>112.51</v>
      </c>
      <c r="L411">
        <f t="shared" si="37"/>
        <v>95.9</v>
      </c>
      <c r="M411">
        <f t="shared" si="37"/>
        <v>105.09</v>
      </c>
      <c r="N411">
        <f t="shared" si="37"/>
        <v>93.82</v>
      </c>
      <c r="O411">
        <f t="shared" si="37"/>
        <v>108.81</v>
      </c>
      <c r="P411" t="e">
        <f t="shared" si="37"/>
        <v>#N/A</v>
      </c>
      <c r="Q411">
        <f t="shared" si="37"/>
        <v>109.53</v>
      </c>
      <c r="R411">
        <f t="shared" si="37"/>
        <v>101.82</v>
      </c>
      <c r="S411">
        <f t="shared" si="37"/>
        <v>475.49</v>
      </c>
    </row>
    <row r="412" spans="1:19" x14ac:dyDescent="0.25">
      <c r="A412" t="s">
        <v>6</v>
      </c>
      <c r="B412" s="1">
        <v>34608</v>
      </c>
      <c r="C412">
        <v>96.76</v>
      </c>
      <c r="D412" t="s">
        <v>7</v>
      </c>
      <c r="E412" t="str">
        <f t="shared" si="34"/>
        <v>Consumer Staples34608</v>
      </c>
      <c r="F412">
        <f t="shared" si="35"/>
        <v>96.76</v>
      </c>
      <c r="H412">
        <f t="shared" si="32"/>
        <v>102.51860000000001</v>
      </c>
      <c r="I412">
        <f t="shared" si="37"/>
        <v>96.76</v>
      </c>
      <c r="J412">
        <f t="shared" si="37"/>
        <v>99.06</v>
      </c>
      <c r="K412">
        <f t="shared" si="37"/>
        <v>104.12</v>
      </c>
      <c r="L412">
        <f t="shared" si="37"/>
        <v>97.69</v>
      </c>
      <c r="M412">
        <f t="shared" si="37"/>
        <v>100.69</v>
      </c>
      <c r="N412">
        <f t="shared" si="37"/>
        <v>92.1</v>
      </c>
      <c r="O412">
        <f t="shared" si="37"/>
        <v>108.69</v>
      </c>
      <c r="P412" t="e">
        <f t="shared" si="37"/>
        <v>#N/A</v>
      </c>
      <c r="Q412">
        <f t="shared" si="37"/>
        <v>107.25</v>
      </c>
      <c r="R412">
        <f t="shared" si="37"/>
        <v>98.97</v>
      </c>
      <c r="S412">
        <f t="shared" si="37"/>
        <v>462.69</v>
      </c>
    </row>
    <row r="413" spans="1:19" x14ac:dyDescent="0.25">
      <c r="A413" t="s">
        <v>6</v>
      </c>
      <c r="B413" s="1">
        <v>34639</v>
      </c>
      <c r="C413">
        <v>99.74</v>
      </c>
      <c r="D413" t="s">
        <v>7</v>
      </c>
      <c r="E413" t="str">
        <f t="shared" si="34"/>
        <v>Consumer Staples34639</v>
      </c>
      <c r="F413">
        <f t="shared" si="35"/>
        <v>99.74</v>
      </c>
      <c r="H413">
        <f t="shared" si="32"/>
        <v>103.0115</v>
      </c>
      <c r="I413">
        <f t="shared" si="37"/>
        <v>99.74</v>
      </c>
      <c r="J413">
        <f t="shared" si="37"/>
        <v>107.07</v>
      </c>
      <c r="K413">
        <f t="shared" si="37"/>
        <v>105.6</v>
      </c>
      <c r="L413">
        <f t="shared" si="37"/>
        <v>98.67</v>
      </c>
      <c r="M413">
        <f t="shared" si="37"/>
        <v>102.12</v>
      </c>
      <c r="N413">
        <f t="shared" si="37"/>
        <v>100.33</v>
      </c>
      <c r="O413">
        <f t="shared" si="37"/>
        <v>104.86</v>
      </c>
      <c r="P413" t="e">
        <f t="shared" si="37"/>
        <v>#N/A</v>
      </c>
      <c r="Q413">
        <f t="shared" si="37"/>
        <v>106.35</v>
      </c>
      <c r="R413">
        <f t="shared" si="37"/>
        <v>100.55</v>
      </c>
      <c r="S413">
        <f t="shared" si="37"/>
        <v>472.35</v>
      </c>
    </row>
    <row r="414" spans="1:19" x14ac:dyDescent="0.25">
      <c r="A414" t="s">
        <v>6</v>
      </c>
      <c r="B414" s="1">
        <v>34669</v>
      </c>
      <c r="C414">
        <v>98.49</v>
      </c>
      <c r="D414" t="s">
        <v>7</v>
      </c>
      <c r="E414" t="str">
        <f t="shared" si="34"/>
        <v>Consumer Staples34669</v>
      </c>
      <c r="F414">
        <f t="shared" si="35"/>
        <v>98.49</v>
      </c>
      <c r="H414">
        <f t="shared" si="32"/>
        <v>100.22929999999999</v>
      </c>
      <c r="I414">
        <f t="shared" si="37"/>
        <v>98.49</v>
      </c>
      <c r="J414">
        <f t="shared" si="37"/>
        <v>101.22</v>
      </c>
      <c r="K414">
        <f t="shared" si="37"/>
        <v>99.1</v>
      </c>
      <c r="L414">
        <f t="shared" si="37"/>
        <v>99.37</v>
      </c>
      <c r="M414">
        <f t="shared" si="37"/>
        <v>95.58</v>
      </c>
      <c r="N414">
        <f t="shared" si="37"/>
        <v>98.09</v>
      </c>
      <c r="O414">
        <f t="shared" si="37"/>
        <v>96.62</v>
      </c>
      <c r="P414" t="e">
        <f t="shared" si="37"/>
        <v>#N/A</v>
      </c>
      <c r="Q414">
        <f t="shared" si="37"/>
        <v>99.54</v>
      </c>
      <c r="R414">
        <f t="shared" si="37"/>
        <v>100.04</v>
      </c>
      <c r="S414">
        <f t="shared" si="37"/>
        <v>453.69</v>
      </c>
    </row>
    <row r="415" spans="1:19" x14ac:dyDescent="0.25">
      <c r="A415" t="s">
        <v>6</v>
      </c>
      <c r="B415" s="1">
        <v>34700</v>
      </c>
      <c r="C415">
        <v>100</v>
      </c>
      <c r="D415" t="s">
        <v>7</v>
      </c>
      <c r="E415" t="str">
        <f t="shared" si="34"/>
        <v>Consumer Staples34700</v>
      </c>
      <c r="F415">
        <f t="shared" si="35"/>
        <v>100</v>
      </c>
      <c r="H415">
        <f t="shared" si="32"/>
        <v>100</v>
      </c>
      <c r="I415">
        <f t="shared" si="37"/>
        <v>100</v>
      </c>
      <c r="J415">
        <f t="shared" si="37"/>
        <v>100</v>
      </c>
      <c r="K415">
        <f t="shared" si="37"/>
        <v>100</v>
      </c>
      <c r="L415">
        <f t="shared" si="37"/>
        <v>100</v>
      </c>
      <c r="M415">
        <f t="shared" si="37"/>
        <v>100</v>
      </c>
      <c r="N415">
        <f t="shared" si="37"/>
        <v>100</v>
      </c>
      <c r="O415">
        <f t="shared" si="37"/>
        <v>100</v>
      </c>
      <c r="P415" t="e">
        <f t="shared" si="37"/>
        <v>#N/A</v>
      </c>
      <c r="Q415">
        <f t="shared" si="37"/>
        <v>100</v>
      </c>
      <c r="R415">
        <f t="shared" si="37"/>
        <v>100</v>
      </c>
      <c r="S415">
        <f t="shared" si="37"/>
        <v>459.27</v>
      </c>
    </row>
    <row r="416" spans="1:19" x14ac:dyDescent="0.25">
      <c r="A416" t="s">
        <v>6</v>
      </c>
      <c r="B416" s="1">
        <v>34731</v>
      </c>
      <c r="C416">
        <v>102.05</v>
      </c>
      <c r="D416" t="s">
        <v>7</v>
      </c>
      <c r="E416" t="str">
        <f t="shared" si="34"/>
        <v>Consumer Staples34731</v>
      </c>
      <c r="F416">
        <f t="shared" si="35"/>
        <v>102.05</v>
      </c>
      <c r="H416">
        <f t="shared" si="32"/>
        <v>100.6469</v>
      </c>
      <c r="I416">
        <f t="shared" si="37"/>
        <v>102.05</v>
      </c>
      <c r="J416">
        <f t="shared" si="37"/>
        <v>101.81</v>
      </c>
      <c r="K416">
        <f t="shared" si="37"/>
        <v>106.08</v>
      </c>
      <c r="L416">
        <f t="shared" si="37"/>
        <v>106.37</v>
      </c>
      <c r="M416">
        <f t="shared" si="37"/>
        <v>101.92</v>
      </c>
      <c r="N416">
        <f t="shared" si="37"/>
        <v>99.91</v>
      </c>
      <c r="O416">
        <f t="shared" si="37"/>
        <v>96.04</v>
      </c>
      <c r="P416" t="e">
        <f t="shared" si="37"/>
        <v>#N/A</v>
      </c>
      <c r="Q416">
        <f t="shared" si="37"/>
        <v>104.64</v>
      </c>
      <c r="R416">
        <f t="shared" si="37"/>
        <v>106.19</v>
      </c>
      <c r="S416">
        <f t="shared" si="37"/>
        <v>470.42</v>
      </c>
    </row>
    <row r="417" spans="1:19" x14ac:dyDescent="0.25">
      <c r="A417" t="s">
        <v>6</v>
      </c>
      <c r="B417" s="1">
        <v>34759</v>
      </c>
      <c r="C417">
        <v>104.97</v>
      </c>
      <c r="D417" t="s">
        <v>7</v>
      </c>
      <c r="E417" t="str">
        <f t="shared" si="34"/>
        <v>Consumer Staples34759</v>
      </c>
      <c r="F417">
        <f t="shared" si="35"/>
        <v>104.97</v>
      </c>
      <c r="H417">
        <f t="shared" si="32"/>
        <v>104.06319999999999</v>
      </c>
      <c r="I417">
        <f t="shared" si="37"/>
        <v>104.97</v>
      </c>
      <c r="J417">
        <f t="shared" si="37"/>
        <v>104.99</v>
      </c>
      <c r="K417">
        <f t="shared" si="37"/>
        <v>111.67</v>
      </c>
      <c r="L417">
        <f t="shared" si="37"/>
        <v>107.6</v>
      </c>
      <c r="M417">
        <f t="shared" si="37"/>
        <v>107.29</v>
      </c>
      <c r="N417">
        <f t="shared" si="37"/>
        <v>106.58</v>
      </c>
      <c r="O417">
        <f t="shared" si="37"/>
        <v>102.21</v>
      </c>
      <c r="P417" t="e">
        <f t="shared" si="37"/>
        <v>#N/A</v>
      </c>
      <c r="Q417">
        <f t="shared" si="37"/>
        <v>105.24</v>
      </c>
      <c r="R417">
        <f t="shared" si="37"/>
        <v>106.29</v>
      </c>
      <c r="S417">
        <f t="shared" si="37"/>
        <v>487.39</v>
      </c>
    </row>
    <row r="418" spans="1:19" x14ac:dyDescent="0.25">
      <c r="A418" t="s">
        <v>6</v>
      </c>
      <c r="B418" s="1">
        <v>34790</v>
      </c>
      <c r="C418">
        <v>108</v>
      </c>
      <c r="D418" t="s">
        <v>7</v>
      </c>
      <c r="E418" t="str">
        <f t="shared" si="34"/>
        <v>Consumer Staples34790</v>
      </c>
      <c r="F418">
        <f t="shared" si="35"/>
        <v>108</v>
      </c>
      <c r="H418">
        <f t="shared" si="32"/>
        <v>107.20180000000001</v>
      </c>
      <c r="I418">
        <f t="shared" si="37"/>
        <v>108</v>
      </c>
      <c r="J418">
        <f t="shared" si="37"/>
        <v>110.34</v>
      </c>
      <c r="K418">
        <f t="shared" si="37"/>
        <v>111.81</v>
      </c>
      <c r="L418">
        <f t="shared" si="37"/>
        <v>110.58</v>
      </c>
      <c r="M418">
        <f t="shared" si="37"/>
        <v>110.84</v>
      </c>
      <c r="N418">
        <f t="shared" si="37"/>
        <v>111.95</v>
      </c>
      <c r="O418">
        <f t="shared" si="37"/>
        <v>107.65</v>
      </c>
      <c r="P418" t="e">
        <f t="shared" si="37"/>
        <v>#N/A</v>
      </c>
      <c r="Q418">
        <f t="shared" si="37"/>
        <v>105.48</v>
      </c>
      <c r="R418">
        <f t="shared" si="37"/>
        <v>103.89</v>
      </c>
      <c r="S418">
        <f t="shared" si="37"/>
        <v>500.71</v>
      </c>
    </row>
    <row r="419" spans="1:19" x14ac:dyDescent="0.25">
      <c r="A419" t="s">
        <v>6</v>
      </c>
      <c r="B419" s="1">
        <v>34820</v>
      </c>
      <c r="C419">
        <v>111.06</v>
      </c>
      <c r="D419" t="s">
        <v>7</v>
      </c>
      <c r="E419" t="str">
        <f t="shared" si="34"/>
        <v>Consumer Staples34820</v>
      </c>
      <c r="F419">
        <f t="shared" si="35"/>
        <v>111.06</v>
      </c>
      <c r="H419">
        <f t="shared" si="32"/>
        <v>105.764</v>
      </c>
      <c r="I419">
        <f t="shared" si="37"/>
        <v>111.06</v>
      </c>
      <c r="J419">
        <f t="shared" si="37"/>
        <v>113.33</v>
      </c>
      <c r="K419">
        <f t="shared" si="37"/>
        <v>115.56</v>
      </c>
      <c r="L419">
        <f t="shared" si="37"/>
        <v>113.34</v>
      </c>
      <c r="M419">
        <f t="shared" si="37"/>
        <v>114.24</v>
      </c>
      <c r="N419">
        <f t="shared" si="37"/>
        <v>123.73</v>
      </c>
      <c r="O419">
        <f t="shared" si="37"/>
        <v>109</v>
      </c>
      <c r="P419" t="e">
        <f t="shared" si="37"/>
        <v>#N/A</v>
      </c>
      <c r="Q419">
        <f t="shared" si="37"/>
        <v>107.74</v>
      </c>
      <c r="R419">
        <f t="shared" si="37"/>
        <v>106.77</v>
      </c>
      <c r="S419">
        <f t="shared" si="37"/>
        <v>514.71</v>
      </c>
    </row>
    <row r="420" spans="1:19" x14ac:dyDescent="0.25">
      <c r="A420" t="s">
        <v>6</v>
      </c>
      <c r="B420" s="1">
        <v>34851</v>
      </c>
      <c r="C420">
        <v>115.84</v>
      </c>
      <c r="D420" t="s">
        <v>7</v>
      </c>
      <c r="E420" t="str">
        <f t="shared" si="34"/>
        <v>Consumer Staples34851</v>
      </c>
      <c r="F420">
        <f t="shared" si="35"/>
        <v>115.84</v>
      </c>
      <c r="H420">
        <f t="shared" si="32"/>
        <v>110.4808</v>
      </c>
      <c r="I420">
        <f t="shared" si="37"/>
        <v>115.84</v>
      </c>
      <c r="J420">
        <f t="shared" si="37"/>
        <v>116.72</v>
      </c>
      <c r="K420">
        <f t="shared" si="37"/>
        <v>124.22</v>
      </c>
      <c r="L420">
        <f t="shared" si="37"/>
        <v>115.94</v>
      </c>
      <c r="M420">
        <f t="shared" si="37"/>
        <v>116.74</v>
      </c>
      <c r="N420">
        <f t="shared" si="37"/>
        <v>128.43</v>
      </c>
      <c r="O420">
        <f t="shared" si="37"/>
        <v>112.23</v>
      </c>
      <c r="P420" t="e">
        <f t="shared" si="37"/>
        <v>#N/A</v>
      </c>
      <c r="Q420">
        <f t="shared" si="37"/>
        <v>106.98</v>
      </c>
      <c r="R420">
        <f t="shared" si="37"/>
        <v>113.77</v>
      </c>
      <c r="S420">
        <f t="shared" si="37"/>
        <v>533.4</v>
      </c>
    </row>
    <row r="421" spans="1:19" x14ac:dyDescent="0.25">
      <c r="A421" t="s">
        <v>6</v>
      </c>
      <c r="B421" s="1">
        <v>34881</v>
      </c>
      <c r="C421">
        <v>117.71</v>
      </c>
      <c r="D421" t="s">
        <v>7</v>
      </c>
      <c r="E421" t="str">
        <f t="shared" si="34"/>
        <v>Consumer Staples34881</v>
      </c>
      <c r="F421">
        <f t="shared" si="35"/>
        <v>117.71</v>
      </c>
      <c r="H421">
        <f t="shared" si="32"/>
        <v>113.3938</v>
      </c>
      <c r="I421">
        <f t="shared" si="37"/>
        <v>117.71</v>
      </c>
      <c r="J421">
        <f t="shared" si="37"/>
        <v>112.48</v>
      </c>
      <c r="K421">
        <f t="shared" si="37"/>
        <v>124.68</v>
      </c>
      <c r="L421">
        <f t="shared" si="37"/>
        <v>120.74</v>
      </c>
      <c r="M421">
        <f t="shared" si="37"/>
        <v>118.58</v>
      </c>
      <c r="N421">
        <f t="shared" si="37"/>
        <v>140.02000000000001</v>
      </c>
      <c r="O421">
        <f t="shared" si="37"/>
        <v>116.34</v>
      </c>
      <c r="P421" t="e">
        <f t="shared" si="37"/>
        <v>#N/A</v>
      </c>
      <c r="Q421">
        <f t="shared" si="37"/>
        <v>109.92</v>
      </c>
      <c r="R421">
        <f t="shared" si="37"/>
        <v>112.06</v>
      </c>
      <c r="S421">
        <f t="shared" si="37"/>
        <v>544.75</v>
      </c>
    </row>
    <row r="422" spans="1:19" x14ac:dyDescent="0.25">
      <c r="A422" t="s">
        <v>6</v>
      </c>
      <c r="B422" s="1">
        <v>34912</v>
      </c>
      <c r="C422">
        <v>117.7</v>
      </c>
      <c r="D422" t="s">
        <v>7</v>
      </c>
      <c r="E422" t="str">
        <f t="shared" si="34"/>
        <v>Consumer Staples34912</v>
      </c>
      <c r="F422">
        <f t="shared" si="35"/>
        <v>117.7</v>
      </c>
      <c r="H422">
        <f t="shared" si="32"/>
        <v>117.13460000000001</v>
      </c>
      <c r="I422">
        <f t="shared" si="37"/>
        <v>117.7</v>
      </c>
      <c r="J422">
        <f t="shared" si="37"/>
        <v>116.16</v>
      </c>
      <c r="K422">
        <f t="shared" si="37"/>
        <v>128.01</v>
      </c>
      <c r="L422">
        <f t="shared" si="37"/>
        <v>126.33</v>
      </c>
      <c r="M422">
        <f t="shared" si="37"/>
        <v>123.87</v>
      </c>
      <c r="N422">
        <f t="shared" si="37"/>
        <v>148.62</v>
      </c>
      <c r="O422">
        <f t="shared" si="37"/>
        <v>119.47</v>
      </c>
      <c r="P422" t="e">
        <f t="shared" si="37"/>
        <v>#N/A</v>
      </c>
      <c r="Q422">
        <f t="shared" si="37"/>
        <v>113.7</v>
      </c>
      <c r="R422">
        <f t="shared" si="37"/>
        <v>111.68</v>
      </c>
      <c r="S422">
        <f t="shared" si="37"/>
        <v>562.05999999999995</v>
      </c>
    </row>
    <row r="423" spans="1:19" x14ac:dyDescent="0.25">
      <c r="A423" t="s">
        <v>6</v>
      </c>
      <c r="B423" s="1">
        <v>34943</v>
      </c>
      <c r="C423">
        <v>117.13</v>
      </c>
      <c r="D423" t="s">
        <v>7</v>
      </c>
      <c r="E423" t="str">
        <f t="shared" si="34"/>
        <v>Consumer Staples34943</v>
      </c>
      <c r="F423">
        <f t="shared" si="35"/>
        <v>117.13</v>
      </c>
      <c r="H423">
        <f t="shared" ref="H423:H486" si="38">VLOOKUP(H$1&amp;$B:$B,$E:$F,2,FALSE)</f>
        <v>114.5146</v>
      </c>
      <c r="I423">
        <f t="shared" si="37"/>
        <v>117.13</v>
      </c>
      <c r="J423">
        <f t="shared" si="37"/>
        <v>111.76</v>
      </c>
      <c r="K423">
        <f t="shared" si="37"/>
        <v>134.91</v>
      </c>
      <c r="L423">
        <f t="shared" si="37"/>
        <v>125.82</v>
      </c>
      <c r="M423">
        <f t="shared" si="37"/>
        <v>122.47</v>
      </c>
      <c r="N423">
        <f t="shared" si="37"/>
        <v>148.25</v>
      </c>
      <c r="O423">
        <f t="shared" si="37"/>
        <v>118.73</v>
      </c>
      <c r="P423" t="e">
        <f t="shared" si="37"/>
        <v>#N/A</v>
      </c>
      <c r="Q423">
        <f t="shared" si="37"/>
        <v>118.85</v>
      </c>
      <c r="R423">
        <f t="shared" si="37"/>
        <v>110.38</v>
      </c>
      <c r="S423">
        <f t="shared" si="37"/>
        <v>561.88</v>
      </c>
    </row>
    <row r="424" spans="1:19" x14ac:dyDescent="0.25">
      <c r="A424" t="s">
        <v>6</v>
      </c>
      <c r="B424" s="1">
        <v>34973</v>
      </c>
      <c r="C424">
        <v>125.67</v>
      </c>
      <c r="D424" t="s">
        <v>7</v>
      </c>
      <c r="E424" t="str">
        <f t="shared" si="34"/>
        <v>Consumer Staples34973</v>
      </c>
      <c r="F424">
        <f t="shared" si="35"/>
        <v>125.67</v>
      </c>
      <c r="H424">
        <f t="shared" si="38"/>
        <v>115.9436</v>
      </c>
      <c r="I424">
        <f t="shared" si="37"/>
        <v>125.67</v>
      </c>
      <c r="J424">
        <f t="shared" si="37"/>
        <v>113.88</v>
      </c>
      <c r="K424">
        <f t="shared" si="37"/>
        <v>143.26</v>
      </c>
      <c r="L424">
        <f t="shared" si="37"/>
        <v>136.66</v>
      </c>
      <c r="M424">
        <f t="shared" si="37"/>
        <v>125.42</v>
      </c>
      <c r="N424">
        <f t="shared" si="37"/>
        <v>147.24</v>
      </c>
      <c r="O424">
        <f t="shared" si="37"/>
        <v>119.11</v>
      </c>
      <c r="P424" t="e">
        <f t="shared" si="37"/>
        <v>#N/A</v>
      </c>
      <c r="Q424">
        <f t="shared" si="37"/>
        <v>128.35</v>
      </c>
      <c r="R424">
        <f t="shared" si="37"/>
        <v>116.92</v>
      </c>
      <c r="S424">
        <f t="shared" si="37"/>
        <v>584.41</v>
      </c>
    </row>
    <row r="425" spans="1:19" x14ac:dyDescent="0.25">
      <c r="A425" t="s">
        <v>6</v>
      </c>
      <c r="B425" s="1">
        <v>35004</v>
      </c>
      <c r="C425">
        <v>128.86000000000001</v>
      </c>
      <c r="D425" t="s">
        <v>7</v>
      </c>
      <c r="E425" t="str">
        <f t="shared" si="34"/>
        <v>Consumer Staples35004</v>
      </c>
      <c r="F425">
        <f t="shared" si="35"/>
        <v>128.86000000000001</v>
      </c>
      <c r="H425">
        <f t="shared" si="38"/>
        <v>110.3707</v>
      </c>
      <c r="I425">
        <f t="shared" si="37"/>
        <v>128.86000000000001</v>
      </c>
      <c r="J425">
        <f t="shared" si="37"/>
        <v>114.05</v>
      </c>
      <c r="K425">
        <f t="shared" si="37"/>
        <v>138.75</v>
      </c>
      <c r="L425">
        <f t="shared" si="37"/>
        <v>140.30000000000001</v>
      </c>
      <c r="M425">
        <f t="shared" si="37"/>
        <v>124.08</v>
      </c>
      <c r="N425">
        <f t="shared" si="37"/>
        <v>152.78</v>
      </c>
      <c r="O425">
        <f t="shared" si="37"/>
        <v>111.55</v>
      </c>
      <c r="P425" t="e">
        <f t="shared" si="37"/>
        <v>#N/A</v>
      </c>
      <c r="Q425">
        <f t="shared" si="37"/>
        <v>129.28</v>
      </c>
      <c r="R425">
        <f t="shared" si="37"/>
        <v>118.33</v>
      </c>
      <c r="S425">
        <f t="shared" si="37"/>
        <v>581.5</v>
      </c>
    </row>
    <row r="426" spans="1:19" x14ac:dyDescent="0.25">
      <c r="A426" t="s">
        <v>6</v>
      </c>
      <c r="B426" s="1">
        <v>35034</v>
      </c>
      <c r="C426">
        <v>134.4</v>
      </c>
      <c r="D426" t="s">
        <v>7</v>
      </c>
      <c r="E426" t="str">
        <f t="shared" si="34"/>
        <v>Consumer Staples35034</v>
      </c>
      <c r="F426">
        <f t="shared" si="35"/>
        <v>134.4</v>
      </c>
      <c r="H426">
        <f t="shared" si="38"/>
        <v>117.2302</v>
      </c>
      <c r="I426">
        <f t="shared" si="37"/>
        <v>134.4</v>
      </c>
      <c r="J426">
        <f t="shared" si="37"/>
        <v>118.48</v>
      </c>
      <c r="K426">
        <f t="shared" si="37"/>
        <v>148.41</v>
      </c>
      <c r="L426">
        <f t="shared" si="37"/>
        <v>146.9</v>
      </c>
      <c r="M426">
        <f t="shared" si="37"/>
        <v>132.63</v>
      </c>
      <c r="N426">
        <f t="shared" si="37"/>
        <v>146.93</v>
      </c>
      <c r="O426">
        <f t="shared" si="37"/>
        <v>118.42</v>
      </c>
      <c r="P426" t="e">
        <f t="shared" si="37"/>
        <v>#N/A</v>
      </c>
      <c r="Q426">
        <f t="shared" si="37"/>
        <v>132.19999999999999</v>
      </c>
      <c r="R426">
        <f t="shared" si="37"/>
        <v>118.85</v>
      </c>
      <c r="S426">
        <f t="shared" si="37"/>
        <v>605.37</v>
      </c>
    </row>
    <row r="427" spans="1:19" x14ac:dyDescent="0.25">
      <c r="A427" t="s">
        <v>6</v>
      </c>
      <c r="B427" s="1">
        <v>35065</v>
      </c>
      <c r="C427">
        <v>136.22</v>
      </c>
      <c r="D427" t="s">
        <v>7</v>
      </c>
      <c r="E427" t="str">
        <f t="shared" si="34"/>
        <v>Consumer Staples35065</v>
      </c>
      <c r="F427">
        <f t="shared" si="35"/>
        <v>136.22</v>
      </c>
      <c r="H427">
        <f t="shared" si="38"/>
        <v>118.187</v>
      </c>
      <c r="I427">
        <f t="shared" si="37"/>
        <v>136.22</v>
      </c>
      <c r="J427">
        <f t="shared" si="37"/>
        <v>125.97</v>
      </c>
      <c r="K427">
        <f t="shared" si="37"/>
        <v>149.63999999999999</v>
      </c>
      <c r="L427">
        <f t="shared" si="37"/>
        <v>154.5</v>
      </c>
      <c r="M427">
        <f t="shared" si="37"/>
        <v>135.93</v>
      </c>
      <c r="N427">
        <f t="shared" si="37"/>
        <v>138.77000000000001</v>
      </c>
      <c r="O427">
        <f t="shared" si="37"/>
        <v>117.29</v>
      </c>
      <c r="P427" t="e">
        <f t="shared" si="37"/>
        <v>#N/A</v>
      </c>
      <c r="Q427">
        <f t="shared" si="37"/>
        <v>137.33000000000001</v>
      </c>
      <c r="R427">
        <f t="shared" si="37"/>
        <v>125.19</v>
      </c>
      <c r="S427">
        <f t="shared" si="37"/>
        <v>615.92999999999995</v>
      </c>
    </row>
    <row r="428" spans="1:19" x14ac:dyDescent="0.25">
      <c r="A428" t="s">
        <v>6</v>
      </c>
      <c r="B428" s="1">
        <v>35096</v>
      </c>
      <c r="C428">
        <v>140.18</v>
      </c>
      <c r="D428" t="s">
        <v>7</v>
      </c>
      <c r="E428" t="str">
        <f t="shared" si="34"/>
        <v>Consumer Staples35096</v>
      </c>
      <c r="F428">
        <f t="shared" si="35"/>
        <v>140.18</v>
      </c>
      <c r="H428">
        <f t="shared" si="38"/>
        <v>120.5817</v>
      </c>
      <c r="I428">
        <f t="shared" si="37"/>
        <v>140.18</v>
      </c>
      <c r="J428">
        <f t="shared" si="37"/>
        <v>125.77</v>
      </c>
      <c r="K428">
        <f t="shared" si="37"/>
        <v>157.12</v>
      </c>
      <c r="L428">
        <f t="shared" si="37"/>
        <v>162.88</v>
      </c>
      <c r="M428">
        <f t="shared" si="37"/>
        <v>140.25</v>
      </c>
      <c r="N428">
        <f t="shared" si="37"/>
        <v>144.25</v>
      </c>
      <c r="O428">
        <f t="shared" si="37"/>
        <v>124.96</v>
      </c>
      <c r="P428" t="e">
        <f t="shared" si="37"/>
        <v>#N/A</v>
      </c>
      <c r="Q428">
        <f t="shared" si="37"/>
        <v>139.65</v>
      </c>
      <c r="R428">
        <f t="shared" si="37"/>
        <v>127.4</v>
      </c>
      <c r="S428">
        <f t="shared" si="37"/>
        <v>636.02</v>
      </c>
    </row>
    <row r="429" spans="1:19" x14ac:dyDescent="0.25">
      <c r="A429" t="s">
        <v>6</v>
      </c>
      <c r="B429" s="1">
        <v>35125</v>
      </c>
      <c r="C429">
        <v>142.41</v>
      </c>
      <c r="D429" t="s">
        <v>7</v>
      </c>
      <c r="E429" t="str">
        <f t="shared" si="34"/>
        <v>Consumer Staples35125</v>
      </c>
      <c r="F429">
        <f t="shared" si="35"/>
        <v>142.41</v>
      </c>
      <c r="H429">
        <f t="shared" si="38"/>
        <v>122.4824</v>
      </c>
      <c r="I429">
        <f t="shared" si="37"/>
        <v>142.41</v>
      </c>
      <c r="J429">
        <f t="shared" si="37"/>
        <v>125.98</v>
      </c>
      <c r="K429">
        <f t="shared" si="37"/>
        <v>159.74</v>
      </c>
      <c r="L429">
        <f t="shared" si="37"/>
        <v>160.08000000000001</v>
      </c>
      <c r="M429">
        <f t="shared" si="37"/>
        <v>141.88999999999999</v>
      </c>
      <c r="N429">
        <f t="shared" si="37"/>
        <v>153.32</v>
      </c>
      <c r="O429">
        <f t="shared" si="37"/>
        <v>124.46</v>
      </c>
      <c r="P429" t="e">
        <f t="shared" si="37"/>
        <v>#N/A</v>
      </c>
      <c r="Q429">
        <f t="shared" si="37"/>
        <v>134.29</v>
      </c>
      <c r="R429">
        <f t="shared" si="37"/>
        <v>122.66</v>
      </c>
      <c r="S429">
        <f t="shared" si="37"/>
        <v>640.42999999999995</v>
      </c>
    </row>
    <row r="430" spans="1:19" x14ac:dyDescent="0.25">
      <c r="A430" t="s">
        <v>6</v>
      </c>
      <c r="B430" s="1">
        <v>35156</v>
      </c>
      <c r="C430">
        <v>140.41</v>
      </c>
      <c r="D430" t="s">
        <v>7</v>
      </c>
      <c r="E430" t="str">
        <f t="shared" si="34"/>
        <v>Consumer Staples35156</v>
      </c>
      <c r="F430">
        <f t="shared" si="35"/>
        <v>140.41</v>
      </c>
      <c r="H430">
        <f t="shared" si="38"/>
        <v>127.4539</v>
      </c>
      <c r="I430">
        <f t="shared" si="37"/>
        <v>140.41</v>
      </c>
      <c r="J430">
        <f t="shared" si="37"/>
        <v>131.94999999999999</v>
      </c>
      <c r="K430">
        <f t="shared" si="37"/>
        <v>161.30000000000001</v>
      </c>
      <c r="L430">
        <f t="shared" si="37"/>
        <v>159.9</v>
      </c>
      <c r="M430">
        <f t="shared" si="37"/>
        <v>145.32</v>
      </c>
      <c r="N430">
        <f t="shared" si="37"/>
        <v>145.97999999999999</v>
      </c>
      <c r="O430">
        <f t="shared" si="37"/>
        <v>132.28</v>
      </c>
      <c r="P430" t="e">
        <f t="shared" si="37"/>
        <v>#N/A</v>
      </c>
      <c r="Q430">
        <f t="shared" si="37"/>
        <v>130.56</v>
      </c>
      <c r="R430">
        <f t="shared" si="37"/>
        <v>121.18</v>
      </c>
      <c r="S430">
        <f t="shared" si="37"/>
        <v>645.5</v>
      </c>
    </row>
    <row r="431" spans="1:19" x14ac:dyDescent="0.25">
      <c r="A431" t="s">
        <v>6</v>
      </c>
      <c r="B431" s="1">
        <v>35186</v>
      </c>
      <c r="C431">
        <v>140.15</v>
      </c>
      <c r="D431" t="s">
        <v>7</v>
      </c>
      <c r="E431" t="str">
        <f t="shared" si="34"/>
        <v>Consumer Staples35186</v>
      </c>
      <c r="F431">
        <f t="shared" si="35"/>
        <v>140.15</v>
      </c>
      <c r="H431">
        <f t="shared" si="38"/>
        <v>130.4495</v>
      </c>
      <c r="I431">
        <f t="shared" si="37"/>
        <v>140.15</v>
      </c>
      <c r="J431">
        <f t="shared" si="37"/>
        <v>135.38999999999999</v>
      </c>
      <c r="K431">
        <f t="shared" si="37"/>
        <v>158.08000000000001</v>
      </c>
      <c r="L431">
        <f t="shared" si="37"/>
        <v>156.79</v>
      </c>
      <c r="M431">
        <f t="shared" si="37"/>
        <v>147.97999999999999</v>
      </c>
      <c r="N431">
        <f t="shared" si="37"/>
        <v>160.41</v>
      </c>
      <c r="O431">
        <f t="shared" si="37"/>
        <v>132.71</v>
      </c>
      <c r="P431" t="e">
        <f t="shared" si="37"/>
        <v>#N/A</v>
      </c>
      <c r="Q431">
        <f t="shared" si="37"/>
        <v>133.53</v>
      </c>
      <c r="R431">
        <f t="shared" si="37"/>
        <v>118.46</v>
      </c>
      <c r="S431">
        <f t="shared" si="37"/>
        <v>654.16999999999996</v>
      </c>
    </row>
    <row r="432" spans="1:19" x14ac:dyDescent="0.25">
      <c r="A432" t="s">
        <v>6</v>
      </c>
      <c r="B432" s="1">
        <v>35217</v>
      </c>
      <c r="C432">
        <v>148.32</v>
      </c>
      <c r="D432" t="s">
        <v>7</v>
      </c>
      <c r="E432" t="str">
        <f t="shared" si="34"/>
        <v>Consumer Staples35217</v>
      </c>
      <c r="F432">
        <f t="shared" si="35"/>
        <v>148.32</v>
      </c>
      <c r="H432">
        <f t="shared" si="38"/>
        <v>134.26560000000001</v>
      </c>
      <c r="I432">
        <f t="shared" si="37"/>
        <v>148.32</v>
      </c>
      <c r="J432">
        <f t="shared" si="37"/>
        <v>135.86000000000001</v>
      </c>
      <c r="K432">
        <f t="shared" si="37"/>
        <v>161.16</v>
      </c>
      <c r="L432">
        <f t="shared" si="37"/>
        <v>162.91</v>
      </c>
      <c r="M432">
        <f t="shared" si="37"/>
        <v>151.27000000000001</v>
      </c>
      <c r="N432">
        <f t="shared" si="37"/>
        <v>165.09</v>
      </c>
      <c r="O432">
        <f t="shared" si="37"/>
        <v>130.85</v>
      </c>
      <c r="P432" t="e">
        <f t="shared" si="37"/>
        <v>#N/A</v>
      </c>
      <c r="Q432">
        <f t="shared" si="37"/>
        <v>132.79</v>
      </c>
      <c r="R432">
        <f t="shared" si="37"/>
        <v>119.41</v>
      </c>
      <c r="S432">
        <f t="shared" si="37"/>
        <v>669.12</v>
      </c>
    </row>
    <row r="433" spans="1:19" x14ac:dyDescent="0.25">
      <c r="A433" t="s">
        <v>6</v>
      </c>
      <c r="B433" s="1">
        <v>35247</v>
      </c>
      <c r="C433">
        <v>153.97999999999999</v>
      </c>
      <c r="D433" t="s">
        <v>7</v>
      </c>
      <c r="E433" t="str">
        <f t="shared" si="34"/>
        <v>Consumer Staples35247</v>
      </c>
      <c r="F433">
        <f t="shared" si="35"/>
        <v>153.97999999999999</v>
      </c>
      <c r="H433">
        <f t="shared" si="38"/>
        <v>131.72839999999999</v>
      </c>
      <c r="I433">
        <f t="shared" si="37"/>
        <v>153.97999999999999</v>
      </c>
      <c r="J433">
        <f t="shared" si="37"/>
        <v>137.05000000000001</v>
      </c>
      <c r="K433">
        <f t="shared" si="37"/>
        <v>162.61000000000001</v>
      </c>
      <c r="L433">
        <f t="shared" ref="I433:S496" si="39">VLOOKUP(L$1&amp;$B:$B,$E:$F,2,FALSE)</f>
        <v>165.77</v>
      </c>
      <c r="M433">
        <f t="shared" si="39"/>
        <v>151.47999999999999</v>
      </c>
      <c r="N433">
        <f t="shared" si="39"/>
        <v>159.84</v>
      </c>
      <c r="O433">
        <f t="shared" si="39"/>
        <v>124.26</v>
      </c>
      <c r="P433" t="e">
        <f t="shared" si="39"/>
        <v>#N/A</v>
      </c>
      <c r="Q433">
        <f t="shared" si="39"/>
        <v>133.58000000000001</v>
      </c>
      <c r="R433">
        <f t="shared" si="39"/>
        <v>125.39</v>
      </c>
      <c r="S433">
        <f t="shared" si="39"/>
        <v>670.63</v>
      </c>
    </row>
    <row r="434" spans="1:19" x14ac:dyDescent="0.25">
      <c r="A434" t="s">
        <v>6</v>
      </c>
      <c r="B434" s="1">
        <v>35278</v>
      </c>
      <c r="C434">
        <v>149.88</v>
      </c>
      <c r="D434" t="s">
        <v>7</v>
      </c>
      <c r="E434" t="str">
        <f t="shared" si="34"/>
        <v>Consumer Staples35278</v>
      </c>
      <c r="F434">
        <f t="shared" si="35"/>
        <v>149.88</v>
      </c>
      <c r="H434">
        <f t="shared" si="38"/>
        <v>122.5487</v>
      </c>
      <c r="I434">
        <f t="shared" si="39"/>
        <v>149.88</v>
      </c>
      <c r="J434">
        <f t="shared" si="39"/>
        <v>131.77000000000001</v>
      </c>
      <c r="K434">
        <f t="shared" si="39"/>
        <v>158.91</v>
      </c>
      <c r="L434">
        <f t="shared" si="39"/>
        <v>157.55000000000001</v>
      </c>
      <c r="M434">
        <f t="shared" si="39"/>
        <v>144.44999999999999</v>
      </c>
      <c r="N434">
        <f t="shared" si="39"/>
        <v>152.03</v>
      </c>
      <c r="O434">
        <f t="shared" si="39"/>
        <v>121.05</v>
      </c>
      <c r="P434" t="e">
        <f t="shared" si="39"/>
        <v>#N/A</v>
      </c>
      <c r="Q434">
        <f t="shared" si="39"/>
        <v>122.81</v>
      </c>
      <c r="R434">
        <f t="shared" si="39"/>
        <v>117.08</v>
      </c>
      <c r="S434">
        <f t="shared" si="39"/>
        <v>639.95000000000005</v>
      </c>
    </row>
    <row r="435" spans="1:19" x14ac:dyDescent="0.25">
      <c r="A435" t="s">
        <v>6</v>
      </c>
      <c r="B435" s="1">
        <v>35309</v>
      </c>
      <c r="C435">
        <v>148.1</v>
      </c>
      <c r="D435" t="s">
        <v>7</v>
      </c>
      <c r="E435" t="str">
        <f t="shared" si="34"/>
        <v>Consumer Staples35309</v>
      </c>
      <c r="F435">
        <f t="shared" si="35"/>
        <v>148.1</v>
      </c>
      <c r="H435">
        <f t="shared" si="38"/>
        <v>126.6484</v>
      </c>
      <c r="I435">
        <f t="shared" si="39"/>
        <v>148.1</v>
      </c>
      <c r="J435">
        <f t="shared" si="39"/>
        <v>133.55000000000001</v>
      </c>
      <c r="K435">
        <f t="shared" si="39"/>
        <v>163.95</v>
      </c>
      <c r="L435">
        <f t="shared" si="39"/>
        <v>163.16</v>
      </c>
      <c r="M435">
        <f t="shared" si="39"/>
        <v>148.19</v>
      </c>
      <c r="N435">
        <f t="shared" si="39"/>
        <v>157.38999999999999</v>
      </c>
      <c r="O435">
        <f t="shared" si="39"/>
        <v>124.48</v>
      </c>
      <c r="P435" t="e">
        <f t="shared" si="39"/>
        <v>#N/A</v>
      </c>
      <c r="Q435">
        <f t="shared" si="39"/>
        <v>118.71</v>
      </c>
      <c r="R435">
        <f t="shared" si="39"/>
        <v>118.92</v>
      </c>
      <c r="S435">
        <f t="shared" si="39"/>
        <v>651.99</v>
      </c>
    </row>
    <row r="436" spans="1:19" x14ac:dyDescent="0.25">
      <c r="A436" t="s">
        <v>6</v>
      </c>
      <c r="B436" s="1">
        <v>35339</v>
      </c>
      <c r="C436">
        <v>156.38999999999999</v>
      </c>
      <c r="D436" t="s">
        <v>7</v>
      </c>
      <c r="E436" t="str">
        <f t="shared" si="34"/>
        <v>Consumer Staples35339</v>
      </c>
      <c r="F436">
        <f t="shared" si="35"/>
        <v>156.38999999999999</v>
      </c>
      <c r="H436">
        <f t="shared" si="38"/>
        <v>129.42779999999999</v>
      </c>
      <c r="I436">
        <f t="shared" si="39"/>
        <v>156.38999999999999</v>
      </c>
      <c r="J436">
        <f t="shared" si="39"/>
        <v>138.27000000000001</v>
      </c>
      <c r="K436">
        <f t="shared" si="39"/>
        <v>174.81</v>
      </c>
      <c r="L436">
        <f t="shared" si="39"/>
        <v>176.32</v>
      </c>
      <c r="M436">
        <f t="shared" si="39"/>
        <v>157.6</v>
      </c>
      <c r="N436">
        <f t="shared" si="39"/>
        <v>174.65</v>
      </c>
      <c r="O436">
        <f t="shared" si="39"/>
        <v>129.76</v>
      </c>
      <c r="P436" t="e">
        <f t="shared" si="39"/>
        <v>#N/A</v>
      </c>
      <c r="Q436">
        <f t="shared" si="39"/>
        <v>119.75</v>
      </c>
      <c r="R436">
        <f t="shared" si="39"/>
        <v>119.43</v>
      </c>
      <c r="S436">
        <f t="shared" si="39"/>
        <v>687.31</v>
      </c>
    </row>
    <row r="437" spans="1:19" x14ac:dyDescent="0.25">
      <c r="A437" t="s">
        <v>6</v>
      </c>
      <c r="B437" s="1">
        <v>35370</v>
      </c>
      <c r="C437">
        <v>158.72</v>
      </c>
      <c r="D437" t="s">
        <v>7</v>
      </c>
      <c r="E437" t="str">
        <f t="shared" si="34"/>
        <v>Consumer Staples35370</v>
      </c>
      <c r="F437">
        <f t="shared" si="35"/>
        <v>158.72</v>
      </c>
      <c r="H437">
        <f t="shared" si="38"/>
        <v>130.422</v>
      </c>
      <c r="I437">
        <f t="shared" si="39"/>
        <v>158.72</v>
      </c>
      <c r="J437">
        <f t="shared" si="39"/>
        <v>146.66999999999999</v>
      </c>
      <c r="K437">
        <f t="shared" si="39"/>
        <v>187.46</v>
      </c>
      <c r="L437">
        <f t="shared" si="39"/>
        <v>177.56</v>
      </c>
      <c r="M437">
        <f t="shared" si="39"/>
        <v>160.13999999999999</v>
      </c>
      <c r="N437">
        <f t="shared" si="39"/>
        <v>176.55</v>
      </c>
      <c r="O437">
        <f t="shared" si="39"/>
        <v>130.65</v>
      </c>
      <c r="P437" t="e">
        <f t="shared" si="39"/>
        <v>#N/A</v>
      </c>
      <c r="Q437">
        <f t="shared" si="39"/>
        <v>122.11</v>
      </c>
      <c r="R437">
        <f t="shared" si="39"/>
        <v>124.97</v>
      </c>
      <c r="S437">
        <f t="shared" si="39"/>
        <v>705.27</v>
      </c>
    </row>
    <row r="438" spans="1:19" x14ac:dyDescent="0.25">
      <c r="A438" t="s">
        <v>6</v>
      </c>
      <c r="B438" s="1">
        <v>35400</v>
      </c>
      <c r="C438">
        <v>167.22</v>
      </c>
      <c r="D438" t="s">
        <v>7</v>
      </c>
      <c r="E438" t="str">
        <f t="shared" si="34"/>
        <v>Consumer Staples35400</v>
      </c>
      <c r="F438">
        <f t="shared" si="35"/>
        <v>167.22</v>
      </c>
      <c r="H438">
        <f t="shared" si="38"/>
        <v>136.41919999999999</v>
      </c>
      <c r="I438">
        <f t="shared" si="39"/>
        <v>167.22</v>
      </c>
      <c r="J438">
        <f t="shared" si="39"/>
        <v>152.91</v>
      </c>
      <c r="K438">
        <f t="shared" si="39"/>
        <v>205.11</v>
      </c>
      <c r="L438">
        <f t="shared" si="39"/>
        <v>192.12</v>
      </c>
      <c r="M438">
        <f t="shared" si="39"/>
        <v>171.24</v>
      </c>
      <c r="N438">
        <f t="shared" si="39"/>
        <v>204.27</v>
      </c>
      <c r="O438">
        <f t="shared" si="39"/>
        <v>136.72</v>
      </c>
      <c r="P438" t="e">
        <f t="shared" si="39"/>
        <v>#N/A</v>
      </c>
      <c r="Q438">
        <f t="shared" si="39"/>
        <v>130.16999999999999</v>
      </c>
      <c r="R438">
        <f t="shared" si="39"/>
        <v>126.79</v>
      </c>
      <c r="S438">
        <f t="shared" si="39"/>
        <v>757.02</v>
      </c>
    </row>
    <row r="439" spans="1:19" x14ac:dyDescent="0.25">
      <c r="A439" t="s">
        <v>6</v>
      </c>
      <c r="B439" s="1">
        <v>35431</v>
      </c>
      <c r="C439">
        <v>167.8</v>
      </c>
      <c r="D439" t="s">
        <v>7</v>
      </c>
      <c r="E439" t="str">
        <f t="shared" si="34"/>
        <v>Consumer Staples35431</v>
      </c>
      <c r="F439">
        <f t="shared" si="35"/>
        <v>167.8</v>
      </c>
      <c r="H439">
        <f t="shared" si="38"/>
        <v>130.655</v>
      </c>
      <c r="I439">
        <f t="shared" si="39"/>
        <v>167.8</v>
      </c>
      <c r="J439">
        <f t="shared" si="39"/>
        <v>153.35</v>
      </c>
      <c r="K439">
        <f t="shared" si="39"/>
        <v>197.34</v>
      </c>
      <c r="L439">
        <f t="shared" si="39"/>
        <v>183.49</v>
      </c>
      <c r="M439">
        <f t="shared" si="39"/>
        <v>166.83</v>
      </c>
      <c r="N439">
        <f t="shared" si="39"/>
        <v>198.81</v>
      </c>
      <c r="O439">
        <f t="shared" si="39"/>
        <v>132.99</v>
      </c>
      <c r="P439" t="e">
        <f t="shared" si="39"/>
        <v>#N/A</v>
      </c>
      <c r="Q439">
        <f t="shared" si="39"/>
        <v>134.33000000000001</v>
      </c>
      <c r="R439">
        <f t="shared" si="39"/>
        <v>125.41</v>
      </c>
      <c r="S439">
        <f t="shared" si="39"/>
        <v>740.74</v>
      </c>
    </row>
    <row r="440" spans="1:19" x14ac:dyDescent="0.25">
      <c r="A440" t="s">
        <v>6</v>
      </c>
      <c r="B440" s="1">
        <v>35462</v>
      </c>
      <c r="C440">
        <v>177.55</v>
      </c>
      <c r="D440" t="s">
        <v>7</v>
      </c>
      <c r="E440" t="str">
        <f t="shared" si="34"/>
        <v>Consumer Staples35462</v>
      </c>
      <c r="F440">
        <f t="shared" si="35"/>
        <v>177.55</v>
      </c>
      <c r="H440">
        <f t="shared" si="38"/>
        <v>133.7088</v>
      </c>
      <c r="I440">
        <f t="shared" si="39"/>
        <v>177.55</v>
      </c>
      <c r="J440">
        <f t="shared" si="39"/>
        <v>160.9</v>
      </c>
      <c r="K440">
        <f t="shared" si="39"/>
        <v>213.25</v>
      </c>
      <c r="L440">
        <f t="shared" si="39"/>
        <v>203.28</v>
      </c>
      <c r="M440">
        <f t="shared" si="39"/>
        <v>171.89</v>
      </c>
      <c r="N440">
        <f t="shared" si="39"/>
        <v>225.41</v>
      </c>
      <c r="O440">
        <f t="shared" si="39"/>
        <v>136.34</v>
      </c>
      <c r="P440" t="e">
        <f t="shared" si="39"/>
        <v>#N/A</v>
      </c>
      <c r="Q440">
        <f t="shared" si="39"/>
        <v>137.4</v>
      </c>
      <c r="R440">
        <f t="shared" si="39"/>
        <v>125.77</v>
      </c>
      <c r="S440">
        <f t="shared" si="39"/>
        <v>786.16</v>
      </c>
    </row>
    <row r="441" spans="1:19" x14ac:dyDescent="0.25">
      <c r="A441" t="s">
        <v>6</v>
      </c>
      <c r="B441" s="1">
        <v>35490</v>
      </c>
      <c r="C441">
        <v>185.42</v>
      </c>
      <c r="D441" t="s">
        <v>7</v>
      </c>
      <c r="E441" t="str">
        <f t="shared" si="34"/>
        <v>Consumer Staples35490</v>
      </c>
      <c r="F441">
        <f t="shared" si="35"/>
        <v>185.42</v>
      </c>
      <c r="H441">
        <f t="shared" si="38"/>
        <v>137.68119999999999</v>
      </c>
      <c r="I441">
        <f t="shared" si="39"/>
        <v>185.42</v>
      </c>
      <c r="J441">
        <f t="shared" si="39"/>
        <v>153.47999999999999</v>
      </c>
      <c r="K441">
        <f t="shared" si="39"/>
        <v>221.31</v>
      </c>
      <c r="L441">
        <f t="shared" si="39"/>
        <v>205.85</v>
      </c>
      <c r="M441">
        <f t="shared" si="39"/>
        <v>171.59</v>
      </c>
      <c r="N441">
        <f t="shared" si="39"/>
        <v>209.61</v>
      </c>
      <c r="O441">
        <f t="shared" si="39"/>
        <v>139.66999999999999</v>
      </c>
      <c r="P441" t="e">
        <f t="shared" si="39"/>
        <v>#N/A</v>
      </c>
      <c r="Q441">
        <f t="shared" si="39"/>
        <v>142.80000000000001</v>
      </c>
      <c r="R441">
        <f t="shared" si="39"/>
        <v>124.18</v>
      </c>
      <c r="S441">
        <f t="shared" si="39"/>
        <v>790.82</v>
      </c>
    </row>
    <row r="442" spans="1:19" x14ac:dyDescent="0.25">
      <c r="A442" t="s">
        <v>6</v>
      </c>
      <c r="B442" s="1">
        <v>35521</v>
      </c>
      <c r="C442">
        <v>174.78</v>
      </c>
      <c r="D442" t="s">
        <v>7</v>
      </c>
      <c r="E442" t="str">
        <f t="shared" si="34"/>
        <v>Consumer Staples35521</v>
      </c>
      <c r="F442">
        <f t="shared" si="35"/>
        <v>174.78</v>
      </c>
      <c r="H442">
        <f t="shared" si="38"/>
        <v>135.0712</v>
      </c>
      <c r="I442">
        <f t="shared" si="39"/>
        <v>174.78</v>
      </c>
      <c r="J442">
        <f t="shared" si="39"/>
        <v>161.04</v>
      </c>
      <c r="K442">
        <f t="shared" si="39"/>
        <v>205.24</v>
      </c>
      <c r="L442">
        <f t="shared" si="39"/>
        <v>191.72</v>
      </c>
      <c r="M442">
        <f t="shared" si="39"/>
        <v>166.4</v>
      </c>
      <c r="N442">
        <f t="shared" si="39"/>
        <v>200.57</v>
      </c>
      <c r="O442">
        <f t="shared" si="39"/>
        <v>133.41</v>
      </c>
      <c r="P442" t="e">
        <f t="shared" si="39"/>
        <v>#N/A</v>
      </c>
      <c r="Q442">
        <f t="shared" si="39"/>
        <v>131.11000000000001</v>
      </c>
      <c r="R442">
        <f t="shared" si="39"/>
        <v>119.66</v>
      </c>
      <c r="S442">
        <f t="shared" si="39"/>
        <v>757.12</v>
      </c>
    </row>
    <row r="443" spans="1:19" x14ac:dyDescent="0.25">
      <c r="A443" t="s">
        <v>6</v>
      </c>
      <c r="B443" s="1">
        <v>35551</v>
      </c>
      <c r="C443">
        <v>188.22</v>
      </c>
      <c r="D443" t="s">
        <v>7</v>
      </c>
      <c r="E443" t="str">
        <f t="shared" si="34"/>
        <v>Consumer Staples35551</v>
      </c>
      <c r="F443">
        <f t="shared" si="35"/>
        <v>188.22</v>
      </c>
      <c r="H443">
        <f t="shared" si="38"/>
        <v>140.31729999999999</v>
      </c>
      <c r="I443">
        <f t="shared" si="39"/>
        <v>188.22</v>
      </c>
      <c r="J443">
        <f t="shared" si="39"/>
        <v>162.6</v>
      </c>
      <c r="K443">
        <f t="shared" si="39"/>
        <v>219.56</v>
      </c>
      <c r="L443">
        <f t="shared" si="39"/>
        <v>207.26</v>
      </c>
      <c r="M443">
        <f t="shared" si="39"/>
        <v>176.12</v>
      </c>
      <c r="N443">
        <f t="shared" si="39"/>
        <v>223.05</v>
      </c>
      <c r="O443">
        <f t="shared" si="39"/>
        <v>136.71</v>
      </c>
      <c r="P443" t="e">
        <f t="shared" si="39"/>
        <v>#N/A</v>
      </c>
      <c r="Q443">
        <f t="shared" si="39"/>
        <v>135.28</v>
      </c>
      <c r="R443">
        <f t="shared" si="39"/>
        <v>117.32</v>
      </c>
      <c r="S443">
        <f t="shared" si="39"/>
        <v>801.34</v>
      </c>
    </row>
    <row r="444" spans="1:19" x14ac:dyDescent="0.25">
      <c r="A444" t="s">
        <v>6</v>
      </c>
      <c r="B444" s="1">
        <v>35582</v>
      </c>
      <c r="C444">
        <v>197.47</v>
      </c>
      <c r="D444" t="s">
        <v>7</v>
      </c>
      <c r="E444" t="str">
        <f t="shared" si="34"/>
        <v>Consumer Staples35582</v>
      </c>
      <c r="F444">
        <f t="shared" si="35"/>
        <v>197.47</v>
      </c>
      <c r="H444">
        <f t="shared" si="38"/>
        <v>146.62309999999999</v>
      </c>
      <c r="I444">
        <f t="shared" si="39"/>
        <v>197.47</v>
      </c>
      <c r="J444">
        <f t="shared" si="39"/>
        <v>173.21</v>
      </c>
      <c r="K444">
        <f t="shared" si="39"/>
        <v>229.46</v>
      </c>
      <c r="L444">
        <f t="shared" si="39"/>
        <v>219.55</v>
      </c>
      <c r="M444">
        <f t="shared" si="39"/>
        <v>188.95</v>
      </c>
      <c r="N444">
        <f t="shared" si="39"/>
        <v>241.78</v>
      </c>
      <c r="O444">
        <f t="shared" si="39"/>
        <v>144.71</v>
      </c>
      <c r="P444" t="e">
        <f t="shared" si="39"/>
        <v>#N/A</v>
      </c>
      <c r="Q444">
        <f t="shared" si="39"/>
        <v>142.84</v>
      </c>
      <c r="R444">
        <f t="shared" si="39"/>
        <v>121.69</v>
      </c>
      <c r="S444">
        <f t="shared" si="39"/>
        <v>848.28</v>
      </c>
    </row>
    <row r="445" spans="1:19" x14ac:dyDescent="0.25">
      <c r="A445" t="s">
        <v>6</v>
      </c>
      <c r="B445" s="1">
        <v>35612</v>
      </c>
      <c r="C445">
        <v>204.06</v>
      </c>
      <c r="D445" t="s">
        <v>7</v>
      </c>
      <c r="E445" t="str">
        <f t="shared" si="34"/>
        <v>Consumer Staples35612</v>
      </c>
      <c r="F445">
        <f t="shared" si="35"/>
        <v>204.06</v>
      </c>
      <c r="H445">
        <f t="shared" si="38"/>
        <v>151.47149999999999</v>
      </c>
      <c r="I445">
        <f t="shared" si="39"/>
        <v>204.06</v>
      </c>
      <c r="J445">
        <f t="shared" si="39"/>
        <v>179.41</v>
      </c>
      <c r="K445">
        <f t="shared" si="39"/>
        <v>241.83</v>
      </c>
      <c r="L445">
        <f t="shared" si="39"/>
        <v>239.79</v>
      </c>
      <c r="M445">
        <f t="shared" si="39"/>
        <v>199.79</v>
      </c>
      <c r="N445">
        <f t="shared" si="39"/>
        <v>245.95</v>
      </c>
      <c r="O445">
        <f t="shared" si="39"/>
        <v>149.72</v>
      </c>
      <c r="P445" t="e">
        <f t="shared" si="39"/>
        <v>#N/A</v>
      </c>
      <c r="Q445">
        <f t="shared" si="39"/>
        <v>146.63999999999999</v>
      </c>
      <c r="R445">
        <f t="shared" si="39"/>
        <v>124.87</v>
      </c>
      <c r="S445">
        <f t="shared" si="39"/>
        <v>885.14</v>
      </c>
    </row>
    <row r="446" spans="1:19" x14ac:dyDescent="0.25">
      <c r="A446" t="s">
        <v>6</v>
      </c>
      <c r="B446" s="1">
        <v>35643</v>
      </c>
      <c r="C446">
        <v>211.65</v>
      </c>
      <c r="D446" t="s">
        <v>7</v>
      </c>
      <c r="E446" t="str">
        <f t="shared" si="34"/>
        <v>Consumer Staples35643</v>
      </c>
      <c r="F446">
        <f t="shared" si="35"/>
        <v>211.65</v>
      </c>
      <c r="H446">
        <f t="shared" si="38"/>
        <v>163.18</v>
      </c>
      <c r="I446">
        <f t="shared" si="39"/>
        <v>211.65</v>
      </c>
      <c r="J446">
        <f t="shared" si="39"/>
        <v>191.49</v>
      </c>
      <c r="K446">
        <f t="shared" si="39"/>
        <v>270.20999999999998</v>
      </c>
      <c r="L446">
        <f t="shared" si="39"/>
        <v>244.24</v>
      </c>
      <c r="M446">
        <f t="shared" si="39"/>
        <v>212.97</v>
      </c>
      <c r="N446">
        <f t="shared" si="39"/>
        <v>292.64</v>
      </c>
      <c r="O446">
        <f t="shared" si="39"/>
        <v>162.32</v>
      </c>
      <c r="P446" t="e">
        <f t="shared" si="39"/>
        <v>#N/A</v>
      </c>
      <c r="Q446">
        <f t="shared" si="39"/>
        <v>147.59</v>
      </c>
      <c r="R446">
        <f t="shared" si="39"/>
        <v>127.19</v>
      </c>
      <c r="S446">
        <f t="shared" si="39"/>
        <v>954.29</v>
      </c>
    </row>
    <row r="447" spans="1:19" x14ac:dyDescent="0.25">
      <c r="A447" t="s">
        <v>6</v>
      </c>
      <c r="B447" s="1">
        <v>35674</v>
      </c>
      <c r="C447">
        <v>192.11</v>
      </c>
      <c r="D447" t="s">
        <v>7</v>
      </c>
      <c r="E447" t="str">
        <f t="shared" si="34"/>
        <v>Consumer Staples35674</v>
      </c>
      <c r="F447">
        <f t="shared" si="35"/>
        <v>192.11</v>
      </c>
      <c r="H447">
        <f t="shared" si="38"/>
        <v>157.33019999999999</v>
      </c>
      <c r="I447">
        <f t="shared" si="39"/>
        <v>192.11</v>
      </c>
      <c r="J447">
        <f t="shared" si="39"/>
        <v>185.25</v>
      </c>
      <c r="K447">
        <f t="shared" si="39"/>
        <v>249.76</v>
      </c>
      <c r="L447">
        <f t="shared" si="39"/>
        <v>224.58</v>
      </c>
      <c r="M447">
        <f t="shared" si="39"/>
        <v>199.63</v>
      </c>
      <c r="N447">
        <f t="shared" si="39"/>
        <v>283.33999999999997</v>
      </c>
      <c r="O447">
        <f t="shared" si="39"/>
        <v>154.22999999999999</v>
      </c>
      <c r="P447" t="e">
        <f t="shared" si="39"/>
        <v>#N/A</v>
      </c>
      <c r="Q447">
        <f t="shared" si="39"/>
        <v>140.99</v>
      </c>
      <c r="R447">
        <f t="shared" si="39"/>
        <v>124.04</v>
      </c>
      <c r="S447">
        <f t="shared" si="39"/>
        <v>899.47</v>
      </c>
    </row>
    <row r="448" spans="1:19" x14ac:dyDescent="0.25">
      <c r="A448" t="s">
        <v>6</v>
      </c>
      <c r="B448" s="1">
        <v>35704</v>
      </c>
      <c r="C448">
        <v>200.86</v>
      </c>
      <c r="D448" t="s">
        <v>7</v>
      </c>
      <c r="E448" t="str">
        <f t="shared" si="34"/>
        <v>Consumer Staples35704</v>
      </c>
      <c r="F448">
        <f t="shared" si="35"/>
        <v>200.86</v>
      </c>
      <c r="H448">
        <f t="shared" si="38"/>
        <v>165.3382</v>
      </c>
      <c r="I448">
        <f t="shared" si="39"/>
        <v>200.86</v>
      </c>
      <c r="J448">
        <f t="shared" si="39"/>
        <v>197.44</v>
      </c>
      <c r="K448">
        <f t="shared" si="39"/>
        <v>269.55</v>
      </c>
      <c r="L448">
        <f t="shared" si="39"/>
        <v>237.29</v>
      </c>
      <c r="M448">
        <f t="shared" si="39"/>
        <v>209.02</v>
      </c>
      <c r="N448">
        <f t="shared" si="39"/>
        <v>292.44</v>
      </c>
      <c r="O448">
        <f t="shared" si="39"/>
        <v>155.58000000000001</v>
      </c>
      <c r="P448" t="e">
        <f t="shared" si="39"/>
        <v>#N/A</v>
      </c>
      <c r="Q448">
        <f t="shared" si="39"/>
        <v>153.63999999999999</v>
      </c>
      <c r="R448">
        <f t="shared" si="39"/>
        <v>128.79</v>
      </c>
      <c r="S448">
        <f t="shared" si="39"/>
        <v>947.28</v>
      </c>
    </row>
    <row r="449" spans="1:19" x14ac:dyDescent="0.25">
      <c r="A449" t="s">
        <v>6</v>
      </c>
      <c r="B449" s="1">
        <v>35735</v>
      </c>
      <c r="C449">
        <v>196.74</v>
      </c>
      <c r="D449" t="s">
        <v>7</v>
      </c>
      <c r="E449" t="str">
        <f t="shared" si="34"/>
        <v>Consumer Staples35735</v>
      </c>
      <c r="F449">
        <f t="shared" si="35"/>
        <v>196.74</v>
      </c>
      <c r="H449">
        <f t="shared" si="38"/>
        <v>161.71539999999999</v>
      </c>
      <c r="I449">
        <f t="shared" si="39"/>
        <v>196.74</v>
      </c>
      <c r="J449">
        <f t="shared" si="39"/>
        <v>192.05</v>
      </c>
      <c r="K449">
        <f t="shared" si="39"/>
        <v>263.5</v>
      </c>
      <c r="L449">
        <f t="shared" si="39"/>
        <v>239.44</v>
      </c>
      <c r="M449">
        <f t="shared" si="39"/>
        <v>194.69</v>
      </c>
      <c r="N449">
        <f t="shared" si="39"/>
        <v>265.49</v>
      </c>
      <c r="O449">
        <f t="shared" si="39"/>
        <v>141.88999999999999</v>
      </c>
      <c r="P449" t="e">
        <f t="shared" si="39"/>
        <v>#N/A</v>
      </c>
      <c r="Q449">
        <f t="shared" si="39"/>
        <v>157.94999999999999</v>
      </c>
      <c r="R449">
        <f t="shared" si="39"/>
        <v>129.59</v>
      </c>
      <c r="S449">
        <f t="shared" si="39"/>
        <v>914.62</v>
      </c>
    </row>
    <row r="450" spans="1:19" x14ac:dyDescent="0.25">
      <c r="A450" t="s">
        <v>6</v>
      </c>
      <c r="B450" s="1">
        <v>35765</v>
      </c>
      <c r="C450">
        <v>211.25</v>
      </c>
      <c r="D450" t="s">
        <v>7</v>
      </c>
      <c r="E450" t="str">
        <f t="shared" ref="E450:E513" si="40">D:D&amp;B:B</f>
        <v>Consumer Staples35765</v>
      </c>
      <c r="F450">
        <f t="shared" ref="F450:F513" si="41">C:C</f>
        <v>211.25</v>
      </c>
      <c r="H450">
        <f t="shared" si="38"/>
        <v>168.72219999999999</v>
      </c>
      <c r="I450">
        <f t="shared" si="39"/>
        <v>211.25</v>
      </c>
      <c r="J450">
        <f t="shared" si="39"/>
        <v>188.01</v>
      </c>
      <c r="K450">
        <f t="shared" si="39"/>
        <v>273.63</v>
      </c>
      <c r="L450">
        <f t="shared" si="39"/>
        <v>249.52</v>
      </c>
      <c r="M450">
        <f t="shared" si="39"/>
        <v>206.8</v>
      </c>
      <c r="N450">
        <f t="shared" si="39"/>
        <v>272.01</v>
      </c>
      <c r="O450">
        <f t="shared" si="39"/>
        <v>143.13</v>
      </c>
      <c r="P450" t="e">
        <f t="shared" si="39"/>
        <v>#N/A</v>
      </c>
      <c r="Q450">
        <f t="shared" si="39"/>
        <v>179.1</v>
      </c>
      <c r="R450">
        <f t="shared" si="39"/>
        <v>138.57</v>
      </c>
      <c r="S450">
        <f t="shared" si="39"/>
        <v>955.4</v>
      </c>
    </row>
    <row r="451" spans="1:19" x14ac:dyDescent="0.25">
      <c r="A451" t="s">
        <v>6</v>
      </c>
      <c r="B451" s="1">
        <v>35796</v>
      </c>
      <c r="C451">
        <v>219.01</v>
      </c>
      <c r="D451" t="s">
        <v>7</v>
      </c>
      <c r="E451" t="str">
        <f t="shared" si="40"/>
        <v>Consumer Staples35796</v>
      </c>
      <c r="F451">
        <f t="shared" si="41"/>
        <v>219.01</v>
      </c>
      <c r="H451">
        <f t="shared" si="38"/>
        <v>172.88290000000001</v>
      </c>
      <c r="I451">
        <f t="shared" si="39"/>
        <v>219.01</v>
      </c>
      <c r="J451">
        <f t="shared" si="39"/>
        <v>187.1</v>
      </c>
      <c r="K451">
        <f t="shared" si="39"/>
        <v>286.91000000000003</v>
      </c>
      <c r="L451">
        <f t="shared" si="39"/>
        <v>259.92</v>
      </c>
      <c r="M451">
        <f t="shared" si="39"/>
        <v>208.55</v>
      </c>
      <c r="N451">
        <f t="shared" si="39"/>
        <v>254.73</v>
      </c>
      <c r="O451">
        <f t="shared" si="39"/>
        <v>141.37</v>
      </c>
      <c r="P451" t="e">
        <f t="shared" si="39"/>
        <v>#N/A</v>
      </c>
      <c r="Q451">
        <f t="shared" si="39"/>
        <v>184.21</v>
      </c>
      <c r="R451">
        <f t="shared" si="39"/>
        <v>148.5</v>
      </c>
      <c r="S451">
        <f t="shared" si="39"/>
        <v>970.43</v>
      </c>
    </row>
    <row r="452" spans="1:19" x14ac:dyDescent="0.25">
      <c r="A452" t="s">
        <v>6</v>
      </c>
      <c r="B452" s="1">
        <v>35827</v>
      </c>
      <c r="C452">
        <v>214.33</v>
      </c>
      <c r="D452" t="s">
        <v>7</v>
      </c>
      <c r="E452" t="str">
        <f t="shared" si="40"/>
        <v>Consumer Staples35827</v>
      </c>
      <c r="F452">
        <f t="shared" si="41"/>
        <v>214.33</v>
      </c>
      <c r="H452">
        <f t="shared" si="38"/>
        <v>175.07490000000001</v>
      </c>
      <c r="I452">
        <f t="shared" si="39"/>
        <v>214.33</v>
      </c>
      <c r="J452">
        <f t="shared" si="39"/>
        <v>176.88</v>
      </c>
      <c r="K452">
        <f t="shared" si="39"/>
        <v>278.32</v>
      </c>
      <c r="L452">
        <f t="shared" si="39"/>
        <v>277.79000000000002</v>
      </c>
      <c r="M452">
        <f t="shared" si="39"/>
        <v>210.24</v>
      </c>
      <c r="N452">
        <f t="shared" si="39"/>
        <v>276.14999999999998</v>
      </c>
      <c r="O452">
        <f t="shared" si="39"/>
        <v>140.4</v>
      </c>
      <c r="P452" t="e">
        <f t="shared" si="39"/>
        <v>#N/A</v>
      </c>
      <c r="Q452">
        <f t="shared" si="39"/>
        <v>194.08</v>
      </c>
      <c r="R452">
        <f t="shared" si="39"/>
        <v>142.16999999999999</v>
      </c>
      <c r="S452">
        <f t="shared" si="39"/>
        <v>980.28</v>
      </c>
    </row>
    <row r="453" spans="1:19" x14ac:dyDescent="0.25">
      <c r="A453" t="s">
        <v>6</v>
      </c>
      <c r="B453" s="1">
        <v>35855</v>
      </c>
      <c r="C453">
        <v>227.4</v>
      </c>
      <c r="D453" t="s">
        <v>7</v>
      </c>
      <c r="E453" t="str">
        <f t="shared" si="40"/>
        <v>Consumer Staples35855</v>
      </c>
      <c r="F453">
        <f t="shared" si="41"/>
        <v>227.4</v>
      </c>
      <c r="H453">
        <f t="shared" si="38"/>
        <v>192.16210000000001</v>
      </c>
      <c r="I453">
        <f t="shared" si="39"/>
        <v>227.4</v>
      </c>
      <c r="J453">
        <f t="shared" si="39"/>
        <v>188.48</v>
      </c>
      <c r="K453">
        <f t="shared" si="39"/>
        <v>304.08</v>
      </c>
      <c r="L453">
        <f t="shared" si="39"/>
        <v>292.68</v>
      </c>
      <c r="M453">
        <f t="shared" si="39"/>
        <v>223.36</v>
      </c>
      <c r="N453">
        <f t="shared" si="39"/>
        <v>304.83</v>
      </c>
      <c r="O453">
        <f t="shared" si="39"/>
        <v>148.19</v>
      </c>
      <c r="P453" t="e">
        <f t="shared" si="39"/>
        <v>#N/A</v>
      </c>
      <c r="Q453">
        <f t="shared" si="39"/>
        <v>194.47</v>
      </c>
      <c r="R453">
        <f t="shared" si="39"/>
        <v>146.22</v>
      </c>
      <c r="S453">
        <f t="shared" si="39"/>
        <v>1049.3399999999999</v>
      </c>
    </row>
    <row r="454" spans="1:19" x14ac:dyDescent="0.25">
      <c r="A454" t="s">
        <v>6</v>
      </c>
      <c r="B454" s="1">
        <v>35886</v>
      </c>
      <c r="C454">
        <v>237.95</v>
      </c>
      <c r="D454" t="s">
        <v>7</v>
      </c>
      <c r="E454" t="str">
        <f t="shared" si="40"/>
        <v>Consumer Staples35886</v>
      </c>
      <c r="F454">
        <f t="shared" si="41"/>
        <v>237.95</v>
      </c>
      <c r="H454">
        <f t="shared" si="38"/>
        <v>204.16069999999999</v>
      </c>
      <c r="I454">
        <f t="shared" si="39"/>
        <v>237.95</v>
      </c>
      <c r="J454">
        <f t="shared" si="39"/>
        <v>196.39</v>
      </c>
      <c r="K454">
        <f t="shared" si="39"/>
        <v>321.02999999999997</v>
      </c>
      <c r="L454">
        <f t="shared" si="39"/>
        <v>303.07</v>
      </c>
      <c r="M454">
        <f t="shared" si="39"/>
        <v>235.56</v>
      </c>
      <c r="N454">
        <f t="shared" si="39"/>
        <v>309.47000000000003</v>
      </c>
      <c r="O454">
        <f t="shared" si="39"/>
        <v>156.09</v>
      </c>
      <c r="P454" t="e">
        <f t="shared" si="39"/>
        <v>#N/A</v>
      </c>
      <c r="Q454">
        <f t="shared" si="39"/>
        <v>215.2</v>
      </c>
      <c r="R454">
        <f t="shared" si="39"/>
        <v>155.21</v>
      </c>
      <c r="S454">
        <f t="shared" si="39"/>
        <v>1101.75</v>
      </c>
    </row>
    <row r="455" spans="1:19" x14ac:dyDescent="0.25">
      <c r="A455" t="s">
        <v>6</v>
      </c>
      <c r="B455" s="1">
        <v>35916</v>
      </c>
      <c r="C455">
        <v>230.72</v>
      </c>
      <c r="D455" t="s">
        <v>7</v>
      </c>
      <c r="E455" t="str">
        <f t="shared" si="40"/>
        <v>Consumer Staples35916</v>
      </c>
      <c r="F455">
        <f t="shared" si="41"/>
        <v>230.72</v>
      </c>
      <c r="H455">
        <f t="shared" si="38"/>
        <v>208.84559999999999</v>
      </c>
      <c r="I455">
        <f t="shared" si="39"/>
        <v>230.72</v>
      </c>
      <c r="J455">
        <f t="shared" si="39"/>
        <v>203.23</v>
      </c>
      <c r="K455">
        <f t="shared" si="39"/>
        <v>325.82</v>
      </c>
      <c r="L455">
        <f t="shared" si="39"/>
        <v>310.02</v>
      </c>
      <c r="M455">
        <f t="shared" si="39"/>
        <v>230.74</v>
      </c>
      <c r="N455">
        <f t="shared" si="39"/>
        <v>326.58999999999997</v>
      </c>
      <c r="O455">
        <f t="shared" si="39"/>
        <v>161.93</v>
      </c>
      <c r="P455" t="e">
        <f t="shared" si="39"/>
        <v>#N/A</v>
      </c>
      <c r="Q455">
        <f t="shared" si="39"/>
        <v>204.12</v>
      </c>
      <c r="R455">
        <f t="shared" si="39"/>
        <v>151.19</v>
      </c>
      <c r="S455">
        <f t="shared" si="39"/>
        <v>1111.75</v>
      </c>
    </row>
    <row r="456" spans="1:19" x14ac:dyDescent="0.25">
      <c r="A456" t="s">
        <v>6</v>
      </c>
      <c r="B456" s="1">
        <v>35947</v>
      </c>
      <c r="C456">
        <v>234.25</v>
      </c>
      <c r="D456" t="s">
        <v>7</v>
      </c>
      <c r="E456" t="str">
        <f t="shared" si="40"/>
        <v>Consumer Staples35947</v>
      </c>
      <c r="F456">
        <f t="shared" si="41"/>
        <v>234.25</v>
      </c>
      <c r="H456">
        <f t="shared" si="38"/>
        <v>215.67740000000001</v>
      </c>
      <c r="I456">
        <f t="shared" si="39"/>
        <v>234.25</v>
      </c>
      <c r="J456">
        <f t="shared" si="39"/>
        <v>195.64</v>
      </c>
      <c r="K456">
        <f t="shared" si="39"/>
        <v>317.64999999999998</v>
      </c>
      <c r="L456">
        <f t="shared" si="39"/>
        <v>303.47000000000003</v>
      </c>
      <c r="M456">
        <f t="shared" si="39"/>
        <v>223.03</v>
      </c>
      <c r="N456">
        <f t="shared" ref="I456:S519" si="42">VLOOKUP(N$1&amp;$B:$B,$E:$F,2,FALSE)</f>
        <v>305.93</v>
      </c>
      <c r="O456">
        <f t="shared" si="42"/>
        <v>156.75</v>
      </c>
      <c r="P456" t="e">
        <f t="shared" si="42"/>
        <v>#N/A</v>
      </c>
      <c r="Q456">
        <f t="shared" si="42"/>
        <v>202.63</v>
      </c>
      <c r="R456">
        <f t="shared" si="42"/>
        <v>149.91</v>
      </c>
      <c r="S456">
        <f t="shared" si="42"/>
        <v>1090.82</v>
      </c>
    </row>
    <row r="457" spans="1:19" x14ac:dyDescent="0.25">
      <c r="A457" t="s">
        <v>6</v>
      </c>
      <c r="B457" s="1">
        <v>35977</v>
      </c>
      <c r="C457">
        <v>243.22</v>
      </c>
      <c r="D457" t="s">
        <v>7</v>
      </c>
      <c r="E457" t="str">
        <f t="shared" si="40"/>
        <v>Consumer Staples35977</v>
      </c>
      <c r="F457">
        <f t="shared" si="41"/>
        <v>243.22</v>
      </c>
      <c r="H457">
        <f t="shared" si="38"/>
        <v>224.47290000000001</v>
      </c>
      <c r="I457">
        <f t="shared" si="42"/>
        <v>243.22</v>
      </c>
      <c r="J457">
        <f t="shared" si="42"/>
        <v>193.13</v>
      </c>
      <c r="K457">
        <f t="shared" si="42"/>
        <v>330.52</v>
      </c>
      <c r="L457">
        <f t="shared" si="42"/>
        <v>325.2</v>
      </c>
      <c r="M457">
        <f t="shared" si="42"/>
        <v>226.94</v>
      </c>
      <c r="N457">
        <f t="shared" si="42"/>
        <v>335.89</v>
      </c>
      <c r="O457">
        <f t="shared" si="42"/>
        <v>150.27000000000001</v>
      </c>
      <c r="P457" t="e">
        <f t="shared" si="42"/>
        <v>#N/A</v>
      </c>
      <c r="Q457">
        <f t="shared" si="42"/>
        <v>206.18</v>
      </c>
      <c r="R457">
        <f t="shared" si="42"/>
        <v>155.08000000000001</v>
      </c>
      <c r="S457">
        <f t="shared" si="42"/>
        <v>1133.8399999999999</v>
      </c>
    </row>
    <row r="458" spans="1:19" x14ac:dyDescent="0.25">
      <c r="A458" t="s">
        <v>6</v>
      </c>
      <c r="B458" s="1">
        <v>36008</v>
      </c>
      <c r="C458">
        <v>232.01</v>
      </c>
      <c r="D458" t="s">
        <v>7</v>
      </c>
      <c r="E458" t="str">
        <f t="shared" si="40"/>
        <v>Consumer Staples36008</v>
      </c>
      <c r="F458">
        <f t="shared" si="41"/>
        <v>232.01</v>
      </c>
      <c r="H458">
        <f t="shared" si="38"/>
        <v>223.0341</v>
      </c>
      <c r="I458">
        <f t="shared" si="42"/>
        <v>232.01</v>
      </c>
      <c r="J458">
        <f t="shared" si="42"/>
        <v>181.92</v>
      </c>
      <c r="K458">
        <f t="shared" si="42"/>
        <v>330.11</v>
      </c>
      <c r="L458">
        <f t="shared" si="42"/>
        <v>326.45999999999998</v>
      </c>
      <c r="M458">
        <f t="shared" si="42"/>
        <v>215.9</v>
      </c>
      <c r="N458">
        <f t="shared" si="42"/>
        <v>350.48</v>
      </c>
      <c r="O458">
        <f t="shared" si="42"/>
        <v>137.71</v>
      </c>
      <c r="P458" t="e">
        <f t="shared" si="42"/>
        <v>#N/A</v>
      </c>
      <c r="Q458">
        <f t="shared" si="42"/>
        <v>214.36</v>
      </c>
      <c r="R458">
        <f t="shared" si="42"/>
        <v>146.94</v>
      </c>
      <c r="S458">
        <f t="shared" si="42"/>
        <v>1120.67</v>
      </c>
    </row>
    <row r="459" spans="1:19" x14ac:dyDescent="0.25">
      <c r="A459" t="s">
        <v>6</v>
      </c>
      <c r="B459" s="1">
        <v>36039</v>
      </c>
      <c r="C459">
        <v>204.44</v>
      </c>
      <c r="D459" t="s">
        <v>7</v>
      </c>
      <c r="E459" t="str">
        <f t="shared" si="40"/>
        <v>Consumer Staples36039</v>
      </c>
      <c r="F459">
        <f t="shared" si="41"/>
        <v>204.44</v>
      </c>
      <c r="H459">
        <f t="shared" si="38"/>
        <v>188.62389999999999</v>
      </c>
      <c r="I459">
        <f t="shared" si="42"/>
        <v>204.44</v>
      </c>
      <c r="J459">
        <f t="shared" si="42"/>
        <v>160.75</v>
      </c>
      <c r="K459">
        <f t="shared" si="42"/>
        <v>253.7</v>
      </c>
      <c r="L459">
        <f t="shared" si="42"/>
        <v>289.47000000000003</v>
      </c>
      <c r="M459">
        <f t="shared" si="42"/>
        <v>187.48</v>
      </c>
      <c r="N459">
        <f t="shared" si="42"/>
        <v>293</v>
      </c>
      <c r="O459">
        <f t="shared" si="42"/>
        <v>119.4</v>
      </c>
      <c r="P459" t="e">
        <f t="shared" si="42"/>
        <v>#N/A</v>
      </c>
      <c r="Q459">
        <f t="shared" si="42"/>
        <v>194.13</v>
      </c>
      <c r="R459">
        <f t="shared" si="42"/>
        <v>149.61000000000001</v>
      </c>
      <c r="S459">
        <f t="shared" si="42"/>
        <v>957.28</v>
      </c>
    </row>
    <row r="460" spans="1:19" x14ac:dyDescent="0.25">
      <c r="A460" t="s">
        <v>6</v>
      </c>
      <c r="B460" s="1">
        <v>36069</v>
      </c>
      <c r="C460">
        <v>204.86</v>
      </c>
      <c r="D460" t="s">
        <v>7</v>
      </c>
      <c r="E460" t="str">
        <f t="shared" si="40"/>
        <v>Consumer Staples36069</v>
      </c>
      <c r="F460">
        <f t="shared" si="41"/>
        <v>204.86</v>
      </c>
      <c r="H460">
        <f t="shared" si="38"/>
        <v>186.952</v>
      </c>
      <c r="I460">
        <f t="shared" si="42"/>
        <v>204.86</v>
      </c>
      <c r="J460">
        <f t="shared" si="42"/>
        <v>182.77</v>
      </c>
      <c r="K460">
        <f t="shared" si="42"/>
        <v>258.39</v>
      </c>
      <c r="L460">
        <f t="shared" si="42"/>
        <v>323.23</v>
      </c>
      <c r="M460">
        <f t="shared" si="42"/>
        <v>193.59</v>
      </c>
      <c r="N460">
        <f t="shared" si="42"/>
        <v>331.83</v>
      </c>
      <c r="O460">
        <f t="shared" si="42"/>
        <v>126.67</v>
      </c>
      <c r="P460" t="e">
        <f t="shared" si="42"/>
        <v>#N/A</v>
      </c>
      <c r="Q460">
        <f t="shared" si="42"/>
        <v>215.5</v>
      </c>
      <c r="R460">
        <f t="shared" si="42"/>
        <v>160.88999999999999</v>
      </c>
      <c r="S460">
        <f t="shared" si="42"/>
        <v>1017.01</v>
      </c>
    </row>
    <row r="461" spans="1:19" x14ac:dyDescent="0.25">
      <c r="A461" t="s">
        <v>6</v>
      </c>
      <c r="B461" s="1">
        <v>36100</v>
      </c>
      <c r="C461">
        <v>235.43</v>
      </c>
      <c r="D461" t="s">
        <v>7</v>
      </c>
      <c r="E461" t="str">
        <f t="shared" si="40"/>
        <v>Consumer Staples36100</v>
      </c>
      <c r="F461">
        <f t="shared" si="41"/>
        <v>235.43</v>
      </c>
      <c r="H461">
        <f t="shared" si="38"/>
        <v>208.3886</v>
      </c>
      <c r="I461">
        <f t="shared" si="42"/>
        <v>235.43</v>
      </c>
      <c r="J461">
        <f t="shared" si="42"/>
        <v>184.92</v>
      </c>
      <c r="K461">
        <f t="shared" si="42"/>
        <v>289.12</v>
      </c>
      <c r="L461">
        <f t="shared" si="42"/>
        <v>334.5</v>
      </c>
      <c r="M461">
        <f t="shared" si="42"/>
        <v>212.11</v>
      </c>
      <c r="N461">
        <f t="shared" si="42"/>
        <v>354.04</v>
      </c>
      <c r="O461">
        <f t="shared" si="42"/>
        <v>130.96</v>
      </c>
      <c r="P461" t="e">
        <f t="shared" si="42"/>
        <v>#N/A</v>
      </c>
      <c r="Q461">
        <f t="shared" si="42"/>
        <v>231.59</v>
      </c>
      <c r="R461">
        <f t="shared" si="42"/>
        <v>157.44</v>
      </c>
      <c r="S461">
        <f t="shared" si="42"/>
        <v>1098.67</v>
      </c>
    </row>
    <row r="462" spans="1:19" x14ac:dyDescent="0.25">
      <c r="A462" t="s">
        <v>6</v>
      </c>
      <c r="B462" s="1">
        <v>36130</v>
      </c>
      <c r="C462">
        <v>245.27</v>
      </c>
      <c r="D462" t="s">
        <v>7</v>
      </c>
      <c r="E462" t="str">
        <f t="shared" si="40"/>
        <v>Consumer Staples36130</v>
      </c>
      <c r="F462">
        <f t="shared" si="41"/>
        <v>245.27</v>
      </c>
      <c r="H462">
        <f t="shared" si="38"/>
        <v>224.08369999999999</v>
      </c>
      <c r="I462">
        <f t="shared" si="42"/>
        <v>245.27</v>
      </c>
      <c r="J462">
        <f t="shared" si="42"/>
        <v>185.45</v>
      </c>
      <c r="K462">
        <f t="shared" si="42"/>
        <v>308.58</v>
      </c>
      <c r="L462">
        <f t="shared" si="42"/>
        <v>354.59</v>
      </c>
      <c r="M462">
        <f t="shared" si="42"/>
        <v>220.21</v>
      </c>
      <c r="N462">
        <f t="shared" si="42"/>
        <v>394.69</v>
      </c>
      <c r="O462">
        <f t="shared" si="42"/>
        <v>135.21</v>
      </c>
      <c r="P462" t="e">
        <f t="shared" si="42"/>
        <v>#N/A</v>
      </c>
      <c r="Q462">
        <f t="shared" si="42"/>
        <v>242.11</v>
      </c>
      <c r="R462">
        <f t="shared" si="42"/>
        <v>159.12</v>
      </c>
      <c r="S462">
        <f t="shared" si="42"/>
        <v>1163.6300000000001</v>
      </c>
    </row>
    <row r="463" spans="1:19" x14ac:dyDescent="0.25">
      <c r="A463" t="s">
        <v>6</v>
      </c>
      <c r="B463" s="1">
        <v>36161</v>
      </c>
      <c r="C463">
        <v>249.4</v>
      </c>
      <c r="D463" t="s">
        <v>7</v>
      </c>
      <c r="E463" t="str">
        <f t="shared" si="40"/>
        <v>Consumer Staples36161</v>
      </c>
      <c r="F463">
        <f t="shared" si="41"/>
        <v>249.4</v>
      </c>
      <c r="H463">
        <f t="shared" si="38"/>
        <v>241.2688</v>
      </c>
      <c r="I463">
        <f t="shared" si="42"/>
        <v>249.4</v>
      </c>
      <c r="J463">
        <f t="shared" si="42"/>
        <v>183.44</v>
      </c>
      <c r="K463">
        <f t="shared" si="42"/>
        <v>314.38</v>
      </c>
      <c r="L463">
        <f t="shared" si="42"/>
        <v>369.84</v>
      </c>
      <c r="M463">
        <f t="shared" si="42"/>
        <v>227.93</v>
      </c>
      <c r="N463">
        <f t="shared" si="42"/>
        <v>452.51</v>
      </c>
      <c r="O463">
        <f t="shared" si="42"/>
        <v>130.09</v>
      </c>
      <c r="P463" t="e">
        <f t="shared" si="42"/>
        <v>#N/A</v>
      </c>
      <c r="Q463">
        <f t="shared" si="42"/>
        <v>274.95</v>
      </c>
      <c r="R463">
        <f t="shared" si="42"/>
        <v>163.38999999999999</v>
      </c>
      <c r="S463">
        <f t="shared" si="42"/>
        <v>1229.23</v>
      </c>
    </row>
    <row r="464" spans="1:19" x14ac:dyDescent="0.25">
      <c r="A464" t="s">
        <v>6</v>
      </c>
      <c r="B464" s="1">
        <v>36192</v>
      </c>
      <c r="C464">
        <v>243.69</v>
      </c>
      <c r="D464" t="s">
        <v>7</v>
      </c>
      <c r="E464" t="str">
        <f t="shared" si="40"/>
        <v>Consumer Staples36192</v>
      </c>
      <c r="F464">
        <f t="shared" si="41"/>
        <v>243.69</v>
      </c>
      <c r="H464">
        <f t="shared" si="38"/>
        <v>254.82390000000001</v>
      </c>
      <c r="I464">
        <f t="shared" si="42"/>
        <v>243.69</v>
      </c>
      <c r="J464">
        <f t="shared" si="42"/>
        <v>170.06</v>
      </c>
      <c r="K464">
        <f t="shared" si="42"/>
        <v>320.57</v>
      </c>
      <c r="L464">
        <f t="shared" si="42"/>
        <v>368.27</v>
      </c>
      <c r="M464">
        <f t="shared" si="42"/>
        <v>231.54</v>
      </c>
      <c r="N464">
        <f t="shared" si="42"/>
        <v>530.69000000000005</v>
      </c>
      <c r="O464">
        <f t="shared" si="42"/>
        <v>127.02</v>
      </c>
      <c r="P464" t="e">
        <f t="shared" si="42"/>
        <v>#N/A</v>
      </c>
      <c r="Q464">
        <f t="shared" si="42"/>
        <v>297.52999999999997</v>
      </c>
      <c r="R464">
        <f t="shared" si="42"/>
        <v>155.88999999999999</v>
      </c>
      <c r="S464">
        <f t="shared" si="42"/>
        <v>1279.6400000000001</v>
      </c>
    </row>
    <row r="465" spans="1:19" x14ac:dyDescent="0.25">
      <c r="A465" t="s">
        <v>6</v>
      </c>
      <c r="B465" s="1">
        <v>36220</v>
      </c>
      <c r="C465">
        <v>233.32</v>
      </c>
      <c r="D465" t="s">
        <v>7</v>
      </c>
      <c r="E465" t="str">
        <f t="shared" si="40"/>
        <v>Consumer Staples36220</v>
      </c>
      <c r="F465">
        <f t="shared" si="41"/>
        <v>233.32</v>
      </c>
      <c r="H465">
        <f t="shared" si="38"/>
        <v>255.1936</v>
      </c>
      <c r="I465">
        <f t="shared" si="42"/>
        <v>233.32</v>
      </c>
      <c r="J465">
        <f t="shared" si="42"/>
        <v>168.33</v>
      </c>
      <c r="K465">
        <f t="shared" si="42"/>
        <v>324.45999999999998</v>
      </c>
      <c r="L465">
        <f t="shared" si="42"/>
        <v>371.27</v>
      </c>
      <c r="M465">
        <f t="shared" si="42"/>
        <v>227.32</v>
      </c>
      <c r="N465">
        <f t="shared" si="42"/>
        <v>465.45</v>
      </c>
      <c r="O465">
        <f t="shared" si="42"/>
        <v>128</v>
      </c>
      <c r="P465" t="e">
        <f t="shared" si="42"/>
        <v>#N/A</v>
      </c>
      <c r="Q465">
        <f t="shared" si="42"/>
        <v>289.58</v>
      </c>
      <c r="R465">
        <f t="shared" si="42"/>
        <v>149.30000000000001</v>
      </c>
      <c r="S465">
        <f t="shared" si="42"/>
        <v>1238.33</v>
      </c>
    </row>
    <row r="466" spans="1:19" x14ac:dyDescent="0.25">
      <c r="A466" t="s">
        <v>6</v>
      </c>
      <c r="B466" s="1">
        <v>36251</v>
      </c>
      <c r="C466">
        <v>228.15</v>
      </c>
      <c r="D466" t="s">
        <v>7</v>
      </c>
      <c r="E466" t="str">
        <f t="shared" si="40"/>
        <v>Consumer Staples36251</v>
      </c>
      <c r="F466">
        <f t="shared" si="41"/>
        <v>228.15</v>
      </c>
      <c r="H466">
        <f t="shared" si="38"/>
        <v>266.4461</v>
      </c>
      <c r="I466">
        <f t="shared" si="42"/>
        <v>228.15</v>
      </c>
      <c r="J466">
        <f t="shared" si="42"/>
        <v>192.89</v>
      </c>
      <c r="K466">
        <f t="shared" si="42"/>
        <v>336.32</v>
      </c>
      <c r="L466">
        <f t="shared" si="42"/>
        <v>379.77</v>
      </c>
      <c r="M466">
        <f t="shared" si="42"/>
        <v>236.25</v>
      </c>
      <c r="N466">
        <f t="shared" si="42"/>
        <v>507.55</v>
      </c>
      <c r="O466">
        <f t="shared" si="42"/>
        <v>131.07</v>
      </c>
      <c r="P466" t="e">
        <f t="shared" si="42"/>
        <v>#N/A</v>
      </c>
      <c r="Q466">
        <f t="shared" si="42"/>
        <v>283.23</v>
      </c>
      <c r="R466">
        <f t="shared" si="42"/>
        <v>146.38999999999999</v>
      </c>
      <c r="S466">
        <f t="shared" si="42"/>
        <v>1286.3699999999999</v>
      </c>
    </row>
    <row r="467" spans="1:19" x14ac:dyDescent="0.25">
      <c r="A467" t="s">
        <v>6</v>
      </c>
      <c r="B467" s="1">
        <v>36281</v>
      </c>
      <c r="C467">
        <v>230.68</v>
      </c>
      <c r="D467" t="s">
        <v>7</v>
      </c>
      <c r="E467" t="str">
        <f t="shared" si="40"/>
        <v>Consumer Staples36281</v>
      </c>
      <c r="F467">
        <f t="shared" si="41"/>
        <v>230.68</v>
      </c>
      <c r="H467">
        <f t="shared" si="38"/>
        <v>273.2903</v>
      </c>
      <c r="I467">
        <f t="shared" si="42"/>
        <v>230.68</v>
      </c>
      <c r="J467">
        <f t="shared" si="42"/>
        <v>220.88</v>
      </c>
      <c r="K467">
        <f t="shared" si="42"/>
        <v>358.64</v>
      </c>
      <c r="L467">
        <f t="shared" si="42"/>
        <v>354.26</v>
      </c>
      <c r="M467">
        <f t="shared" si="42"/>
        <v>256.37</v>
      </c>
      <c r="N467">
        <f t="shared" si="42"/>
        <v>513.16999999999996</v>
      </c>
      <c r="O467">
        <f t="shared" si="42"/>
        <v>162.59</v>
      </c>
      <c r="P467" t="e">
        <f t="shared" si="42"/>
        <v>#N/A</v>
      </c>
      <c r="Q467">
        <f t="shared" si="42"/>
        <v>293.87</v>
      </c>
      <c r="R467">
        <f t="shared" si="42"/>
        <v>158.52000000000001</v>
      </c>
      <c r="S467">
        <f t="shared" si="42"/>
        <v>1335.18</v>
      </c>
    </row>
    <row r="468" spans="1:19" x14ac:dyDescent="0.25">
      <c r="A468" t="s">
        <v>6</v>
      </c>
      <c r="B468" s="1">
        <v>36312</v>
      </c>
      <c r="C468">
        <v>231.12</v>
      </c>
      <c r="D468" t="s">
        <v>7</v>
      </c>
      <c r="E468" t="str">
        <f t="shared" si="40"/>
        <v>Consumer Staples36312</v>
      </c>
      <c r="F468">
        <f t="shared" si="41"/>
        <v>231.12</v>
      </c>
      <c r="H468">
        <f t="shared" si="38"/>
        <v>261.39510000000001</v>
      </c>
      <c r="I468">
        <f t="shared" si="42"/>
        <v>231.12</v>
      </c>
      <c r="J468">
        <f t="shared" si="42"/>
        <v>214.26</v>
      </c>
      <c r="K468">
        <f t="shared" si="42"/>
        <v>338.35</v>
      </c>
      <c r="L468">
        <f t="shared" si="42"/>
        <v>343.73</v>
      </c>
      <c r="M468">
        <f t="shared" si="42"/>
        <v>248.64</v>
      </c>
      <c r="N468">
        <f t="shared" si="42"/>
        <v>506.62</v>
      </c>
      <c r="O468">
        <f t="shared" si="42"/>
        <v>149.87</v>
      </c>
      <c r="P468" t="e">
        <f t="shared" si="42"/>
        <v>#N/A</v>
      </c>
      <c r="Q468">
        <f t="shared" si="42"/>
        <v>299.43</v>
      </c>
      <c r="R468">
        <f t="shared" si="42"/>
        <v>167.87</v>
      </c>
      <c r="S468">
        <f t="shared" si="42"/>
        <v>1301.8399999999999</v>
      </c>
    </row>
    <row r="469" spans="1:19" x14ac:dyDescent="0.25">
      <c r="A469" t="s">
        <v>6</v>
      </c>
      <c r="B469" s="1">
        <v>36342</v>
      </c>
      <c r="C469">
        <v>228.26</v>
      </c>
      <c r="D469" t="s">
        <v>7</v>
      </c>
      <c r="E469" t="str">
        <f t="shared" si="40"/>
        <v>Consumer Staples36342</v>
      </c>
      <c r="F469">
        <f t="shared" si="41"/>
        <v>228.26</v>
      </c>
      <c r="H469">
        <f t="shared" si="38"/>
        <v>276.91809999999998</v>
      </c>
      <c r="I469">
        <f t="shared" si="42"/>
        <v>228.26</v>
      </c>
      <c r="J469">
        <f t="shared" si="42"/>
        <v>216.1</v>
      </c>
      <c r="K469">
        <f t="shared" si="42"/>
        <v>351.79</v>
      </c>
      <c r="L469">
        <f t="shared" si="42"/>
        <v>359.21</v>
      </c>
      <c r="M469">
        <f t="shared" si="42"/>
        <v>264.93</v>
      </c>
      <c r="N469">
        <f t="shared" si="42"/>
        <v>566.61</v>
      </c>
      <c r="O469">
        <f t="shared" si="42"/>
        <v>157.31</v>
      </c>
      <c r="P469" t="e">
        <f t="shared" si="42"/>
        <v>#N/A</v>
      </c>
      <c r="Q469">
        <f t="shared" si="42"/>
        <v>319.82</v>
      </c>
      <c r="R469">
        <f t="shared" si="42"/>
        <v>161.44999999999999</v>
      </c>
      <c r="S469">
        <f t="shared" si="42"/>
        <v>1372.71</v>
      </c>
    </row>
    <row r="470" spans="1:19" x14ac:dyDescent="0.25">
      <c r="A470" t="s">
        <v>6</v>
      </c>
      <c r="B470" s="1">
        <v>36373</v>
      </c>
      <c r="C470">
        <v>226.06</v>
      </c>
      <c r="D470" t="s">
        <v>7</v>
      </c>
      <c r="E470" t="str">
        <f t="shared" si="40"/>
        <v>Consumer Staples36373</v>
      </c>
      <c r="F470">
        <f t="shared" si="41"/>
        <v>226.06</v>
      </c>
      <c r="H470">
        <f t="shared" si="38"/>
        <v>260.67759999999998</v>
      </c>
      <c r="I470">
        <f t="shared" si="42"/>
        <v>226.06</v>
      </c>
      <c r="J470">
        <f t="shared" si="42"/>
        <v>218.76</v>
      </c>
      <c r="K470">
        <f t="shared" si="42"/>
        <v>329.45</v>
      </c>
      <c r="L470">
        <f t="shared" si="42"/>
        <v>339.18</v>
      </c>
      <c r="M470">
        <f t="shared" si="42"/>
        <v>254.97</v>
      </c>
      <c r="N470">
        <f t="shared" si="42"/>
        <v>562.70000000000005</v>
      </c>
      <c r="O470">
        <f t="shared" si="42"/>
        <v>154.81</v>
      </c>
      <c r="P470" t="e">
        <f t="shared" si="42"/>
        <v>#N/A</v>
      </c>
      <c r="Q470">
        <f t="shared" si="42"/>
        <v>312.26</v>
      </c>
      <c r="R470">
        <f t="shared" si="42"/>
        <v>159.08000000000001</v>
      </c>
      <c r="S470">
        <f t="shared" si="42"/>
        <v>1328.72</v>
      </c>
    </row>
    <row r="471" spans="1:19" x14ac:dyDescent="0.25">
      <c r="A471" t="s">
        <v>6</v>
      </c>
      <c r="B471" s="1">
        <v>36404</v>
      </c>
      <c r="C471">
        <v>221.91</v>
      </c>
      <c r="D471" t="s">
        <v>7</v>
      </c>
      <c r="E471" t="str">
        <f t="shared" si="40"/>
        <v>Consumer Staples36404</v>
      </c>
      <c r="F471">
        <f t="shared" si="41"/>
        <v>221.91</v>
      </c>
      <c r="H471">
        <f t="shared" si="38"/>
        <v>251.50739999999999</v>
      </c>
      <c r="I471">
        <f t="shared" si="42"/>
        <v>221.91</v>
      </c>
      <c r="J471">
        <f t="shared" si="42"/>
        <v>221.32</v>
      </c>
      <c r="K471">
        <f t="shared" si="42"/>
        <v>313.95999999999998</v>
      </c>
      <c r="L471">
        <f t="shared" si="42"/>
        <v>350.19</v>
      </c>
      <c r="M471">
        <f t="shared" si="42"/>
        <v>252.26</v>
      </c>
      <c r="N471">
        <f t="shared" si="42"/>
        <v>597.16</v>
      </c>
      <c r="O471">
        <f t="shared" si="42"/>
        <v>148.27000000000001</v>
      </c>
      <c r="P471" t="e">
        <f t="shared" si="42"/>
        <v>#N/A</v>
      </c>
      <c r="Q471">
        <f t="shared" si="42"/>
        <v>281.95999999999998</v>
      </c>
      <c r="R471">
        <f t="shared" si="42"/>
        <v>160.04</v>
      </c>
      <c r="S471">
        <f t="shared" si="42"/>
        <v>1320.41</v>
      </c>
    </row>
    <row r="472" spans="1:19" x14ac:dyDescent="0.25">
      <c r="A472" t="s">
        <v>6</v>
      </c>
      <c r="B472" s="1">
        <v>36434</v>
      </c>
      <c r="C472">
        <v>198.76</v>
      </c>
      <c r="D472" t="s">
        <v>7</v>
      </c>
      <c r="E472" t="str">
        <f t="shared" si="40"/>
        <v>Consumer Staples36434</v>
      </c>
      <c r="F472">
        <f t="shared" si="41"/>
        <v>198.76</v>
      </c>
      <c r="H472">
        <f t="shared" si="38"/>
        <v>252.6919</v>
      </c>
      <c r="I472">
        <f t="shared" si="42"/>
        <v>198.76</v>
      </c>
      <c r="J472">
        <f t="shared" si="42"/>
        <v>212.33</v>
      </c>
      <c r="K472">
        <f t="shared" si="42"/>
        <v>297.14</v>
      </c>
      <c r="L472">
        <f t="shared" si="42"/>
        <v>321.55</v>
      </c>
      <c r="M472">
        <f t="shared" si="42"/>
        <v>251.03</v>
      </c>
      <c r="N472">
        <f t="shared" si="42"/>
        <v>594.47</v>
      </c>
      <c r="O472">
        <f t="shared" si="42"/>
        <v>143.72</v>
      </c>
      <c r="P472" t="e">
        <f t="shared" si="42"/>
        <v>#N/A</v>
      </c>
      <c r="Q472">
        <f t="shared" si="42"/>
        <v>295.08</v>
      </c>
      <c r="R472">
        <f t="shared" si="42"/>
        <v>151.85</v>
      </c>
      <c r="S472">
        <f t="shared" si="42"/>
        <v>1282.71</v>
      </c>
    </row>
    <row r="473" spans="1:19" x14ac:dyDescent="0.25">
      <c r="A473" t="s">
        <v>6</v>
      </c>
      <c r="B473" s="1">
        <v>36465</v>
      </c>
      <c r="C473">
        <v>212.96</v>
      </c>
      <c r="D473" t="s">
        <v>7</v>
      </c>
      <c r="E473" t="str">
        <f t="shared" si="40"/>
        <v>Consumer Staples36465</v>
      </c>
      <c r="F473">
        <f t="shared" si="41"/>
        <v>212.96</v>
      </c>
      <c r="H473">
        <f t="shared" si="38"/>
        <v>270.49059999999997</v>
      </c>
      <c r="I473">
        <f t="shared" si="42"/>
        <v>212.96</v>
      </c>
      <c r="J473">
        <f t="shared" si="42"/>
        <v>209.23</v>
      </c>
      <c r="K473">
        <f t="shared" si="42"/>
        <v>346.17</v>
      </c>
      <c r="L473">
        <f t="shared" si="42"/>
        <v>356.87</v>
      </c>
      <c r="M473">
        <f t="shared" si="42"/>
        <v>256.97000000000003</v>
      </c>
      <c r="N473">
        <f t="shared" si="42"/>
        <v>605</v>
      </c>
      <c r="O473">
        <f t="shared" si="42"/>
        <v>146.87</v>
      </c>
      <c r="P473" t="e">
        <f t="shared" si="42"/>
        <v>#N/A</v>
      </c>
      <c r="Q473">
        <f t="shared" si="42"/>
        <v>318.14999999999998</v>
      </c>
      <c r="R473">
        <f t="shared" si="42"/>
        <v>153.63</v>
      </c>
      <c r="S473">
        <f t="shared" si="42"/>
        <v>1362.93</v>
      </c>
    </row>
    <row r="474" spans="1:19" x14ac:dyDescent="0.25">
      <c r="A474" t="s">
        <v>6</v>
      </c>
      <c r="B474" s="1">
        <v>36495</v>
      </c>
      <c r="C474">
        <v>215.68</v>
      </c>
      <c r="D474" t="s">
        <v>7</v>
      </c>
      <c r="E474" t="str">
        <f t="shared" si="40"/>
        <v>Consumer Staples36495</v>
      </c>
      <c r="F474">
        <f t="shared" si="41"/>
        <v>215.68</v>
      </c>
      <c r="H474">
        <f t="shared" si="38"/>
        <v>273.07850000000002</v>
      </c>
      <c r="I474">
        <f t="shared" si="42"/>
        <v>215.68</v>
      </c>
      <c r="J474">
        <f t="shared" si="42"/>
        <v>212.21</v>
      </c>
      <c r="K474">
        <f t="shared" si="42"/>
        <v>328.84</v>
      </c>
      <c r="L474">
        <f t="shared" si="42"/>
        <v>358.92</v>
      </c>
      <c r="M474">
        <f t="shared" si="42"/>
        <v>248.21</v>
      </c>
      <c r="N474">
        <f t="shared" si="42"/>
        <v>673.12</v>
      </c>
      <c r="O474">
        <f t="shared" si="42"/>
        <v>144.52000000000001</v>
      </c>
      <c r="P474" t="e">
        <f t="shared" si="42"/>
        <v>#N/A</v>
      </c>
      <c r="Q474">
        <f t="shared" si="42"/>
        <v>330.62</v>
      </c>
      <c r="R474">
        <f t="shared" si="42"/>
        <v>141.63</v>
      </c>
      <c r="S474">
        <f t="shared" si="42"/>
        <v>1388.91</v>
      </c>
    </row>
    <row r="475" spans="1:19" x14ac:dyDescent="0.25">
      <c r="A475" t="s">
        <v>6</v>
      </c>
      <c r="B475" s="1">
        <v>36526</v>
      </c>
      <c r="C475">
        <v>208.05</v>
      </c>
      <c r="D475" t="s">
        <v>7</v>
      </c>
      <c r="E475" t="str">
        <f t="shared" si="40"/>
        <v>Consumer Staples36526</v>
      </c>
      <c r="F475">
        <f t="shared" si="41"/>
        <v>208.05</v>
      </c>
      <c r="H475">
        <f t="shared" si="38"/>
        <v>299.30630000000002</v>
      </c>
      <c r="I475">
        <f t="shared" si="42"/>
        <v>208.05</v>
      </c>
      <c r="J475">
        <f t="shared" si="42"/>
        <v>212.72</v>
      </c>
      <c r="K475">
        <f t="shared" si="42"/>
        <v>321.72000000000003</v>
      </c>
      <c r="L475">
        <f t="shared" si="42"/>
        <v>326.77999999999997</v>
      </c>
      <c r="M475">
        <f t="shared" si="42"/>
        <v>273.38</v>
      </c>
      <c r="N475">
        <f t="shared" si="42"/>
        <v>807.44</v>
      </c>
      <c r="O475">
        <f t="shared" si="42"/>
        <v>159.96</v>
      </c>
      <c r="P475" t="e">
        <f t="shared" si="42"/>
        <v>#N/A</v>
      </c>
      <c r="Q475">
        <f t="shared" si="42"/>
        <v>322.81</v>
      </c>
      <c r="R475">
        <f t="shared" si="42"/>
        <v>142.43</v>
      </c>
      <c r="S475">
        <f t="shared" si="42"/>
        <v>1469.25</v>
      </c>
    </row>
    <row r="476" spans="1:19" x14ac:dyDescent="0.25">
      <c r="A476" t="s">
        <v>6</v>
      </c>
      <c r="B476" s="1">
        <v>36557</v>
      </c>
      <c r="C476">
        <v>193.87</v>
      </c>
      <c r="D476" t="s">
        <v>7</v>
      </c>
      <c r="E476" t="str">
        <f t="shared" si="40"/>
        <v>Consumer Staples36557</v>
      </c>
      <c r="F476">
        <f t="shared" si="41"/>
        <v>193.87</v>
      </c>
      <c r="H476">
        <f t="shared" si="38"/>
        <v>274.28219999999999</v>
      </c>
      <c r="I476">
        <f t="shared" si="42"/>
        <v>193.87</v>
      </c>
      <c r="J476">
        <f t="shared" si="42"/>
        <v>209.22</v>
      </c>
      <c r="K476">
        <f t="shared" si="42"/>
        <v>311.08999999999997</v>
      </c>
      <c r="L476">
        <f t="shared" si="42"/>
        <v>345.91</v>
      </c>
      <c r="M476">
        <f t="shared" si="42"/>
        <v>248.4</v>
      </c>
      <c r="N476">
        <f t="shared" si="42"/>
        <v>745.4</v>
      </c>
      <c r="O476">
        <f t="shared" si="42"/>
        <v>141.06</v>
      </c>
      <c r="P476" t="e">
        <f t="shared" si="42"/>
        <v>#N/A</v>
      </c>
      <c r="Q476">
        <f t="shared" si="42"/>
        <v>311.05</v>
      </c>
      <c r="R476">
        <f t="shared" si="42"/>
        <v>157.63</v>
      </c>
      <c r="S476">
        <f t="shared" si="42"/>
        <v>1394.46</v>
      </c>
    </row>
    <row r="477" spans="1:19" x14ac:dyDescent="0.25">
      <c r="A477" t="s">
        <v>6</v>
      </c>
      <c r="B477" s="1">
        <v>36586</v>
      </c>
      <c r="C477">
        <v>174.01</v>
      </c>
      <c r="D477" t="s">
        <v>7</v>
      </c>
      <c r="E477" t="str">
        <f t="shared" si="40"/>
        <v>Consumer Staples36586</v>
      </c>
      <c r="F477">
        <f t="shared" si="41"/>
        <v>174.01</v>
      </c>
      <c r="H477">
        <f t="shared" si="38"/>
        <v>258.27730000000003</v>
      </c>
      <c r="I477">
        <f t="shared" si="42"/>
        <v>174.01</v>
      </c>
      <c r="J477">
        <f t="shared" si="42"/>
        <v>196.1</v>
      </c>
      <c r="K477">
        <f t="shared" si="42"/>
        <v>276.92</v>
      </c>
      <c r="L477">
        <f t="shared" si="42"/>
        <v>309.58</v>
      </c>
      <c r="M477">
        <f t="shared" si="42"/>
        <v>237.5</v>
      </c>
      <c r="N477">
        <f t="shared" si="42"/>
        <v>845.94</v>
      </c>
      <c r="O477">
        <f t="shared" si="42"/>
        <v>127.19</v>
      </c>
      <c r="P477" t="e">
        <f t="shared" si="42"/>
        <v>#N/A</v>
      </c>
      <c r="Q477">
        <f t="shared" si="42"/>
        <v>285.92</v>
      </c>
      <c r="R477">
        <f t="shared" si="42"/>
        <v>147.16</v>
      </c>
      <c r="S477">
        <f t="shared" si="42"/>
        <v>1366.42</v>
      </c>
    </row>
    <row r="478" spans="1:19" x14ac:dyDescent="0.25">
      <c r="A478" t="s">
        <v>6</v>
      </c>
      <c r="B478" s="1">
        <v>36617</v>
      </c>
      <c r="C478">
        <v>171.55</v>
      </c>
      <c r="D478" t="s">
        <v>7</v>
      </c>
      <c r="E478" t="str">
        <f t="shared" si="40"/>
        <v>Consumer Staples36617</v>
      </c>
      <c r="F478">
        <f t="shared" si="41"/>
        <v>171.55</v>
      </c>
      <c r="H478">
        <f t="shared" si="38"/>
        <v>287.62979999999999</v>
      </c>
      <c r="I478">
        <f t="shared" si="42"/>
        <v>171.55</v>
      </c>
      <c r="J478">
        <f t="shared" si="42"/>
        <v>216.62</v>
      </c>
      <c r="K478">
        <f t="shared" si="42"/>
        <v>327.62</v>
      </c>
      <c r="L478">
        <f t="shared" si="42"/>
        <v>326.26</v>
      </c>
      <c r="M478">
        <f t="shared" si="42"/>
        <v>269.35000000000002</v>
      </c>
      <c r="N478">
        <f t="shared" si="42"/>
        <v>916.71</v>
      </c>
      <c r="O478">
        <f t="shared" si="42"/>
        <v>139.59</v>
      </c>
      <c r="P478" t="e">
        <f t="shared" si="42"/>
        <v>#N/A</v>
      </c>
      <c r="Q478">
        <f t="shared" si="42"/>
        <v>317.2</v>
      </c>
      <c r="R478">
        <f t="shared" si="42"/>
        <v>151.47999999999999</v>
      </c>
      <c r="S478">
        <f t="shared" si="42"/>
        <v>1498.58</v>
      </c>
    </row>
    <row r="479" spans="1:19" x14ac:dyDescent="0.25">
      <c r="A479" t="s">
        <v>6</v>
      </c>
      <c r="B479" s="1">
        <v>36647</v>
      </c>
      <c r="C479">
        <v>175.73</v>
      </c>
      <c r="D479" t="s">
        <v>7</v>
      </c>
      <c r="E479" t="str">
        <f t="shared" si="40"/>
        <v>Consumer Staples36647</v>
      </c>
      <c r="F479">
        <f t="shared" si="41"/>
        <v>175.73</v>
      </c>
      <c r="H479">
        <f t="shared" si="38"/>
        <v>281.92700000000002</v>
      </c>
      <c r="I479">
        <f t="shared" si="42"/>
        <v>175.73</v>
      </c>
      <c r="J479">
        <f t="shared" si="42"/>
        <v>214.81</v>
      </c>
      <c r="K479">
        <f t="shared" si="42"/>
        <v>316.76</v>
      </c>
      <c r="L479">
        <f t="shared" si="42"/>
        <v>351.91</v>
      </c>
      <c r="M479">
        <f t="shared" si="42"/>
        <v>274.18</v>
      </c>
      <c r="N479">
        <f t="shared" si="42"/>
        <v>833.68</v>
      </c>
      <c r="O479">
        <f t="shared" si="42"/>
        <v>133.43</v>
      </c>
      <c r="P479" t="e">
        <f t="shared" ref="I479:S542" si="43">VLOOKUP(P$1&amp;$B:$B,$E:$F,2,FALSE)</f>
        <v>#N/A</v>
      </c>
      <c r="Q479">
        <f t="shared" si="43"/>
        <v>297.44</v>
      </c>
      <c r="R479">
        <f t="shared" si="43"/>
        <v>162.91</v>
      </c>
      <c r="S479">
        <f t="shared" si="43"/>
        <v>1452.43</v>
      </c>
    </row>
    <row r="480" spans="1:19" x14ac:dyDescent="0.25">
      <c r="A480" t="s">
        <v>6</v>
      </c>
      <c r="B480" s="1">
        <v>36678</v>
      </c>
      <c r="C480">
        <v>192.32</v>
      </c>
      <c r="D480" t="s">
        <v>7</v>
      </c>
      <c r="E480" t="str">
        <f t="shared" si="40"/>
        <v>Consumer Staples36678</v>
      </c>
      <c r="F480">
        <f t="shared" si="41"/>
        <v>192.32</v>
      </c>
      <c r="H480">
        <f t="shared" si="38"/>
        <v>268.97609999999997</v>
      </c>
      <c r="I480">
        <f t="shared" si="43"/>
        <v>192.32</v>
      </c>
      <c r="J480">
        <f t="shared" si="43"/>
        <v>234.16</v>
      </c>
      <c r="K480">
        <f t="shared" si="43"/>
        <v>337.34</v>
      </c>
      <c r="L480">
        <f t="shared" si="43"/>
        <v>370.9</v>
      </c>
      <c r="M480">
        <f t="shared" si="43"/>
        <v>272.32</v>
      </c>
      <c r="N480">
        <f t="shared" si="43"/>
        <v>746.2</v>
      </c>
      <c r="O480">
        <f t="shared" si="43"/>
        <v>129.94999999999999</v>
      </c>
      <c r="P480" t="e">
        <f t="shared" si="43"/>
        <v>#N/A</v>
      </c>
      <c r="Q480">
        <f t="shared" si="43"/>
        <v>267.73</v>
      </c>
      <c r="R480">
        <f t="shared" si="43"/>
        <v>169.31</v>
      </c>
      <c r="S480">
        <f t="shared" si="43"/>
        <v>1420.6</v>
      </c>
    </row>
    <row r="481" spans="1:19" x14ac:dyDescent="0.25">
      <c r="A481" t="s">
        <v>6</v>
      </c>
      <c r="B481" s="1">
        <v>36708</v>
      </c>
      <c r="C481">
        <v>193.96</v>
      </c>
      <c r="D481" t="s">
        <v>7</v>
      </c>
      <c r="E481" t="str">
        <f t="shared" si="40"/>
        <v>Consumer Staples36708</v>
      </c>
      <c r="F481">
        <f t="shared" si="41"/>
        <v>193.96</v>
      </c>
      <c r="H481">
        <f t="shared" si="38"/>
        <v>262.2645</v>
      </c>
      <c r="I481">
        <f t="shared" si="43"/>
        <v>193.96</v>
      </c>
      <c r="J481">
        <f t="shared" si="43"/>
        <v>221.76</v>
      </c>
      <c r="K481">
        <f t="shared" si="43"/>
        <v>316.56</v>
      </c>
      <c r="L481">
        <f t="shared" si="43"/>
        <v>401.68</v>
      </c>
      <c r="M481">
        <f t="shared" si="43"/>
        <v>265.54000000000002</v>
      </c>
      <c r="N481">
        <f t="shared" si="43"/>
        <v>831.85</v>
      </c>
      <c r="O481">
        <f t="shared" si="43"/>
        <v>118.08</v>
      </c>
      <c r="P481" t="e">
        <f t="shared" si="43"/>
        <v>#N/A</v>
      </c>
      <c r="Q481">
        <f t="shared" si="43"/>
        <v>271.99</v>
      </c>
      <c r="R481">
        <f t="shared" si="43"/>
        <v>158.71</v>
      </c>
      <c r="S481">
        <f t="shared" si="43"/>
        <v>1454.6</v>
      </c>
    </row>
    <row r="482" spans="1:19" x14ac:dyDescent="0.25">
      <c r="A482" t="s">
        <v>6</v>
      </c>
      <c r="B482" s="1">
        <v>36739</v>
      </c>
      <c r="C482">
        <v>191.85</v>
      </c>
      <c r="D482" t="s">
        <v>7</v>
      </c>
      <c r="E482" t="str">
        <f t="shared" si="40"/>
        <v>Consumer Staples36739</v>
      </c>
      <c r="F482">
        <f t="shared" si="41"/>
        <v>191.85</v>
      </c>
      <c r="H482">
        <f t="shared" si="38"/>
        <v>259.08229999999998</v>
      </c>
      <c r="I482">
        <f t="shared" si="43"/>
        <v>191.85</v>
      </c>
      <c r="J482">
        <f t="shared" si="43"/>
        <v>216.69</v>
      </c>
      <c r="K482">
        <f t="shared" si="43"/>
        <v>348.79</v>
      </c>
      <c r="L482">
        <f t="shared" si="43"/>
        <v>378.92</v>
      </c>
      <c r="M482">
        <f t="shared" si="43"/>
        <v>267.85000000000002</v>
      </c>
      <c r="N482">
        <f t="shared" si="43"/>
        <v>792.1</v>
      </c>
      <c r="O482">
        <f t="shared" si="43"/>
        <v>118.74</v>
      </c>
      <c r="P482" t="e">
        <f t="shared" si="43"/>
        <v>#N/A</v>
      </c>
      <c r="Q482">
        <f t="shared" si="43"/>
        <v>249.99</v>
      </c>
      <c r="R482">
        <f t="shared" si="43"/>
        <v>169.75</v>
      </c>
      <c r="S482">
        <f t="shared" si="43"/>
        <v>1430.83</v>
      </c>
    </row>
    <row r="483" spans="1:19" x14ac:dyDescent="0.25">
      <c r="A483" t="s">
        <v>6</v>
      </c>
      <c r="B483" s="1">
        <v>36770</v>
      </c>
      <c r="C483">
        <v>189.03</v>
      </c>
      <c r="D483" t="s">
        <v>7</v>
      </c>
      <c r="E483" t="str">
        <f t="shared" si="40"/>
        <v>Consumer Staples36770</v>
      </c>
      <c r="F483">
        <f t="shared" si="41"/>
        <v>189.03</v>
      </c>
      <c r="H483">
        <f t="shared" si="38"/>
        <v>253.94470000000001</v>
      </c>
      <c r="I483">
        <f t="shared" si="43"/>
        <v>189.03</v>
      </c>
      <c r="J483">
        <f t="shared" si="43"/>
        <v>232.3</v>
      </c>
      <c r="K483">
        <f t="shared" si="43"/>
        <v>381.49</v>
      </c>
      <c r="L483">
        <f t="shared" si="43"/>
        <v>380.82</v>
      </c>
      <c r="M483">
        <f t="shared" si="43"/>
        <v>291.93</v>
      </c>
      <c r="N483">
        <f t="shared" si="43"/>
        <v>880.71</v>
      </c>
      <c r="O483">
        <f t="shared" si="43"/>
        <v>120.2</v>
      </c>
      <c r="P483" t="e">
        <f t="shared" si="43"/>
        <v>#N/A</v>
      </c>
      <c r="Q483">
        <f t="shared" si="43"/>
        <v>244.03</v>
      </c>
      <c r="R483">
        <f t="shared" si="43"/>
        <v>192.14</v>
      </c>
      <c r="S483">
        <f t="shared" si="43"/>
        <v>1517.68</v>
      </c>
    </row>
    <row r="484" spans="1:19" x14ac:dyDescent="0.25">
      <c r="A484" t="s">
        <v>6</v>
      </c>
      <c r="B484" s="1">
        <v>36800</v>
      </c>
      <c r="C484">
        <v>197.23</v>
      </c>
      <c r="D484" t="s">
        <v>7</v>
      </c>
      <c r="E484" t="str">
        <f t="shared" si="40"/>
        <v>Consumer Staples36800</v>
      </c>
      <c r="F484">
        <f t="shared" si="41"/>
        <v>197.23</v>
      </c>
      <c r="H484">
        <f t="shared" si="38"/>
        <v>248.40629999999999</v>
      </c>
      <c r="I484">
        <f t="shared" si="43"/>
        <v>197.23</v>
      </c>
      <c r="J484">
        <f t="shared" si="43"/>
        <v>239.58</v>
      </c>
      <c r="K484">
        <f t="shared" si="43"/>
        <v>390.29</v>
      </c>
      <c r="L484">
        <f t="shared" si="43"/>
        <v>399.7</v>
      </c>
      <c r="M484">
        <f t="shared" si="43"/>
        <v>288.13</v>
      </c>
      <c r="N484">
        <f t="shared" si="43"/>
        <v>715.78</v>
      </c>
      <c r="O484">
        <f t="shared" si="43"/>
        <v>108.23</v>
      </c>
      <c r="P484" t="e">
        <f t="shared" si="43"/>
        <v>#N/A</v>
      </c>
      <c r="Q484">
        <f t="shared" si="43"/>
        <v>241.62</v>
      </c>
      <c r="R484">
        <f t="shared" si="43"/>
        <v>209.32</v>
      </c>
      <c r="S484">
        <f t="shared" si="43"/>
        <v>1436.51</v>
      </c>
    </row>
    <row r="485" spans="1:19" x14ac:dyDescent="0.25">
      <c r="A485" t="s">
        <v>6</v>
      </c>
      <c r="B485" s="1">
        <v>36831</v>
      </c>
      <c r="C485">
        <v>220.03</v>
      </c>
      <c r="D485" t="s">
        <v>7</v>
      </c>
      <c r="E485" t="str">
        <f t="shared" si="40"/>
        <v>Consumer Staples36831</v>
      </c>
      <c r="F485">
        <f t="shared" si="41"/>
        <v>220.03</v>
      </c>
      <c r="H485">
        <f t="shared" si="38"/>
        <v>243.60249999999999</v>
      </c>
      <c r="I485">
        <f t="shared" si="43"/>
        <v>220.03</v>
      </c>
      <c r="J485">
        <f t="shared" si="43"/>
        <v>234.74</v>
      </c>
      <c r="K485">
        <f t="shared" si="43"/>
        <v>388.08</v>
      </c>
      <c r="L485">
        <f t="shared" si="43"/>
        <v>414.08</v>
      </c>
      <c r="M485">
        <f t="shared" si="43"/>
        <v>295.58999999999997</v>
      </c>
      <c r="N485">
        <f t="shared" si="43"/>
        <v>674.3</v>
      </c>
      <c r="O485">
        <f t="shared" si="43"/>
        <v>118.63</v>
      </c>
      <c r="P485" t="e">
        <f t="shared" si="43"/>
        <v>#N/A</v>
      </c>
      <c r="Q485">
        <f t="shared" si="43"/>
        <v>246.91</v>
      </c>
      <c r="R485">
        <f t="shared" si="43"/>
        <v>200.92</v>
      </c>
      <c r="S485">
        <f t="shared" si="43"/>
        <v>1429.4</v>
      </c>
    </row>
    <row r="486" spans="1:19" x14ac:dyDescent="0.25">
      <c r="A486" t="s">
        <v>6</v>
      </c>
      <c r="B486" s="1">
        <v>36861</v>
      </c>
      <c r="C486">
        <v>229.74</v>
      </c>
      <c r="D486" t="s">
        <v>7</v>
      </c>
      <c r="E486" t="str">
        <f t="shared" si="40"/>
        <v>Consumer Staples36861</v>
      </c>
      <c r="F486">
        <f t="shared" si="41"/>
        <v>229.74</v>
      </c>
      <c r="H486">
        <f t="shared" si="38"/>
        <v>229.232</v>
      </c>
      <c r="I486">
        <f t="shared" si="43"/>
        <v>229.74</v>
      </c>
      <c r="J486">
        <f t="shared" si="43"/>
        <v>227.71</v>
      </c>
      <c r="K486">
        <f t="shared" si="43"/>
        <v>364.43</v>
      </c>
      <c r="L486">
        <f t="shared" si="43"/>
        <v>431.2</v>
      </c>
      <c r="M486">
        <f t="shared" si="43"/>
        <v>282.87</v>
      </c>
      <c r="N486">
        <f t="shared" si="43"/>
        <v>535.41</v>
      </c>
      <c r="O486">
        <f t="shared" si="43"/>
        <v>114.93</v>
      </c>
      <c r="P486" t="e">
        <f t="shared" si="43"/>
        <v>#N/A</v>
      </c>
      <c r="Q486">
        <f t="shared" si="43"/>
        <v>211.6</v>
      </c>
      <c r="R486">
        <f t="shared" si="43"/>
        <v>197.91</v>
      </c>
      <c r="S486">
        <f t="shared" si="43"/>
        <v>1314.95</v>
      </c>
    </row>
    <row r="487" spans="1:19" x14ac:dyDescent="0.25">
      <c r="A487" t="s">
        <v>6</v>
      </c>
      <c r="B487" s="1">
        <v>36892</v>
      </c>
      <c r="C487">
        <v>238.15</v>
      </c>
      <c r="D487" t="s">
        <v>7</v>
      </c>
      <c r="E487" t="str">
        <f t="shared" si="40"/>
        <v>Consumer Staples36892</v>
      </c>
      <c r="F487">
        <f t="shared" si="41"/>
        <v>238.15</v>
      </c>
      <c r="H487">
        <f t="shared" ref="H487:S550" si="44">VLOOKUP(H$1&amp;$B:$B,$E:$F,2,FALSE)</f>
        <v>237.25280000000001</v>
      </c>
      <c r="I487">
        <f t="shared" si="43"/>
        <v>238.15</v>
      </c>
      <c r="J487">
        <f t="shared" si="43"/>
        <v>240.87</v>
      </c>
      <c r="K487">
        <f t="shared" si="43"/>
        <v>397.09</v>
      </c>
      <c r="L487">
        <f t="shared" si="43"/>
        <v>442.92</v>
      </c>
      <c r="M487">
        <f t="shared" si="43"/>
        <v>285.77</v>
      </c>
      <c r="N487">
        <f t="shared" si="43"/>
        <v>476.64</v>
      </c>
      <c r="O487">
        <f t="shared" si="43"/>
        <v>131.61000000000001</v>
      </c>
      <c r="P487" t="e">
        <f t="shared" si="43"/>
        <v>#N/A</v>
      </c>
      <c r="Q487">
        <f t="shared" si="43"/>
        <v>194.76</v>
      </c>
      <c r="R487">
        <f t="shared" si="43"/>
        <v>216.03</v>
      </c>
      <c r="S487">
        <f t="shared" si="43"/>
        <v>1320.28</v>
      </c>
    </row>
    <row r="488" spans="1:19" x14ac:dyDescent="0.25">
      <c r="A488" t="s">
        <v>6</v>
      </c>
      <c r="B488" s="1">
        <v>36923</v>
      </c>
      <c r="C488">
        <v>223.12</v>
      </c>
      <c r="D488" t="s">
        <v>7</v>
      </c>
      <c r="E488" t="str">
        <f t="shared" si="40"/>
        <v>Consumer Staples36923</v>
      </c>
      <c r="F488">
        <f t="shared" si="41"/>
        <v>223.12</v>
      </c>
      <c r="H488">
        <f t="shared" si="44"/>
        <v>269.27839999999998</v>
      </c>
      <c r="I488">
        <f t="shared" si="43"/>
        <v>223.12</v>
      </c>
      <c r="J488">
        <f t="shared" si="43"/>
        <v>233.57</v>
      </c>
      <c r="K488">
        <f t="shared" si="43"/>
        <v>395.38</v>
      </c>
      <c r="L488">
        <f t="shared" si="43"/>
        <v>406.43</v>
      </c>
      <c r="M488">
        <f t="shared" si="43"/>
        <v>282.81</v>
      </c>
      <c r="N488">
        <f t="shared" si="43"/>
        <v>562.02</v>
      </c>
      <c r="O488">
        <f t="shared" si="43"/>
        <v>128.19</v>
      </c>
      <c r="P488" t="e">
        <f t="shared" si="43"/>
        <v>#N/A</v>
      </c>
      <c r="Q488">
        <f t="shared" si="43"/>
        <v>222.66</v>
      </c>
      <c r="R488">
        <f t="shared" si="43"/>
        <v>194.83</v>
      </c>
      <c r="S488">
        <f t="shared" si="43"/>
        <v>1366.01</v>
      </c>
    </row>
    <row r="489" spans="1:19" x14ac:dyDescent="0.25">
      <c r="A489" t="s">
        <v>6</v>
      </c>
      <c r="B489" s="1">
        <v>36951</v>
      </c>
      <c r="C489">
        <v>225.77</v>
      </c>
      <c r="D489" t="s">
        <v>7</v>
      </c>
      <c r="E489" t="str">
        <f t="shared" si="40"/>
        <v>Consumer Staples36951</v>
      </c>
      <c r="F489">
        <f t="shared" si="41"/>
        <v>225.77</v>
      </c>
      <c r="H489">
        <f t="shared" si="44"/>
        <v>248.3887</v>
      </c>
      <c r="I489">
        <f t="shared" si="43"/>
        <v>225.77</v>
      </c>
      <c r="J489">
        <f t="shared" si="43"/>
        <v>228.33</v>
      </c>
      <c r="K489">
        <f t="shared" si="43"/>
        <v>368.84</v>
      </c>
      <c r="L489">
        <f t="shared" si="43"/>
        <v>406.9</v>
      </c>
      <c r="M489">
        <f t="shared" si="43"/>
        <v>278.45999999999998</v>
      </c>
      <c r="N489">
        <f t="shared" si="43"/>
        <v>404.58</v>
      </c>
      <c r="O489">
        <f t="shared" si="43"/>
        <v>129.31</v>
      </c>
      <c r="P489" t="e">
        <f t="shared" si="43"/>
        <v>#N/A</v>
      </c>
      <c r="Q489">
        <f t="shared" si="43"/>
        <v>202.63</v>
      </c>
      <c r="R489">
        <f t="shared" si="43"/>
        <v>201.24</v>
      </c>
      <c r="S489">
        <f t="shared" si="43"/>
        <v>1239.94</v>
      </c>
    </row>
    <row r="490" spans="1:19" x14ac:dyDescent="0.25">
      <c r="A490" t="s">
        <v>6</v>
      </c>
      <c r="B490" s="1">
        <v>36982</v>
      </c>
      <c r="C490">
        <v>213.79</v>
      </c>
      <c r="D490" t="s">
        <v>7</v>
      </c>
      <c r="E490" t="str">
        <f t="shared" si="40"/>
        <v>Consumer Staples36982</v>
      </c>
      <c r="F490">
        <f t="shared" si="41"/>
        <v>213.79</v>
      </c>
      <c r="H490">
        <f t="shared" si="44"/>
        <v>236.7704</v>
      </c>
      <c r="I490">
        <f t="shared" si="43"/>
        <v>213.79</v>
      </c>
      <c r="J490">
        <f t="shared" si="43"/>
        <v>224.76</v>
      </c>
      <c r="K490">
        <f t="shared" si="43"/>
        <v>357.39</v>
      </c>
      <c r="L490">
        <f t="shared" si="43"/>
        <v>376.44</v>
      </c>
      <c r="M490">
        <f t="shared" si="43"/>
        <v>255.02</v>
      </c>
      <c r="N490">
        <f t="shared" si="43"/>
        <v>353.1</v>
      </c>
      <c r="O490">
        <f t="shared" si="43"/>
        <v>123.42</v>
      </c>
      <c r="P490" t="e">
        <f t="shared" si="43"/>
        <v>#N/A</v>
      </c>
      <c r="Q490">
        <f t="shared" si="43"/>
        <v>192.48</v>
      </c>
      <c r="R490">
        <f t="shared" si="43"/>
        <v>199.51</v>
      </c>
      <c r="S490">
        <f t="shared" si="43"/>
        <v>1160.33</v>
      </c>
    </row>
    <row r="491" spans="1:19" x14ac:dyDescent="0.25">
      <c r="A491" t="s">
        <v>6</v>
      </c>
      <c r="B491" s="1">
        <v>37012</v>
      </c>
      <c r="C491">
        <v>211.85</v>
      </c>
      <c r="D491" t="s">
        <v>7</v>
      </c>
      <c r="E491" t="str">
        <f t="shared" si="40"/>
        <v>Consumer Staples37012</v>
      </c>
      <c r="F491">
        <f t="shared" si="41"/>
        <v>211.85</v>
      </c>
      <c r="H491">
        <f t="shared" si="44"/>
        <v>257.03309999999999</v>
      </c>
      <c r="I491">
        <f t="shared" si="43"/>
        <v>211.85</v>
      </c>
      <c r="J491">
        <f t="shared" si="43"/>
        <v>247.02</v>
      </c>
      <c r="K491">
        <f t="shared" si="43"/>
        <v>370.16</v>
      </c>
      <c r="L491">
        <f t="shared" si="43"/>
        <v>386.44</v>
      </c>
      <c r="M491">
        <f t="shared" si="43"/>
        <v>286.10000000000002</v>
      </c>
      <c r="N491">
        <f t="shared" si="43"/>
        <v>412.85</v>
      </c>
      <c r="O491">
        <f t="shared" si="43"/>
        <v>137.19</v>
      </c>
      <c r="P491" t="e">
        <f t="shared" si="43"/>
        <v>#N/A</v>
      </c>
      <c r="Q491">
        <f t="shared" si="43"/>
        <v>199.91</v>
      </c>
      <c r="R491">
        <f t="shared" si="43"/>
        <v>210.96</v>
      </c>
      <c r="S491">
        <f t="shared" si="43"/>
        <v>1249.46</v>
      </c>
    </row>
    <row r="492" spans="1:19" x14ac:dyDescent="0.25">
      <c r="A492" t="s">
        <v>6</v>
      </c>
      <c r="B492" s="1">
        <v>37043</v>
      </c>
      <c r="C492">
        <v>215.65</v>
      </c>
      <c r="D492" t="s">
        <v>7</v>
      </c>
      <c r="E492" t="str">
        <f t="shared" si="40"/>
        <v>Consumer Staples37043</v>
      </c>
      <c r="F492">
        <f t="shared" si="41"/>
        <v>215.65</v>
      </c>
      <c r="H492">
        <f t="shared" si="44"/>
        <v>264.07639999999998</v>
      </c>
      <c r="I492">
        <f t="shared" si="43"/>
        <v>215.65</v>
      </c>
      <c r="J492">
        <f t="shared" si="43"/>
        <v>247.37</v>
      </c>
      <c r="K492">
        <f t="shared" si="43"/>
        <v>384.33</v>
      </c>
      <c r="L492">
        <f t="shared" si="43"/>
        <v>390.42</v>
      </c>
      <c r="M492">
        <f t="shared" si="43"/>
        <v>294.39</v>
      </c>
      <c r="N492">
        <f t="shared" si="43"/>
        <v>392.18</v>
      </c>
      <c r="O492">
        <f t="shared" si="43"/>
        <v>142.16999999999999</v>
      </c>
      <c r="P492" t="e">
        <f t="shared" si="43"/>
        <v>#N/A</v>
      </c>
      <c r="Q492">
        <f t="shared" si="43"/>
        <v>196.71</v>
      </c>
      <c r="R492">
        <f t="shared" si="43"/>
        <v>203.44</v>
      </c>
      <c r="S492">
        <f t="shared" si="43"/>
        <v>1255.82</v>
      </c>
    </row>
    <row r="493" spans="1:19" x14ac:dyDescent="0.25">
      <c r="A493" t="s">
        <v>6</v>
      </c>
      <c r="B493" s="1">
        <v>37073</v>
      </c>
      <c r="C493">
        <v>208.55</v>
      </c>
      <c r="D493" t="s">
        <v>7</v>
      </c>
      <c r="E493" t="str">
        <f t="shared" si="40"/>
        <v>Consumer Staples37073</v>
      </c>
      <c r="F493">
        <f t="shared" si="41"/>
        <v>208.55</v>
      </c>
      <c r="H493">
        <f t="shared" si="44"/>
        <v>259.97919999999999</v>
      </c>
      <c r="I493">
        <f t="shared" si="43"/>
        <v>208.55</v>
      </c>
      <c r="J493">
        <f t="shared" si="43"/>
        <v>230.56</v>
      </c>
      <c r="K493">
        <f t="shared" si="43"/>
        <v>383.87</v>
      </c>
      <c r="L493">
        <f t="shared" si="43"/>
        <v>372.25</v>
      </c>
      <c r="M493">
        <f t="shared" si="43"/>
        <v>282.64999999999998</v>
      </c>
      <c r="N493">
        <f t="shared" si="43"/>
        <v>396.69</v>
      </c>
      <c r="O493">
        <f t="shared" si="43"/>
        <v>135.94</v>
      </c>
      <c r="P493" t="e">
        <f t="shared" si="43"/>
        <v>#N/A</v>
      </c>
      <c r="Q493">
        <f t="shared" si="43"/>
        <v>188.1</v>
      </c>
      <c r="R493">
        <f t="shared" si="43"/>
        <v>186.9</v>
      </c>
      <c r="S493">
        <f t="shared" si="43"/>
        <v>1224.42</v>
      </c>
    </row>
    <row r="494" spans="1:19" x14ac:dyDescent="0.25">
      <c r="A494" t="s">
        <v>6</v>
      </c>
      <c r="B494" s="1">
        <v>37104</v>
      </c>
      <c r="C494">
        <v>210.02</v>
      </c>
      <c r="D494" t="s">
        <v>7</v>
      </c>
      <c r="E494" t="str">
        <f t="shared" si="40"/>
        <v>Consumer Staples37104</v>
      </c>
      <c r="F494">
        <f t="shared" si="41"/>
        <v>210.02</v>
      </c>
      <c r="H494">
        <f t="shared" si="44"/>
        <v>260.73039999999997</v>
      </c>
      <c r="I494">
        <f t="shared" si="43"/>
        <v>210.02</v>
      </c>
      <c r="J494">
        <f t="shared" si="43"/>
        <v>226.74</v>
      </c>
      <c r="K494">
        <f t="shared" si="43"/>
        <v>377.14</v>
      </c>
      <c r="L494">
        <f t="shared" si="43"/>
        <v>391.95</v>
      </c>
      <c r="M494">
        <f t="shared" si="43"/>
        <v>272.94</v>
      </c>
      <c r="N494">
        <f t="shared" si="43"/>
        <v>373.09</v>
      </c>
      <c r="O494">
        <f t="shared" si="43"/>
        <v>136.12</v>
      </c>
      <c r="P494" t="e">
        <f t="shared" si="43"/>
        <v>#N/A</v>
      </c>
      <c r="Q494">
        <f t="shared" si="43"/>
        <v>195.94</v>
      </c>
      <c r="R494">
        <f t="shared" si="43"/>
        <v>178.08</v>
      </c>
      <c r="S494">
        <f t="shared" si="43"/>
        <v>1211.23</v>
      </c>
    </row>
    <row r="495" spans="1:19" x14ac:dyDescent="0.25">
      <c r="A495" t="s">
        <v>6</v>
      </c>
      <c r="B495" s="1">
        <v>37135</v>
      </c>
      <c r="C495">
        <v>218.53</v>
      </c>
      <c r="D495" t="s">
        <v>7</v>
      </c>
      <c r="E495" t="str">
        <f t="shared" si="40"/>
        <v>Consumer Staples37135</v>
      </c>
      <c r="F495">
        <f t="shared" si="41"/>
        <v>218.53</v>
      </c>
      <c r="H495">
        <f t="shared" si="44"/>
        <v>233.02459999999999</v>
      </c>
      <c r="I495">
        <f t="shared" si="43"/>
        <v>218.53</v>
      </c>
      <c r="J495">
        <f t="shared" si="43"/>
        <v>217.88</v>
      </c>
      <c r="K495">
        <f t="shared" si="43"/>
        <v>353.6</v>
      </c>
      <c r="L495">
        <f t="shared" si="43"/>
        <v>377.34</v>
      </c>
      <c r="M495">
        <f t="shared" si="43"/>
        <v>260.93</v>
      </c>
      <c r="N495">
        <f t="shared" si="43"/>
        <v>325.98</v>
      </c>
      <c r="O495">
        <f t="shared" si="43"/>
        <v>134.56</v>
      </c>
      <c r="P495" t="e">
        <f t="shared" si="43"/>
        <v>#N/A</v>
      </c>
      <c r="Q495">
        <f t="shared" si="43"/>
        <v>177.75</v>
      </c>
      <c r="R495">
        <f t="shared" si="43"/>
        <v>172.46</v>
      </c>
      <c r="S495">
        <f t="shared" si="43"/>
        <v>1133.58</v>
      </c>
    </row>
    <row r="496" spans="1:19" x14ac:dyDescent="0.25">
      <c r="A496" t="s">
        <v>6</v>
      </c>
      <c r="B496" s="1">
        <v>37165</v>
      </c>
      <c r="C496">
        <v>214.05</v>
      </c>
      <c r="D496" t="s">
        <v>7</v>
      </c>
      <c r="E496" t="str">
        <f t="shared" si="40"/>
        <v>Consumer Staples37165</v>
      </c>
      <c r="F496">
        <f t="shared" si="41"/>
        <v>214.05</v>
      </c>
      <c r="H496">
        <f t="shared" si="44"/>
        <v>203.4366</v>
      </c>
      <c r="I496">
        <f t="shared" si="43"/>
        <v>214.05</v>
      </c>
      <c r="J496">
        <f t="shared" si="43"/>
        <v>203.11</v>
      </c>
      <c r="K496">
        <f t="shared" si="43"/>
        <v>332.25</v>
      </c>
      <c r="L496">
        <f t="shared" si="43"/>
        <v>382.79</v>
      </c>
      <c r="M496">
        <f t="shared" si="43"/>
        <v>228.59</v>
      </c>
      <c r="N496">
        <f t="shared" si="43"/>
        <v>261.85000000000002</v>
      </c>
      <c r="O496">
        <f t="shared" si="43"/>
        <v>119.34</v>
      </c>
      <c r="P496" t="e">
        <f t="shared" si="43"/>
        <v>#N/A</v>
      </c>
      <c r="Q496">
        <f t="shared" si="43"/>
        <v>187.82</v>
      </c>
      <c r="R496">
        <f t="shared" si="43"/>
        <v>152.15</v>
      </c>
      <c r="S496">
        <f t="shared" si="43"/>
        <v>1040.94</v>
      </c>
    </row>
    <row r="497" spans="1:19" x14ac:dyDescent="0.25">
      <c r="A497" t="s">
        <v>6</v>
      </c>
      <c r="B497" s="1">
        <v>37196</v>
      </c>
      <c r="C497">
        <v>212.7</v>
      </c>
      <c r="D497" t="s">
        <v>7</v>
      </c>
      <c r="E497" t="str">
        <f t="shared" si="40"/>
        <v>Consumer Staples37196</v>
      </c>
      <c r="F497">
        <f t="shared" si="41"/>
        <v>212.7</v>
      </c>
      <c r="H497">
        <f t="shared" si="44"/>
        <v>208.0684</v>
      </c>
      <c r="I497">
        <f t="shared" si="43"/>
        <v>212.7</v>
      </c>
      <c r="J497">
        <f t="shared" si="43"/>
        <v>209.52</v>
      </c>
      <c r="K497">
        <f t="shared" si="43"/>
        <v>325.55</v>
      </c>
      <c r="L497">
        <f t="shared" si="43"/>
        <v>380.6</v>
      </c>
      <c r="M497">
        <f t="shared" si="43"/>
        <v>233.12</v>
      </c>
      <c r="N497">
        <f t="shared" si="43"/>
        <v>307.35000000000002</v>
      </c>
      <c r="O497">
        <f t="shared" si="43"/>
        <v>122.17</v>
      </c>
      <c r="P497">
        <f t="shared" si="43"/>
        <v>92.68</v>
      </c>
      <c r="Q497">
        <f t="shared" si="43"/>
        <v>162.41</v>
      </c>
      <c r="R497">
        <f t="shared" si="43"/>
        <v>151.43</v>
      </c>
      <c r="S497">
        <f t="shared" si="43"/>
        <v>1059.78</v>
      </c>
    </row>
    <row r="498" spans="1:19" x14ac:dyDescent="0.25">
      <c r="A498" t="s">
        <v>6</v>
      </c>
      <c r="B498" s="1">
        <v>37226</v>
      </c>
      <c r="C498">
        <v>217.31</v>
      </c>
      <c r="D498" t="s">
        <v>7</v>
      </c>
      <c r="E498" t="str">
        <f t="shared" si="40"/>
        <v>Consumer Staples37226</v>
      </c>
      <c r="F498">
        <f t="shared" si="41"/>
        <v>217.31</v>
      </c>
      <c r="H498">
        <f t="shared" si="44"/>
        <v>236.22059999999999</v>
      </c>
      <c r="I498">
        <f t="shared" si="43"/>
        <v>217.31</v>
      </c>
      <c r="J498">
        <f t="shared" si="43"/>
        <v>200.73</v>
      </c>
      <c r="K498">
        <f t="shared" si="43"/>
        <v>348.23</v>
      </c>
      <c r="L498">
        <f t="shared" si="43"/>
        <v>398.56</v>
      </c>
      <c r="M498">
        <f t="shared" si="43"/>
        <v>254.63</v>
      </c>
      <c r="N498">
        <f t="shared" si="43"/>
        <v>359.73</v>
      </c>
      <c r="O498">
        <f t="shared" si="43"/>
        <v>136.35</v>
      </c>
      <c r="P498">
        <f t="shared" si="43"/>
        <v>96.91</v>
      </c>
      <c r="Q498">
        <f t="shared" si="43"/>
        <v>165.33</v>
      </c>
      <c r="R498">
        <f t="shared" si="43"/>
        <v>142.61000000000001</v>
      </c>
      <c r="S498">
        <f t="shared" si="43"/>
        <v>1139.45</v>
      </c>
    </row>
    <row r="499" spans="1:19" x14ac:dyDescent="0.25">
      <c r="A499" t="s">
        <v>6</v>
      </c>
      <c r="B499" s="1">
        <v>37257</v>
      </c>
      <c r="C499">
        <v>218.39</v>
      </c>
      <c r="D499" t="s">
        <v>7</v>
      </c>
      <c r="E499" t="str">
        <f t="shared" si="40"/>
        <v>Consumer Staples37257</v>
      </c>
      <c r="F499">
        <f t="shared" si="41"/>
        <v>218.39</v>
      </c>
      <c r="H499">
        <f t="shared" si="44"/>
        <v>241.87710000000001</v>
      </c>
      <c r="I499">
        <f t="shared" si="43"/>
        <v>218.39</v>
      </c>
      <c r="J499">
        <f t="shared" si="43"/>
        <v>211.3</v>
      </c>
      <c r="K499">
        <f t="shared" si="43"/>
        <v>355.26</v>
      </c>
      <c r="L499">
        <f t="shared" si="43"/>
        <v>385.59</v>
      </c>
      <c r="M499">
        <f t="shared" si="43"/>
        <v>265.77</v>
      </c>
      <c r="N499">
        <f t="shared" si="43"/>
        <v>352.7</v>
      </c>
      <c r="O499">
        <f t="shared" si="43"/>
        <v>132.93</v>
      </c>
      <c r="P499">
        <f t="shared" si="43"/>
        <v>97.15</v>
      </c>
      <c r="Q499">
        <f t="shared" si="43"/>
        <v>168.11</v>
      </c>
      <c r="R499">
        <f t="shared" si="43"/>
        <v>145.88</v>
      </c>
      <c r="S499">
        <f t="shared" si="43"/>
        <v>1148.08</v>
      </c>
    </row>
    <row r="500" spans="1:19" x14ac:dyDescent="0.25">
      <c r="A500" t="s">
        <v>6</v>
      </c>
      <c r="B500" s="1">
        <v>37288</v>
      </c>
      <c r="C500">
        <v>220.68</v>
      </c>
      <c r="D500" t="s">
        <v>7</v>
      </c>
      <c r="E500" t="str">
        <f t="shared" si="40"/>
        <v>Consumer Staples37288</v>
      </c>
      <c r="F500">
        <f t="shared" si="41"/>
        <v>220.68</v>
      </c>
      <c r="H500">
        <f t="shared" si="44"/>
        <v>239.72</v>
      </c>
      <c r="I500">
        <f t="shared" si="43"/>
        <v>220.68</v>
      </c>
      <c r="J500">
        <f t="shared" si="43"/>
        <v>207.27</v>
      </c>
      <c r="K500">
        <f t="shared" si="43"/>
        <v>348.95</v>
      </c>
      <c r="L500">
        <f t="shared" si="43"/>
        <v>381.61</v>
      </c>
      <c r="M500">
        <f t="shared" si="43"/>
        <v>251.66</v>
      </c>
      <c r="N500">
        <f t="shared" si="43"/>
        <v>357.53</v>
      </c>
      <c r="O500">
        <f t="shared" si="43"/>
        <v>135.43</v>
      </c>
      <c r="P500">
        <f t="shared" si="43"/>
        <v>92.77</v>
      </c>
      <c r="Q500">
        <f t="shared" si="43"/>
        <v>154.41999999999999</v>
      </c>
      <c r="R500">
        <f t="shared" si="43"/>
        <v>137.19999999999999</v>
      </c>
      <c r="S500">
        <f t="shared" si="43"/>
        <v>1130.2</v>
      </c>
    </row>
    <row r="501" spans="1:19" x14ac:dyDescent="0.25">
      <c r="A501" t="s">
        <v>6</v>
      </c>
      <c r="B501" s="1">
        <v>37316</v>
      </c>
      <c r="C501">
        <v>229.47</v>
      </c>
      <c r="D501" t="s">
        <v>7</v>
      </c>
      <c r="E501" t="str">
        <f t="shared" si="40"/>
        <v>Consumer Staples37316</v>
      </c>
      <c r="F501">
        <f t="shared" si="41"/>
        <v>229.47</v>
      </c>
      <c r="H501">
        <f t="shared" si="44"/>
        <v>242.59</v>
      </c>
      <c r="I501">
        <f t="shared" si="43"/>
        <v>229.47</v>
      </c>
      <c r="J501">
        <f t="shared" si="43"/>
        <v>215.44</v>
      </c>
      <c r="K501">
        <f t="shared" si="43"/>
        <v>343.38</v>
      </c>
      <c r="L501">
        <f t="shared" si="43"/>
        <v>382.58</v>
      </c>
      <c r="M501">
        <f t="shared" si="43"/>
        <v>257.5</v>
      </c>
      <c r="N501">
        <f t="shared" si="43"/>
        <v>307.33999999999997</v>
      </c>
      <c r="O501">
        <f t="shared" si="43"/>
        <v>142.16</v>
      </c>
      <c r="P501">
        <f t="shared" si="43"/>
        <v>93.31</v>
      </c>
      <c r="Q501">
        <f t="shared" si="43"/>
        <v>144.47</v>
      </c>
      <c r="R501">
        <f t="shared" si="43"/>
        <v>133.54</v>
      </c>
      <c r="S501">
        <f t="shared" si="43"/>
        <v>1106.73</v>
      </c>
    </row>
    <row r="502" spans="1:19" x14ac:dyDescent="0.25">
      <c r="A502" t="s">
        <v>6</v>
      </c>
      <c r="B502" s="1">
        <v>37347</v>
      </c>
      <c r="C502">
        <v>236.99</v>
      </c>
      <c r="D502" t="s">
        <v>7</v>
      </c>
      <c r="E502" t="str">
        <f t="shared" si="40"/>
        <v>Consumer Staples37347</v>
      </c>
      <c r="F502">
        <f t="shared" si="41"/>
        <v>236.99</v>
      </c>
      <c r="H502">
        <f t="shared" si="44"/>
        <v>246.95</v>
      </c>
      <c r="I502">
        <f t="shared" si="43"/>
        <v>236.99</v>
      </c>
      <c r="J502">
        <f t="shared" si="43"/>
        <v>229.74</v>
      </c>
      <c r="K502">
        <f t="shared" si="43"/>
        <v>365.79</v>
      </c>
      <c r="L502">
        <f t="shared" si="43"/>
        <v>383.14</v>
      </c>
      <c r="M502">
        <f t="shared" si="43"/>
        <v>261.35000000000002</v>
      </c>
      <c r="N502">
        <f t="shared" si="43"/>
        <v>326.35000000000002</v>
      </c>
      <c r="O502">
        <f t="shared" si="43"/>
        <v>146.84</v>
      </c>
      <c r="P502">
        <f t="shared" si="43"/>
        <v>96.29</v>
      </c>
      <c r="Q502">
        <f t="shared" si="43"/>
        <v>141.35</v>
      </c>
      <c r="R502">
        <f t="shared" ref="I502:S565" si="45">VLOOKUP(R$1&amp;$B:$B,$E:$F,2,FALSE)</f>
        <v>149.43</v>
      </c>
      <c r="S502">
        <f t="shared" si="45"/>
        <v>1147.3900000000001</v>
      </c>
    </row>
    <row r="503" spans="1:19" x14ac:dyDescent="0.25">
      <c r="A503" t="s">
        <v>6</v>
      </c>
      <c r="B503" s="1">
        <v>37377</v>
      </c>
      <c r="C503">
        <v>241.38</v>
      </c>
      <c r="D503" t="s">
        <v>7</v>
      </c>
      <c r="E503" t="str">
        <f t="shared" si="40"/>
        <v>Consumer Staples37377</v>
      </c>
      <c r="F503">
        <f t="shared" si="41"/>
        <v>241.38</v>
      </c>
      <c r="H503">
        <f t="shared" si="44"/>
        <v>236.88</v>
      </c>
      <c r="I503">
        <f t="shared" si="45"/>
        <v>241.38</v>
      </c>
      <c r="J503">
        <f t="shared" si="45"/>
        <v>218.01</v>
      </c>
      <c r="K503">
        <f t="shared" si="45"/>
        <v>355.53</v>
      </c>
      <c r="L503">
        <f t="shared" si="45"/>
        <v>359.14</v>
      </c>
      <c r="M503">
        <f t="shared" si="45"/>
        <v>236.87</v>
      </c>
      <c r="N503">
        <f t="shared" si="45"/>
        <v>285.89999999999998</v>
      </c>
      <c r="O503">
        <f t="shared" si="45"/>
        <v>139.76</v>
      </c>
      <c r="P503">
        <f t="shared" si="45"/>
        <v>94.13</v>
      </c>
      <c r="Q503">
        <f t="shared" si="45"/>
        <v>118.82</v>
      </c>
      <c r="R503">
        <f t="shared" si="45"/>
        <v>146.44</v>
      </c>
      <c r="S503">
        <f t="shared" si="45"/>
        <v>1076.92</v>
      </c>
    </row>
    <row r="504" spans="1:19" x14ac:dyDescent="0.25">
      <c r="A504" t="s">
        <v>6</v>
      </c>
      <c r="B504" s="1">
        <v>37408</v>
      </c>
      <c r="C504">
        <v>243.36</v>
      </c>
      <c r="D504" t="s">
        <v>7</v>
      </c>
      <c r="E504" t="str">
        <f t="shared" si="40"/>
        <v>Consumer Staples37408</v>
      </c>
      <c r="F504">
        <f t="shared" si="41"/>
        <v>243.36</v>
      </c>
      <c r="H504">
        <f t="shared" si="44"/>
        <v>236.3</v>
      </c>
      <c r="I504">
        <f t="shared" si="45"/>
        <v>243.36</v>
      </c>
      <c r="J504">
        <f t="shared" si="45"/>
        <v>218.21</v>
      </c>
      <c r="K504">
        <f t="shared" si="45"/>
        <v>354.35</v>
      </c>
      <c r="L504">
        <f t="shared" si="45"/>
        <v>351.7</v>
      </c>
      <c r="M504">
        <f t="shared" si="45"/>
        <v>237.21</v>
      </c>
      <c r="N504">
        <f t="shared" si="45"/>
        <v>274.82</v>
      </c>
      <c r="O504">
        <f t="shared" si="45"/>
        <v>146.21</v>
      </c>
      <c r="P504">
        <f t="shared" si="45"/>
        <v>97.18</v>
      </c>
      <c r="Q504">
        <f t="shared" si="45"/>
        <v>123.14</v>
      </c>
      <c r="R504">
        <f t="shared" si="45"/>
        <v>132.79</v>
      </c>
      <c r="S504">
        <f t="shared" si="45"/>
        <v>1067.1400000000001</v>
      </c>
    </row>
    <row r="505" spans="1:19" x14ac:dyDescent="0.25">
      <c r="A505" t="s">
        <v>6</v>
      </c>
      <c r="B505" s="1">
        <v>37438</v>
      </c>
      <c r="C505">
        <v>228.52</v>
      </c>
      <c r="D505" t="s">
        <v>7</v>
      </c>
      <c r="E505" t="str">
        <f t="shared" si="40"/>
        <v>Consumer Staples37438</v>
      </c>
      <c r="F505">
        <f t="shared" si="41"/>
        <v>228.52</v>
      </c>
      <c r="H505">
        <f t="shared" si="44"/>
        <v>217.17</v>
      </c>
      <c r="I505">
        <f t="shared" si="45"/>
        <v>228.52</v>
      </c>
      <c r="J505">
        <f t="shared" si="45"/>
        <v>217.58</v>
      </c>
      <c r="K505">
        <f t="shared" si="45"/>
        <v>336.94</v>
      </c>
      <c r="L505">
        <f t="shared" si="45"/>
        <v>319.2</v>
      </c>
      <c r="M505">
        <f t="shared" si="45"/>
        <v>223.29</v>
      </c>
      <c r="N505">
        <f t="shared" si="45"/>
        <v>241.37</v>
      </c>
      <c r="O505">
        <f t="shared" si="45"/>
        <v>142.94</v>
      </c>
      <c r="P505">
        <f t="shared" si="45"/>
        <v>97.62</v>
      </c>
      <c r="Q505">
        <f t="shared" si="45"/>
        <v>107.67</v>
      </c>
      <c r="R505">
        <f t="shared" si="45"/>
        <v>122.93</v>
      </c>
      <c r="S505">
        <f t="shared" si="45"/>
        <v>989.81</v>
      </c>
    </row>
    <row r="506" spans="1:19" x14ac:dyDescent="0.25">
      <c r="A506" t="s">
        <v>6</v>
      </c>
      <c r="B506" s="1">
        <v>37469</v>
      </c>
      <c r="C506">
        <v>217.94</v>
      </c>
      <c r="D506" t="s">
        <v>7</v>
      </c>
      <c r="E506" t="str">
        <f t="shared" si="40"/>
        <v>Consumer Staples37469</v>
      </c>
      <c r="F506">
        <f t="shared" si="41"/>
        <v>217.94</v>
      </c>
      <c r="H506">
        <f t="shared" si="44"/>
        <v>191.61</v>
      </c>
      <c r="I506">
        <f t="shared" si="45"/>
        <v>217.94</v>
      </c>
      <c r="J506">
        <f t="shared" si="45"/>
        <v>189.85</v>
      </c>
      <c r="K506">
        <f t="shared" si="45"/>
        <v>309.68</v>
      </c>
      <c r="L506">
        <f t="shared" si="45"/>
        <v>312.25</v>
      </c>
      <c r="M506">
        <f t="shared" si="45"/>
        <v>213.72</v>
      </c>
      <c r="N506">
        <f t="shared" si="45"/>
        <v>221.23</v>
      </c>
      <c r="O506">
        <f t="shared" si="45"/>
        <v>126.83</v>
      </c>
      <c r="P506">
        <f t="shared" si="45"/>
        <v>89.71</v>
      </c>
      <c r="Q506">
        <f t="shared" si="45"/>
        <v>93.67</v>
      </c>
      <c r="R506">
        <f t="shared" si="45"/>
        <v>105.54</v>
      </c>
      <c r="S506">
        <f t="shared" si="45"/>
        <v>911.62</v>
      </c>
    </row>
    <row r="507" spans="1:19" x14ac:dyDescent="0.25">
      <c r="A507" t="s">
        <v>6</v>
      </c>
      <c r="B507" s="1">
        <v>37500</v>
      </c>
      <c r="C507">
        <v>220.03</v>
      </c>
      <c r="D507" t="s">
        <v>7</v>
      </c>
      <c r="E507" t="str">
        <f t="shared" si="40"/>
        <v>Consumer Staples37500</v>
      </c>
      <c r="F507">
        <f t="shared" si="41"/>
        <v>220.03</v>
      </c>
      <c r="H507">
        <f t="shared" si="44"/>
        <v>196.53</v>
      </c>
      <c r="I507">
        <f t="shared" si="45"/>
        <v>220.03</v>
      </c>
      <c r="J507">
        <f t="shared" si="45"/>
        <v>188.98</v>
      </c>
      <c r="K507">
        <f t="shared" si="45"/>
        <v>315.43</v>
      </c>
      <c r="L507">
        <f t="shared" si="45"/>
        <v>315.56</v>
      </c>
      <c r="M507">
        <f t="shared" si="45"/>
        <v>208.83</v>
      </c>
      <c r="N507">
        <f t="shared" si="45"/>
        <v>218.48</v>
      </c>
      <c r="O507">
        <f t="shared" si="45"/>
        <v>125.93</v>
      </c>
      <c r="P507">
        <f t="shared" si="45"/>
        <v>90.79</v>
      </c>
      <c r="Q507">
        <f t="shared" si="45"/>
        <v>92.02</v>
      </c>
      <c r="R507">
        <f t="shared" si="45"/>
        <v>108.8</v>
      </c>
      <c r="S507">
        <f t="shared" si="45"/>
        <v>916.07</v>
      </c>
    </row>
    <row r="508" spans="1:19" x14ac:dyDescent="0.25">
      <c r="A508" t="s">
        <v>6</v>
      </c>
      <c r="B508" s="1">
        <v>37530</v>
      </c>
      <c r="C508">
        <v>203.53</v>
      </c>
      <c r="D508" t="s">
        <v>7</v>
      </c>
      <c r="E508" t="str">
        <f t="shared" si="40"/>
        <v>Consumer Staples37530</v>
      </c>
      <c r="F508">
        <f t="shared" si="41"/>
        <v>203.53</v>
      </c>
      <c r="H508">
        <f t="shared" si="44"/>
        <v>179.51</v>
      </c>
      <c r="I508">
        <f t="shared" si="45"/>
        <v>203.53</v>
      </c>
      <c r="J508">
        <f t="shared" si="45"/>
        <v>172.62</v>
      </c>
      <c r="K508">
        <f t="shared" si="45"/>
        <v>278.01</v>
      </c>
      <c r="L508">
        <f t="shared" si="45"/>
        <v>295.07</v>
      </c>
      <c r="M508">
        <f t="shared" si="45"/>
        <v>183.41</v>
      </c>
      <c r="N508">
        <f t="shared" si="45"/>
        <v>180.12</v>
      </c>
      <c r="O508">
        <f t="shared" si="45"/>
        <v>109.47</v>
      </c>
      <c r="P508">
        <f t="shared" si="45"/>
        <v>83.37</v>
      </c>
      <c r="Q508">
        <f t="shared" si="45"/>
        <v>79</v>
      </c>
      <c r="R508">
        <f t="shared" si="45"/>
        <v>94.42</v>
      </c>
      <c r="S508">
        <f t="shared" si="45"/>
        <v>815.28</v>
      </c>
    </row>
    <row r="509" spans="1:19" x14ac:dyDescent="0.25">
      <c r="A509" t="s">
        <v>6</v>
      </c>
      <c r="B509" s="1">
        <v>37561</v>
      </c>
      <c r="C509">
        <v>210.51</v>
      </c>
      <c r="D509" t="s">
        <v>7</v>
      </c>
      <c r="E509" t="str">
        <f t="shared" si="40"/>
        <v>Consumer Staples37561</v>
      </c>
      <c r="F509">
        <f t="shared" si="41"/>
        <v>210.51</v>
      </c>
      <c r="H509">
        <f t="shared" si="44"/>
        <v>191.08</v>
      </c>
      <c r="I509">
        <f t="shared" si="45"/>
        <v>210.51</v>
      </c>
      <c r="J509">
        <f t="shared" si="45"/>
        <v>177.56</v>
      </c>
      <c r="K509">
        <f t="shared" si="45"/>
        <v>302.45999999999998</v>
      </c>
      <c r="L509">
        <f t="shared" si="45"/>
        <v>312.39999999999998</v>
      </c>
      <c r="M509">
        <f t="shared" si="45"/>
        <v>190.37</v>
      </c>
      <c r="N509">
        <f t="shared" si="45"/>
        <v>220.27</v>
      </c>
      <c r="O509">
        <f t="shared" si="45"/>
        <v>114.94</v>
      </c>
      <c r="P509">
        <f t="shared" si="45"/>
        <v>80.17</v>
      </c>
      <c r="Q509">
        <f t="shared" si="45"/>
        <v>104.18</v>
      </c>
      <c r="R509">
        <f t="shared" si="45"/>
        <v>92.37</v>
      </c>
      <c r="S509">
        <f t="shared" si="45"/>
        <v>885.76</v>
      </c>
    </row>
    <row r="510" spans="1:19" x14ac:dyDescent="0.25">
      <c r="A510" t="s">
        <v>6</v>
      </c>
      <c r="B510" s="1">
        <v>37591</v>
      </c>
      <c r="C510">
        <v>204.15</v>
      </c>
      <c r="D510" t="s">
        <v>7</v>
      </c>
      <c r="E510" t="str">
        <f t="shared" si="40"/>
        <v>Consumer Staples37591</v>
      </c>
      <c r="F510">
        <f t="shared" si="41"/>
        <v>204.15</v>
      </c>
      <c r="H510">
        <f t="shared" si="44"/>
        <v>200.33</v>
      </c>
      <c r="I510">
        <f t="shared" si="45"/>
        <v>204.15</v>
      </c>
      <c r="J510">
        <f t="shared" si="45"/>
        <v>183.19</v>
      </c>
      <c r="K510">
        <f t="shared" si="45"/>
        <v>314.35000000000002</v>
      </c>
      <c r="L510">
        <f t="shared" si="45"/>
        <v>320.3</v>
      </c>
      <c r="M510">
        <f t="shared" si="45"/>
        <v>202.21</v>
      </c>
      <c r="N510">
        <f t="shared" si="45"/>
        <v>257.33999999999997</v>
      </c>
      <c r="O510">
        <f t="shared" si="45"/>
        <v>128.38999999999999</v>
      </c>
      <c r="P510">
        <f t="shared" si="45"/>
        <v>84.85</v>
      </c>
      <c r="Q510">
        <f t="shared" si="45"/>
        <v>116.67</v>
      </c>
      <c r="R510">
        <f t="shared" si="45"/>
        <v>94.25</v>
      </c>
      <c r="S510">
        <f t="shared" si="45"/>
        <v>936.31</v>
      </c>
    </row>
    <row r="511" spans="1:19" x14ac:dyDescent="0.25">
      <c r="A511" t="s">
        <v>6</v>
      </c>
      <c r="B511" s="1">
        <v>37622</v>
      </c>
      <c r="C511">
        <v>204.62</v>
      </c>
      <c r="D511" t="s">
        <v>7</v>
      </c>
      <c r="E511" t="str">
        <f t="shared" si="40"/>
        <v>Consumer Staples37622</v>
      </c>
      <c r="F511">
        <f t="shared" si="41"/>
        <v>204.62</v>
      </c>
      <c r="H511">
        <f t="shared" si="44"/>
        <v>182.75</v>
      </c>
      <c r="I511">
        <f t="shared" si="45"/>
        <v>204.62</v>
      </c>
      <c r="J511">
        <f t="shared" si="45"/>
        <v>183.13</v>
      </c>
      <c r="K511">
        <f t="shared" si="45"/>
        <v>296.91000000000003</v>
      </c>
      <c r="L511">
        <f t="shared" si="45"/>
        <v>308.58</v>
      </c>
      <c r="M511">
        <f t="shared" si="45"/>
        <v>192.5</v>
      </c>
      <c r="N511">
        <f t="shared" si="45"/>
        <v>220.17</v>
      </c>
      <c r="O511">
        <f t="shared" si="45"/>
        <v>122.69</v>
      </c>
      <c r="P511">
        <f t="shared" si="45"/>
        <v>82.48</v>
      </c>
      <c r="Q511">
        <f t="shared" si="45"/>
        <v>107.78</v>
      </c>
      <c r="R511">
        <f t="shared" si="45"/>
        <v>97.76</v>
      </c>
      <c r="S511">
        <f t="shared" si="45"/>
        <v>879.82</v>
      </c>
    </row>
    <row r="512" spans="1:19" x14ac:dyDescent="0.25">
      <c r="A512" t="s">
        <v>6</v>
      </c>
      <c r="B512" s="1">
        <v>37653</v>
      </c>
      <c r="C512">
        <v>197.1</v>
      </c>
      <c r="D512" t="s">
        <v>7</v>
      </c>
      <c r="E512" t="str">
        <f t="shared" si="40"/>
        <v>Consumer Staples37653</v>
      </c>
      <c r="F512">
        <f t="shared" si="41"/>
        <v>197.1</v>
      </c>
      <c r="H512">
        <f t="shared" si="44"/>
        <v>176.73</v>
      </c>
      <c r="I512">
        <f t="shared" si="45"/>
        <v>197.1</v>
      </c>
      <c r="J512">
        <f t="shared" si="45"/>
        <v>178.38</v>
      </c>
      <c r="K512">
        <f t="shared" si="45"/>
        <v>291.3</v>
      </c>
      <c r="L512">
        <f t="shared" si="45"/>
        <v>307.04000000000002</v>
      </c>
      <c r="M512">
        <f t="shared" si="45"/>
        <v>183.11</v>
      </c>
      <c r="N512">
        <f t="shared" si="45"/>
        <v>216.44</v>
      </c>
      <c r="O512">
        <f t="shared" si="45"/>
        <v>116.56</v>
      </c>
      <c r="P512">
        <f t="shared" si="45"/>
        <v>79.349999999999994</v>
      </c>
      <c r="Q512">
        <f t="shared" si="45"/>
        <v>100.25</v>
      </c>
      <c r="R512">
        <f t="shared" si="45"/>
        <v>94.5</v>
      </c>
      <c r="S512">
        <f t="shared" si="45"/>
        <v>855.7</v>
      </c>
    </row>
    <row r="513" spans="1:19" x14ac:dyDescent="0.25">
      <c r="A513" t="s">
        <v>6</v>
      </c>
      <c r="B513" s="1">
        <v>37681</v>
      </c>
      <c r="C513">
        <v>191.38</v>
      </c>
      <c r="D513" t="s">
        <v>7</v>
      </c>
      <c r="E513" t="str">
        <f t="shared" si="40"/>
        <v>Consumer Staples37681</v>
      </c>
      <c r="F513">
        <f t="shared" si="41"/>
        <v>191.38</v>
      </c>
      <c r="H513">
        <f t="shared" si="44"/>
        <v>175.15</v>
      </c>
      <c r="I513">
        <f t="shared" si="45"/>
        <v>191.38</v>
      </c>
      <c r="J513">
        <f t="shared" si="45"/>
        <v>181.06</v>
      </c>
      <c r="K513">
        <f t="shared" si="45"/>
        <v>281.75</v>
      </c>
      <c r="L513">
        <f t="shared" si="45"/>
        <v>301.08999999999997</v>
      </c>
      <c r="M513">
        <f t="shared" si="45"/>
        <v>179.75</v>
      </c>
      <c r="N513">
        <f t="shared" si="45"/>
        <v>221.67</v>
      </c>
      <c r="O513">
        <f t="shared" si="45"/>
        <v>113.1</v>
      </c>
      <c r="P513">
        <f t="shared" si="45"/>
        <v>80.959999999999994</v>
      </c>
      <c r="Q513">
        <f t="shared" si="45"/>
        <v>91.87</v>
      </c>
      <c r="R513">
        <f t="shared" si="45"/>
        <v>89.48</v>
      </c>
      <c r="S513">
        <f t="shared" si="45"/>
        <v>841.15</v>
      </c>
    </row>
    <row r="514" spans="1:19" x14ac:dyDescent="0.25">
      <c r="A514" t="s">
        <v>6</v>
      </c>
      <c r="B514" s="1">
        <v>37712</v>
      </c>
      <c r="C514">
        <v>190.25</v>
      </c>
      <c r="D514" t="s">
        <v>7</v>
      </c>
      <c r="E514" t="str">
        <f t="shared" ref="E514:E577" si="46">D:D&amp;B:B</f>
        <v>Consumer Staples37712</v>
      </c>
      <c r="F514">
        <f t="shared" ref="F514:F577" si="47">C:C</f>
        <v>190.25</v>
      </c>
      <c r="H514">
        <f t="shared" si="44"/>
        <v>179.84</v>
      </c>
      <c r="I514">
        <f t="shared" si="45"/>
        <v>190.25</v>
      </c>
      <c r="J514">
        <f t="shared" si="45"/>
        <v>183.11</v>
      </c>
      <c r="K514">
        <f t="shared" si="45"/>
        <v>280.07</v>
      </c>
      <c r="L514">
        <f t="shared" si="45"/>
        <v>311.20999999999998</v>
      </c>
      <c r="M514">
        <f t="shared" si="45"/>
        <v>181.94</v>
      </c>
      <c r="N514">
        <f t="shared" si="45"/>
        <v>218.97</v>
      </c>
      <c r="O514">
        <f t="shared" si="45"/>
        <v>113.06</v>
      </c>
      <c r="P514">
        <f t="shared" si="45"/>
        <v>82.25</v>
      </c>
      <c r="Q514">
        <f t="shared" si="45"/>
        <v>91.53</v>
      </c>
      <c r="R514">
        <f t="shared" si="45"/>
        <v>93.6</v>
      </c>
      <c r="S514">
        <f t="shared" si="45"/>
        <v>848.18</v>
      </c>
    </row>
    <row r="515" spans="1:19" x14ac:dyDescent="0.25">
      <c r="A515" t="s">
        <v>6</v>
      </c>
      <c r="B515" s="1">
        <v>37742</v>
      </c>
      <c r="C515">
        <v>195.75</v>
      </c>
      <c r="D515" t="s">
        <v>7</v>
      </c>
      <c r="E515" t="str">
        <f t="shared" si="46"/>
        <v>Consumer Staples37742</v>
      </c>
      <c r="F515">
        <f t="shared" si="47"/>
        <v>195.75</v>
      </c>
      <c r="H515">
        <f t="shared" si="44"/>
        <v>200.62</v>
      </c>
      <c r="I515">
        <f t="shared" si="45"/>
        <v>195.75</v>
      </c>
      <c r="J515">
        <f t="shared" si="45"/>
        <v>182.22</v>
      </c>
      <c r="K515">
        <f t="shared" si="45"/>
        <v>313.82</v>
      </c>
      <c r="L515">
        <f t="shared" si="45"/>
        <v>321.76</v>
      </c>
      <c r="M515">
        <f t="shared" si="45"/>
        <v>201.22</v>
      </c>
      <c r="N515">
        <f t="shared" si="45"/>
        <v>238.71</v>
      </c>
      <c r="O515">
        <f t="shared" si="45"/>
        <v>123.44</v>
      </c>
      <c r="P515">
        <f t="shared" si="45"/>
        <v>85.72</v>
      </c>
      <c r="Q515">
        <f t="shared" si="45"/>
        <v>99.75</v>
      </c>
      <c r="R515">
        <f t="shared" si="45"/>
        <v>101.51</v>
      </c>
      <c r="S515">
        <f t="shared" si="45"/>
        <v>916.92</v>
      </c>
    </row>
    <row r="516" spans="1:19" x14ac:dyDescent="0.25">
      <c r="A516" t="s">
        <v>6</v>
      </c>
      <c r="B516" s="1">
        <v>37773</v>
      </c>
      <c r="C516">
        <v>204.97</v>
      </c>
      <c r="D516" t="s">
        <v>7</v>
      </c>
      <c r="E516" t="str">
        <f t="shared" si="46"/>
        <v>Consumer Staples37773</v>
      </c>
      <c r="F516">
        <f t="shared" si="47"/>
        <v>204.97</v>
      </c>
      <c r="H516">
        <f t="shared" si="44"/>
        <v>210.72</v>
      </c>
      <c r="I516">
        <f t="shared" si="45"/>
        <v>204.97</v>
      </c>
      <c r="J516">
        <f t="shared" si="45"/>
        <v>197</v>
      </c>
      <c r="K516">
        <f t="shared" si="45"/>
        <v>329.75</v>
      </c>
      <c r="L516">
        <f t="shared" si="45"/>
        <v>327.16000000000003</v>
      </c>
      <c r="M516">
        <f t="shared" si="45"/>
        <v>206.46</v>
      </c>
      <c r="N516">
        <f t="shared" si="45"/>
        <v>258.68</v>
      </c>
      <c r="O516">
        <f t="shared" si="45"/>
        <v>126.92</v>
      </c>
      <c r="P516">
        <f t="shared" si="45"/>
        <v>88.5</v>
      </c>
      <c r="Q516">
        <f t="shared" si="45"/>
        <v>106.44</v>
      </c>
      <c r="R516">
        <f t="shared" si="45"/>
        <v>111.5</v>
      </c>
      <c r="S516">
        <f t="shared" si="45"/>
        <v>963.59</v>
      </c>
    </row>
    <row r="517" spans="1:19" x14ac:dyDescent="0.25">
      <c r="A517" t="s">
        <v>6</v>
      </c>
      <c r="B517" s="1">
        <v>37803</v>
      </c>
      <c r="C517">
        <v>206.47</v>
      </c>
      <c r="D517" t="s">
        <v>7</v>
      </c>
      <c r="E517" t="str">
        <f t="shared" si="46"/>
        <v>Consumer Staples37803</v>
      </c>
      <c r="F517">
        <f t="shared" si="47"/>
        <v>206.47</v>
      </c>
      <c r="H517">
        <f t="shared" si="44"/>
        <v>213.71</v>
      </c>
      <c r="I517">
        <f t="shared" si="45"/>
        <v>206.47</v>
      </c>
      <c r="J517">
        <f t="shared" si="45"/>
        <v>194.82</v>
      </c>
      <c r="K517">
        <f t="shared" si="45"/>
        <v>329.97</v>
      </c>
      <c r="L517">
        <f t="shared" si="45"/>
        <v>341.02</v>
      </c>
      <c r="M517">
        <f t="shared" si="45"/>
        <v>209.75</v>
      </c>
      <c r="N517">
        <f t="shared" si="45"/>
        <v>258.49</v>
      </c>
      <c r="O517">
        <f t="shared" si="45"/>
        <v>127.76</v>
      </c>
      <c r="P517">
        <f t="shared" si="45"/>
        <v>88.53</v>
      </c>
      <c r="Q517">
        <f t="shared" si="45"/>
        <v>110.25</v>
      </c>
      <c r="R517">
        <f t="shared" si="45"/>
        <v>112.45</v>
      </c>
      <c r="S517">
        <f t="shared" si="45"/>
        <v>974.5</v>
      </c>
    </row>
    <row r="518" spans="1:19" x14ac:dyDescent="0.25">
      <c r="A518" t="s">
        <v>6</v>
      </c>
      <c r="B518" s="1">
        <v>37834</v>
      </c>
      <c r="C518">
        <v>205.02</v>
      </c>
      <c r="D518" t="s">
        <v>7</v>
      </c>
      <c r="E518" t="str">
        <f t="shared" si="46"/>
        <v>Consumer Staples37834</v>
      </c>
      <c r="F518">
        <f t="shared" si="47"/>
        <v>205.02</v>
      </c>
      <c r="H518">
        <f t="shared" si="44"/>
        <v>218.29</v>
      </c>
      <c r="I518">
        <f t="shared" si="45"/>
        <v>205.02</v>
      </c>
      <c r="J518">
        <f t="shared" si="45"/>
        <v>189.91</v>
      </c>
      <c r="K518">
        <f t="shared" si="45"/>
        <v>344.22</v>
      </c>
      <c r="L518">
        <f t="shared" si="45"/>
        <v>335.79</v>
      </c>
      <c r="M518">
        <f t="shared" si="45"/>
        <v>215.73</v>
      </c>
      <c r="N518">
        <f t="shared" si="45"/>
        <v>272.79000000000002</v>
      </c>
      <c r="O518">
        <f t="shared" si="45"/>
        <v>137.78</v>
      </c>
      <c r="P518">
        <f t="shared" si="45"/>
        <v>93.78</v>
      </c>
      <c r="Q518">
        <f t="shared" si="45"/>
        <v>103.49</v>
      </c>
      <c r="R518">
        <f t="shared" si="45"/>
        <v>104.79</v>
      </c>
      <c r="S518">
        <f t="shared" si="45"/>
        <v>990.31</v>
      </c>
    </row>
    <row r="519" spans="1:19" x14ac:dyDescent="0.25">
      <c r="A519" t="s">
        <v>6</v>
      </c>
      <c r="B519" s="1">
        <v>37865</v>
      </c>
      <c r="C519">
        <v>208.96</v>
      </c>
      <c r="D519" t="s">
        <v>7</v>
      </c>
      <c r="E519" t="str">
        <f t="shared" si="46"/>
        <v>Consumer Staples37865</v>
      </c>
      <c r="F519">
        <f t="shared" si="47"/>
        <v>208.96</v>
      </c>
      <c r="H519">
        <f t="shared" si="44"/>
        <v>229.08</v>
      </c>
      <c r="I519">
        <f t="shared" si="45"/>
        <v>208.96</v>
      </c>
      <c r="J519">
        <f t="shared" si="45"/>
        <v>200.67</v>
      </c>
      <c r="K519">
        <f t="shared" si="45"/>
        <v>340.19</v>
      </c>
      <c r="L519">
        <f t="shared" si="45"/>
        <v>322.82</v>
      </c>
      <c r="M519">
        <f t="shared" si="45"/>
        <v>224.57</v>
      </c>
      <c r="N519">
        <f t="shared" si="45"/>
        <v>288.27</v>
      </c>
      <c r="O519">
        <f t="shared" si="45"/>
        <v>141.72999999999999</v>
      </c>
      <c r="P519">
        <f t="shared" si="45"/>
        <v>94.41</v>
      </c>
      <c r="Q519">
        <f t="shared" si="45"/>
        <v>103.49</v>
      </c>
      <c r="R519">
        <f t="shared" si="45"/>
        <v>106.26</v>
      </c>
      <c r="S519">
        <f t="shared" si="45"/>
        <v>1008.01</v>
      </c>
    </row>
    <row r="520" spans="1:19" x14ac:dyDescent="0.25">
      <c r="A520" t="s">
        <v>6</v>
      </c>
      <c r="B520" s="1">
        <v>37895</v>
      </c>
      <c r="C520">
        <v>207.96</v>
      </c>
      <c r="D520" t="s">
        <v>7</v>
      </c>
      <c r="E520" t="str">
        <f t="shared" si="46"/>
        <v>Consumer Staples37895</v>
      </c>
      <c r="F520">
        <f t="shared" si="47"/>
        <v>207.96</v>
      </c>
      <c r="H520">
        <f t="shared" si="44"/>
        <v>218.1</v>
      </c>
      <c r="I520">
        <f t="shared" si="45"/>
        <v>207.96</v>
      </c>
      <c r="J520">
        <f t="shared" si="45"/>
        <v>195.65</v>
      </c>
      <c r="K520">
        <f t="shared" si="45"/>
        <v>341.8</v>
      </c>
      <c r="L520">
        <f t="shared" si="45"/>
        <v>323.85000000000002</v>
      </c>
      <c r="M520">
        <f t="shared" si="45"/>
        <v>218.29</v>
      </c>
      <c r="N520">
        <f t="shared" si="45"/>
        <v>286.32</v>
      </c>
      <c r="O520">
        <f t="shared" si="45"/>
        <v>135.01</v>
      </c>
      <c r="P520">
        <f t="shared" si="45"/>
        <v>95.39</v>
      </c>
      <c r="Q520">
        <f t="shared" si="45"/>
        <v>99.12</v>
      </c>
      <c r="R520">
        <f t="shared" si="45"/>
        <v>110.76</v>
      </c>
      <c r="S520">
        <f t="shared" si="45"/>
        <v>995.97</v>
      </c>
    </row>
    <row r="521" spans="1:19" x14ac:dyDescent="0.25">
      <c r="A521" t="s">
        <v>6</v>
      </c>
      <c r="B521" s="1">
        <v>37926</v>
      </c>
      <c r="C521">
        <v>218.01</v>
      </c>
      <c r="D521" t="s">
        <v>7</v>
      </c>
      <c r="E521" t="str">
        <f t="shared" si="46"/>
        <v>Consumer Staples37926</v>
      </c>
      <c r="F521">
        <f t="shared" si="47"/>
        <v>218.01</v>
      </c>
      <c r="H521">
        <f t="shared" si="44"/>
        <v>237.5</v>
      </c>
      <c r="I521">
        <f t="shared" si="45"/>
        <v>218.01</v>
      </c>
      <c r="J521">
        <f t="shared" si="45"/>
        <v>197.23</v>
      </c>
      <c r="K521">
        <f t="shared" si="45"/>
        <v>364.43</v>
      </c>
      <c r="L521">
        <f t="shared" si="45"/>
        <v>325.99</v>
      </c>
      <c r="M521">
        <f t="shared" si="45"/>
        <v>230.49</v>
      </c>
      <c r="N521">
        <f t="shared" si="45"/>
        <v>309.60000000000002</v>
      </c>
      <c r="O521">
        <f t="shared" si="45"/>
        <v>147.31</v>
      </c>
      <c r="P521">
        <f t="shared" si="45"/>
        <v>96.91</v>
      </c>
      <c r="Q521">
        <f t="shared" si="45"/>
        <v>103.58</v>
      </c>
      <c r="R521">
        <f t="shared" si="45"/>
        <v>111.65</v>
      </c>
      <c r="S521">
        <f t="shared" si="45"/>
        <v>1050.71</v>
      </c>
    </row>
    <row r="522" spans="1:19" x14ac:dyDescent="0.25">
      <c r="A522" t="s">
        <v>6</v>
      </c>
      <c r="B522" s="1">
        <v>37956</v>
      </c>
      <c r="C522">
        <v>219.85</v>
      </c>
      <c r="D522" t="s">
        <v>7</v>
      </c>
      <c r="E522" t="str">
        <f t="shared" si="46"/>
        <v>Consumer Staples37956</v>
      </c>
      <c r="F522">
        <f t="shared" si="47"/>
        <v>219.85</v>
      </c>
      <c r="H522">
        <f t="shared" si="44"/>
        <v>239.51</v>
      </c>
      <c r="I522">
        <f t="shared" si="45"/>
        <v>219.85</v>
      </c>
      <c r="J522">
        <f t="shared" si="45"/>
        <v>196.96</v>
      </c>
      <c r="K522">
        <f t="shared" si="45"/>
        <v>362.82</v>
      </c>
      <c r="L522">
        <f t="shared" si="45"/>
        <v>330.72</v>
      </c>
      <c r="M522">
        <f t="shared" si="45"/>
        <v>233.63</v>
      </c>
      <c r="N522">
        <f t="shared" si="45"/>
        <v>314.39</v>
      </c>
      <c r="O522">
        <f t="shared" si="45"/>
        <v>150.35</v>
      </c>
      <c r="P522">
        <f t="shared" si="45"/>
        <v>96.8</v>
      </c>
      <c r="Q522">
        <f t="shared" si="45"/>
        <v>102.27</v>
      </c>
      <c r="R522">
        <f t="shared" si="45"/>
        <v>111.24</v>
      </c>
      <c r="S522">
        <f t="shared" si="45"/>
        <v>1058.2</v>
      </c>
    </row>
    <row r="523" spans="1:19" x14ac:dyDescent="0.25">
      <c r="A523" t="s">
        <v>6</v>
      </c>
      <c r="B523" s="1">
        <v>37987</v>
      </c>
      <c r="C523">
        <v>223.5</v>
      </c>
      <c r="D523" t="s">
        <v>7</v>
      </c>
      <c r="E523" t="str">
        <f t="shared" si="46"/>
        <v>Consumer Staples37987</v>
      </c>
      <c r="F523">
        <f t="shared" si="47"/>
        <v>223.5</v>
      </c>
      <c r="H523">
        <f t="shared" si="44"/>
        <v>248.7</v>
      </c>
      <c r="I523">
        <f t="shared" si="45"/>
        <v>223.5</v>
      </c>
      <c r="J523">
        <f t="shared" si="45"/>
        <v>224.14</v>
      </c>
      <c r="K523">
        <f t="shared" si="45"/>
        <v>379.82</v>
      </c>
      <c r="L523">
        <f t="shared" si="45"/>
        <v>349.66</v>
      </c>
      <c r="M523">
        <f t="shared" si="45"/>
        <v>249.74</v>
      </c>
      <c r="N523">
        <f t="shared" si="45"/>
        <v>322.66000000000003</v>
      </c>
      <c r="O523">
        <f t="shared" si="45"/>
        <v>165.34</v>
      </c>
      <c r="P523">
        <f t="shared" si="45"/>
        <v>99.63</v>
      </c>
      <c r="Q523">
        <f t="shared" si="45"/>
        <v>111.32</v>
      </c>
      <c r="R523">
        <f t="shared" si="45"/>
        <v>118.39</v>
      </c>
      <c r="S523">
        <f t="shared" si="45"/>
        <v>1111.92</v>
      </c>
    </row>
    <row r="524" spans="1:19" x14ac:dyDescent="0.25">
      <c r="A524" t="s">
        <v>6</v>
      </c>
      <c r="B524" s="1">
        <v>38018</v>
      </c>
      <c r="C524">
        <v>223.69</v>
      </c>
      <c r="D524" t="s">
        <v>7</v>
      </c>
      <c r="E524" t="str">
        <f t="shared" si="46"/>
        <v>Consumer Staples38018</v>
      </c>
      <c r="F524">
        <f t="shared" si="47"/>
        <v>223.69</v>
      </c>
      <c r="H524">
        <f t="shared" si="44"/>
        <v>246.66</v>
      </c>
      <c r="I524">
        <f t="shared" si="45"/>
        <v>223.69</v>
      </c>
      <c r="J524">
        <f t="shared" si="45"/>
        <v>226.94</v>
      </c>
      <c r="K524">
        <f t="shared" si="45"/>
        <v>391.02</v>
      </c>
      <c r="L524">
        <f t="shared" si="45"/>
        <v>359.17</v>
      </c>
      <c r="M524">
        <f t="shared" si="45"/>
        <v>252.43</v>
      </c>
      <c r="N524">
        <f t="shared" si="45"/>
        <v>333.88</v>
      </c>
      <c r="O524">
        <f t="shared" si="45"/>
        <v>157.38</v>
      </c>
      <c r="P524">
        <f t="shared" si="45"/>
        <v>103.09</v>
      </c>
      <c r="Q524">
        <f t="shared" si="45"/>
        <v>115.43</v>
      </c>
      <c r="R524">
        <f t="shared" si="45"/>
        <v>120.58</v>
      </c>
      <c r="S524">
        <f t="shared" si="45"/>
        <v>1131.1300000000001</v>
      </c>
    </row>
    <row r="525" spans="1:19" x14ac:dyDescent="0.25">
      <c r="A525" t="s">
        <v>6</v>
      </c>
      <c r="B525" s="1">
        <v>38047</v>
      </c>
      <c r="C525">
        <v>236.37</v>
      </c>
      <c r="D525" t="s">
        <v>7</v>
      </c>
      <c r="E525" t="str">
        <f t="shared" si="46"/>
        <v>Consumer Staples38047</v>
      </c>
      <c r="F525">
        <f t="shared" si="47"/>
        <v>236.37</v>
      </c>
      <c r="H525">
        <f t="shared" si="44"/>
        <v>251.65</v>
      </c>
      <c r="I525">
        <f t="shared" si="45"/>
        <v>236.37</v>
      </c>
      <c r="J525">
        <f t="shared" si="45"/>
        <v>236.04</v>
      </c>
      <c r="K525">
        <f t="shared" si="45"/>
        <v>400.84</v>
      </c>
      <c r="L525">
        <f t="shared" si="45"/>
        <v>361.64</v>
      </c>
      <c r="M525">
        <f t="shared" si="45"/>
        <v>249.63</v>
      </c>
      <c r="N525">
        <f t="shared" si="45"/>
        <v>322.91000000000003</v>
      </c>
      <c r="O525">
        <f t="shared" si="45"/>
        <v>165.03</v>
      </c>
      <c r="P525">
        <f t="shared" si="45"/>
        <v>103.59</v>
      </c>
      <c r="Q525">
        <f t="shared" si="45"/>
        <v>117.72</v>
      </c>
      <c r="R525">
        <f t="shared" si="45"/>
        <v>122.4</v>
      </c>
      <c r="S525">
        <f t="shared" si="45"/>
        <v>1144.94</v>
      </c>
    </row>
    <row r="526" spans="1:19" x14ac:dyDescent="0.25">
      <c r="A526" t="s">
        <v>6</v>
      </c>
      <c r="B526" s="1">
        <v>38078</v>
      </c>
      <c r="C526">
        <v>234.99</v>
      </c>
      <c r="D526" t="s">
        <v>7</v>
      </c>
      <c r="E526" t="str">
        <f t="shared" si="46"/>
        <v>Consumer Staples38078</v>
      </c>
      <c r="F526">
        <f t="shared" si="47"/>
        <v>234.99</v>
      </c>
      <c r="H526">
        <f t="shared" si="44"/>
        <v>251.26</v>
      </c>
      <c r="I526">
        <f t="shared" si="44"/>
        <v>234.99</v>
      </c>
      <c r="J526">
        <f t="shared" si="44"/>
        <v>234.45</v>
      </c>
      <c r="K526">
        <f t="shared" si="44"/>
        <v>396.07</v>
      </c>
      <c r="L526">
        <f t="shared" si="44"/>
        <v>346.54</v>
      </c>
      <c r="M526">
        <f t="shared" si="44"/>
        <v>246.16</v>
      </c>
      <c r="N526">
        <f t="shared" si="44"/>
        <v>314.25</v>
      </c>
      <c r="O526">
        <f t="shared" si="44"/>
        <v>161.57</v>
      </c>
      <c r="P526">
        <f t="shared" si="44"/>
        <v>107.11</v>
      </c>
      <c r="Q526">
        <f t="shared" si="44"/>
        <v>115.95</v>
      </c>
      <c r="R526">
        <f t="shared" si="44"/>
        <v>123.31</v>
      </c>
      <c r="S526">
        <f t="shared" si="44"/>
        <v>1126.21</v>
      </c>
    </row>
    <row r="527" spans="1:19" x14ac:dyDescent="0.25">
      <c r="A527" t="s">
        <v>6</v>
      </c>
      <c r="B527" s="1">
        <v>38108</v>
      </c>
      <c r="C527">
        <v>237.62</v>
      </c>
      <c r="D527" t="s">
        <v>7</v>
      </c>
      <c r="E527" t="str">
        <f t="shared" si="46"/>
        <v>Consumer Staples38108</v>
      </c>
      <c r="F527">
        <f t="shared" si="47"/>
        <v>237.62</v>
      </c>
      <c r="H527">
        <f t="shared" si="44"/>
        <v>247.25</v>
      </c>
      <c r="I527">
        <f t="shared" si="44"/>
        <v>237.62</v>
      </c>
      <c r="J527">
        <f t="shared" si="44"/>
        <v>238.31</v>
      </c>
      <c r="K527">
        <f t="shared" si="44"/>
        <v>376.87</v>
      </c>
      <c r="L527">
        <f t="shared" si="44"/>
        <v>357.15</v>
      </c>
      <c r="M527">
        <f t="shared" si="44"/>
        <v>245.71</v>
      </c>
      <c r="N527">
        <f t="shared" si="44"/>
        <v>299.55</v>
      </c>
      <c r="O527">
        <f t="shared" si="44"/>
        <v>153.76</v>
      </c>
      <c r="P527">
        <f t="shared" si="44"/>
        <v>93.02</v>
      </c>
      <c r="Q527">
        <f t="shared" si="44"/>
        <v>115.28</v>
      </c>
      <c r="R527">
        <f t="shared" si="44"/>
        <v>118.48</v>
      </c>
      <c r="S527">
        <f t="shared" si="44"/>
        <v>1107.31</v>
      </c>
    </row>
    <row r="528" spans="1:19" x14ac:dyDescent="0.25">
      <c r="A528" t="s">
        <v>6</v>
      </c>
      <c r="B528" s="1">
        <v>38139</v>
      </c>
      <c r="C528">
        <v>234.43</v>
      </c>
      <c r="D528" t="s">
        <v>7</v>
      </c>
      <c r="E528" t="str">
        <f t="shared" si="46"/>
        <v>Consumer Staples38139</v>
      </c>
      <c r="F528">
        <f t="shared" si="47"/>
        <v>234.43</v>
      </c>
      <c r="H528">
        <f t="shared" si="44"/>
        <v>248.89</v>
      </c>
      <c r="I528">
        <f t="shared" si="44"/>
        <v>234.43</v>
      </c>
      <c r="J528">
        <f t="shared" si="44"/>
        <v>238.54</v>
      </c>
      <c r="K528">
        <f t="shared" si="44"/>
        <v>383.29</v>
      </c>
      <c r="L528">
        <f t="shared" si="44"/>
        <v>355.9</v>
      </c>
      <c r="M528">
        <f t="shared" si="44"/>
        <v>251.22</v>
      </c>
      <c r="N528">
        <f t="shared" si="44"/>
        <v>314.31</v>
      </c>
      <c r="O528">
        <f t="shared" si="44"/>
        <v>157.05000000000001</v>
      </c>
      <c r="P528">
        <f t="shared" si="44"/>
        <v>99.42</v>
      </c>
      <c r="Q528">
        <f t="shared" si="44"/>
        <v>110.55</v>
      </c>
      <c r="R528">
        <f t="shared" si="44"/>
        <v>119.04</v>
      </c>
      <c r="S528">
        <f t="shared" si="44"/>
        <v>1120.68</v>
      </c>
    </row>
    <row r="529" spans="1:19" x14ac:dyDescent="0.25">
      <c r="A529" t="s">
        <v>6</v>
      </c>
      <c r="B529" s="1">
        <v>38169</v>
      </c>
      <c r="C529">
        <v>234.96</v>
      </c>
      <c r="D529" t="s">
        <v>7</v>
      </c>
      <c r="E529" t="str">
        <f t="shared" si="46"/>
        <v>Consumer Staples38169</v>
      </c>
      <c r="F529">
        <f t="shared" si="47"/>
        <v>234.96</v>
      </c>
      <c r="H529">
        <f t="shared" si="44"/>
        <v>250.04</v>
      </c>
      <c r="I529">
        <f t="shared" si="44"/>
        <v>234.96</v>
      </c>
      <c r="J529">
        <f t="shared" si="44"/>
        <v>250.82</v>
      </c>
      <c r="K529">
        <f t="shared" si="44"/>
        <v>384.41</v>
      </c>
      <c r="L529">
        <f t="shared" si="44"/>
        <v>354.66</v>
      </c>
      <c r="M529">
        <f t="shared" si="44"/>
        <v>265.77999999999997</v>
      </c>
      <c r="N529">
        <f t="shared" si="44"/>
        <v>322.94</v>
      </c>
      <c r="O529">
        <f t="shared" si="44"/>
        <v>164.75</v>
      </c>
      <c r="P529">
        <f t="shared" si="44"/>
        <v>101.11</v>
      </c>
      <c r="Q529">
        <f t="shared" si="44"/>
        <v>113.9</v>
      </c>
      <c r="R529">
        <f t="shared" si="44"/>
        <v>120.51</v>
      </c>
      <c r="S529">
        <f t="shared" si="44"/>
        <v>1140.8399999999999</v>
      </c>
    </row>
    <row r="530" spans="1:19" x14ac:dyDescent="0.25">
      <c r="A530" t="s">
        <v>6</v>
      </c>
      <c r="B530" s="1">
        <v>38200</v>
      </c>
      <c r="C530">
        <v>223.29</v>
      </c>
      <c r="D530" t="s">
        <v>7</v>
      </c>
      <c r="E530" t="str">
        <f t="shared" si="46"/>
        <v>Consumer Staples38200</v>
      </c>
      <c r="F530">
        <f t="shared" si="47"/>
        <v>223.29</v>
      </c>
      <c r="H530">
        <f t="shared" si="44"/>
        <v>240.04</v>
      </c>
      <c r="I530">
        <f t="shared" si="44"/>
        <v>223.29</v>
      </c>
      <c r="J530">
        <f t="shared" si="44"/>
        <v>259.14999999999998</v>
      </c>
      <c r="K530">
        <f t="shared" si="44"/>
        <v>375.48</v>
      </c>
      <c r="L530">
        <f t="shared" si="44"/>
        <v>335.43</v>
      </c>
      <c r="M530">
        <f t="shared" si="44"/>
        <v>260.18</v>
      </c>
      <c r="N530">
        <f t="shared" si="44"/>
        <v>298.56</v>
      </c>
      <c r="O530">
        <f t="shared" si="44"/>
        <v>161.11000000000001</v>
      </c>
      <c r="P530">
        <f t="shared" si="44"/>
        <v>100.09</v>
      </c>
      <c r="Q530">
        <f t="shared" si="44"/>
        <v>117.46</v>
      </c>
      <c r="R530">
        <f t="shared" si="44"/>
        <v>122.21</v>
      </c>
      <c r="S530">
        <f t="shared" si="44"/>
        <v>1101.72</v>
      </c>
    </row>
    <row r="531" spans="1:19" x14ac:dyDescent="0.25">
      <c r="A531" t="s">
        <v>6</v>
      </c>
      <c r="B531" s="1">
        <v>38231</v>
      </c>
      <c r="C531">
        <v>227.48</v>
      </c>
      <c r="D531" t="s">
        <v>7</v>
      </c>
      <c r="E531" t="str">
        <f t="shared" si="46"/>
        <v>Consumer Staples38231</v>
      </c>
      <c r="F531">
        <f t="shared" si="47"/>
        <v>227.48</v>
      </c>
      <c r="H531">
        <f t="shared" si="44"/>
        <v>239.65</v>
      </c>
      <c r="I531">
        <f t="shared" si="44"/>
        <v>227.48</v>
      </c>
      <c r="J531">
        <f t="shared" si="44"/>
        <v>255.56</v>
      </c>
      <c r="K531">
        <f t="shared" si="44"/>
        <v>387.57</v>
      </c>
      <c r="L531">
        <f t="shared" si="44"/>
        <v>340.67</v>
      </c>
      <c r="M531">
        <f t="shared" si="44"/>
        <v>259.24</v>
      </c>
      <c r="N531">
        <f t="shared" si="44"/>
        <v>282.45</v>
      </c>
      <c r="O531">
        <f t="shared" si="44"/>
        <v>163.63</v>
      </c>
      <c r="P531">
        <f t="shared" si="44"/>
        <v>108.59</v>
      </c>
      <c r="Q531">
        <f t="shared" si="44"/>
        <v>118.8</v>
      </c>
      <c r="R531">
        <f t="shared" si="44"/>
        <v>126.64</v>
      </c>
      <c r="S531">
        <f t="shared" si="44"/>
        <v>1104.24</v>
      </c>
    </row>
    <row r="532" spans="1:19" x14ac:dyDescent="0.25">
      <c r="A532" t="s">
        <v>6</v>
      </c>
      <c r="B532" s="1">
        <v>38261</v>
      </c>
      <c r="C532">
        <v>220.74</v>
      </c>
      <c r="D532" t="s">
        <v>7</v>
      </c>
      <c r="E532" t="str">
        <f t="shared" si="46"/>
        <v>Consumer Staples38261</v>
      </c>
      <c r="F532">
        <f t="shared" si="47"/>
        <v>220.74</v>
      </c>
      <c r="H532">
        <f t="shared" si="44"/>
        <v>246.57</v>
      </c>
      <c r="I532">
        <f t="shared" si="44"/>
        <v>220.74</v>
      </c>
      <c r="J532">
        <f t="shared" si="44"/>
        <v>276.95</v>
      </c>
      <c r="K532">
        <f t="shared" si="44"/>
        <v>383.48</v>
      </c>
      <c r="L532">
        <f t="shared" si="44"/>
        <v>334.3</v>
      </c>
      <c r="M532">
        <f t="shared" si="44"/>
        <v>264.48</v>
      </c>
      <c r="N532">
        <f t="shared" si="44"/>
        <v>290.63</v>
      </c>
      <c r="O532">
        <f t="shared" si="44"/>
        <v>169.66</v>
      </c>
      <c r="P532">
        <f t="shared" si="44"/>
        <v>105.73</v>
      </c>
      <c r="Q532">
        <f t="shared" si="44"/>
        <v>120.18</v>
      </c>
      <c r="R532">
        <f t="shared" si="44"/>
        <v>127.41</v>
      </c>
      <c r="S532">
        <f t="shared" si="44"/>
        <v>1114.58</v>
      </c>
    </row>
    <row r="533" spans="1:19" x14ac:dyDescent="0.25">
      <c r="A533" t="s">
        <v>6</v>
      </c>
      <c r="B533" s="1">
        <v>38292</v>
      </c>
      <c r="C533">
        <v>222.04</v>
      </c>
      <c r="D533" t="s">
        <v>7</v>
      </c>
      <c r="E533" t="str">
        <f t="shared" si="46"/>
        <v>Consumer Staples38292</v>
      </c>
      <c r="F533">
        <f t="shared" si="47"/>
        <v>222.04</v>
      </c>
      <c r="H533">
        <f t="shared" si="44"/>
        <v>256.54000000000002</v>
      </c>
      <c r="I533">
        <f t="shared" si="44"/>
        <v>222.04</v>
      </c>
      <c r="J533">
        <f t="shared" si="44"/>
        <v>278.66000000000003</v>
      </c>
      <c r="K533">
        <f t="shared" si="44"/>
        <v>384.33</v>
      </c>
      <c r="L533">
        <f t="shared" si="44"/>
        <v>326.87</v>
      </c>
      <c r="M533">
        <f t="shared" si="44"/>
        <v>267.31</v>
      </c>
      <c r="N533">
        <f t="shared" si="44"/>
        <v>305.85000000000002</v>
      </c>
      <c r="O533">
        <f t="shared" si="44"/>
        <v>168.27</v>
      </c>
      <c r="P533">
        <f t="shared" si="44"/>
        <v>112.66</v>
      </c>
      <c r="Q533">
        <f t="shared" si="44"/>
        <v>121.26</v>
      </c>
      <c r="R533">
        <f t="shared" si="44"/>
        <v>133.32</v>
      </c>
      <c r="S533">
        <f t="shared" si="44"/>
        <v>1130.2</v>
      </c>
    </row>
    <row r="534" spans="1:19" x14ac:dyDescent="0.25">
      <c r="A534" t="s">
        <v>6</v>
      </c>
      <c r="B534" s="1">
        <v>38322</v>
      </c>
      <c r="C534">
        <v>228.41</v>
      </c>
      <c r="D534" t="s">
        <v>7</v>
      </c>
      <c r="E534" t="str">
        <f t="shared" si="46"/>
        <v>Consumer Staples38322</v>
      </c>
      <c r="F534">
        <f t="shared" si="47"/>
        <v>228.41</v>
      </c>
      <c r="H534">
        <f t="shared" si="44"/>
        <v>266.66000000000003</v>
      </c>
      <c r="I534">
        <f t="shared" si="44"/>
        <v>228.41</v>
      </c>
      <c r="J534">
        <f t="shared" si="44"/>
        <v>294.61</v>
      </c>
      <c r="K534">
        <f t="shared" si="44"/>
        <v>395.01</v>
      </c>
      <c r="L534">
        <f t="shared" si="44"/>
        <v>331.87</v>
      </c>
      <c r="M534">
        <f t="shared" si="44"/>
        <v>282.56</v>
      </c>
      <c r="N534">
        <f t="shared" si="44"/>
        <v>320.5</v>
      </c>
      <c r="O534">
        <f t="shared" si="44"/>
        <v>180.96</v>
      </c>
      <c r="P534">
        <f t="shared" si="44"/>
        <v>114.86</v>
      </c>
      <c r="Q534">
        <f t="shared" si="44"/>
        <v>126.07</v>
      </c>
      <c r="R534">
        <f t="shared" si="44"/>
        <v>138.34</v>
      </c>
      <c r="S534">
        <f t="shared" si="44"/>
        <v>1173.82</v>
      </c>
    </row>
    <row r="535" spans="1:19" x14ac:dyDescent="0.25">
      <c r="A535" t="s">
        <v>6</v>
      </c>
      <c r="B535" s="1">
        <v>38353</v>
      </c>
      <c r="C535">
        <v>236.99</v>
      </c>
      <c r="D535" t="s">
        <v>7</v>
      </c>
      <c r="E535" t="str">
        <f t="shared" si="46"/>
        <v>Consumer Staples38353</v>
      </c>
      <c r="F535">
        <f t="shared" si="47"/>
        <v>236.99</v>
      </c>
      <c r="H535">
        <f t="shared" si="44"/>
        <v>278.89999999999998</v>
      </c>
      <c r="I535">
        <f t="shared" si="44"/>
        <v>236.99</v>
      </c>
      <c r="J535">
        <f t="shared" si="44"/>
        <v>288.63</v>
      </c>
      <c r="K535">
        <f t="shared" si="44"/>
        <v>411.09</v>
      </c>
      <c r="L535">
        <f t="shared" si="44"/>
        <v>350.48</v>
      </c>
      <c r="M535">
        <f t="shared" si="44"/>
        <v>289.57</v>
      </c>
      <c r="N535">
        <f t="shared" si="44"/>
        <v>329.55</v>
      </c>
      <c r="O535">
        <f t="shared" si="44"/>
        <v>183.18</v>
      </c>
      <c r="P535">
        <f t="shared" si="44"/>
        <v>121.4</v>
      </c>
      <c r="Q535">
        <f t="shared" si="44"/>
        <v>129.1</v>
      </c>
      <c r="R535">
        <f t="shared" si="44"/>
        <v>141.6</v>
      </c>
      <c r="S535">
        <f t="shared" si="44"/>
        <v>1211.92</v>
      </c>
    </row>
    <row r="536" spans="1:19" x14ac:dyDescent="0.25">
      <c r="A536" t="s">
        <v>6</v>
      </c>
      <c r="B536" s="1">
        <v>38384</v>
      </c>
      <c r="C536">
        <v>239.57</v>
      </c>
      <c r="D536" t="s">
        <v>7</v>
      </c>
      <c r="E536" t="str">
        <f t="shared" si="46"/>
        <v>Consumer Staples38384</v>
      </c>
      <c r="F536">
        <f t="shared" si="47"/>
        <v>239.57</v>
      </c>
      <c r="H536">
        <f t="shared" si="44"/>
        <v>267.24</v>
      </c>
      <c r="I536">
        <f t="shared" si="44"/>
        <v>239.57</v>
      </c>
      <c r="J536">
        <f t="shared" si="44"/>
        <v>296.47000000000003</v>
      </c>
      <c r="K536">
        <f t="shared" si="44"/>
        <v>401.56</v>
      </c>
      <c r="L536">
        <f t="shared" si="44"/>
        <v>339.13</v>
      </c>
      <c r="M536">
        <f t="shared" si="44"/>
        <v>281.70999999999998</v>
      </c>
      <c r="N536">
        <f t="shared" si="44"/>
        <v>312.26</v>
      </c>
      <c r="O536">
        <f t="shared" si="44"/>
        <v>177.46</v>
      </c>
      <c r="P536">
        <f t="shared" si="44"/>
        <v>110.82</v>
      </c>
      <c r="Q536">
        <f t="shared" si="44"/>
        <v>119.29</v>
      </c>
      <c r="R536">
        <f t="shared" si="44"/>
        <v>144.31</v>
      </c>
      <c r="S536">
        <f t="shared" si="44"/>
        <v>1181.27</v>
      </c>
    </row>
    <row r="537" spans="1:19" x14ac:dyDescent="0.25">
      <c r="A537" t="s">
        <v>6</v>
      </c>
      <c r="B537" s="1">
        <v>38412</v>
      </c>
      <c r="C537">
        <v>239.79</v>
      </c>
      <c r="D537" t="s">
        <v>7</v>
      </c>
      <c r="E537" t="str">
        <f t="shared" si="46"/>
        <v>Consumer Staples38412</v>
      </c>
      <c r="F537">
        <f t="shared" si="47"/>
        <v>239.79</v>
      </c>
      <c r="H537">
        <f t="shared" si="44"/>
        <v>265.87</v>
      </c>
      <c r="I537">
        <f t="shared" si="44"/>
        <v>239.79</v>
      </c>
      <c r="J537">
        <f t="shared" si="44"/>
        <v>350.68</v>
      </c>
      <c r="K537">
        <f t="shared" si="44"/>
        <v>398.5</v>
      </c>
      <c r="L537">
        <f t="shared" si="44"/>
        <v>348.95</v>
      </c>
      <c r="M537">
        <f t="shared" si="44"/>
        <v>282.95999999999998</v>
      </c>
      <c r="N537">
        <f t="shared" si="44"/>
        <v>312.18</v>
      </c>
      <c r="O537">
        <f t="shared" si="44"/>
        <v>190.91</v>
      </c>
      <c r="P537">
        <f t="shared" si="44"/>
        <v>115.86</v>
      </c>
      <c r="Q537">
        <f t="shared" si="44"/>
        <v>120.06</v>
      </c>
      <c r="R537">
        <f t="shared" si="44"/>
        <v>146.72999999999999</v>
      </c>
      <c r="S537">
        <f t="shared" si="44"/>
        <v>1203.5999999999999</v>
      </c>
    </row>
    <row r="538" spans="1:19" x14ac:dyDescent="0.25">
      <c r="A538" t="s">
        <v>6</v>
      </c>
      <c r="B538" s="1">
        <v>38443</v>
      </c>
      <c r="C538">
        <v>237.36</v>
      </c>
      <c r="D538" t="s">
        <v>7</v>
      </c>
      <c r="E538" t="str">
        <f t="shared" si="46"/>
        <v>Consumer Staples38443</v>
      </c>
      <c r="F538">
        <f t="shared" si="47"/>
        <v>237.36</v>
      </c>
      <c r="H538">
        <f t="shared" si="44"/>
        <v>262.45499999999998</v>
      </c>
      <c r="I538">
        <f t="shared" si="44"/>
        <v>237.36</v>
      </c>
      <c r="J538">
        <f t="shared" si="44"/>
        <v>337.88</v>
      </c>
      <c r="K538">
        <f t="shared" si="44"/>
        <v>382.47</v>
      </c>
      <c r="L538">
        <f t="shared" si="44"/>
        <v>346.92</v>
      </c>
      <c r="M538">
        <f t="shared" si="44"/>
        <v>283.67</v>
      </c>
      <c r="N538">
        <f t="shared" si="44"/>
        <v>304.93</v>
      </c>
      <c r="O538">
        <f t="shared" si="44"/>
        <v>185.5</v>
      </c>
      <c r="P538">
        <f t="shared" si="44"/>
        <v>113.22</v>
      </c>
      <c r="Q538">
        <f t="shared" si="44"/>
        <v>117.99</v>
      </c>
      <c r="R538">
        <f t="shared" si="44"/>
        <v>147.88999999999999</v>
      </c>
      <c r="S538">
        <f t="shared" si="44"/>
        <v>1180.5899999999999</v>
      </c>
    </row>
    <row r="539" spans="1:19" x14ac:dyDescent="0.25">
      <c r="A539" t="s">
        <v>6</v>
      </c>
      <c r="B539" s="1">
        <v>38473</v>
      </c>
      <c r="C539">
        <v>234.84</v>
      </c>
      <c r="D539" t="s">
        <v>7</v>
      </c>
      <c r="E539" t="str">
        <f t="shared" si="46"/>
        <v>Consumer Staples38473</v>
      </c>
      <c r="F539">
        <f t="shared" si="47"/>
        <v>234.84</v>
      </c>
      <c r="H539">
        <f t="shared" si="44"/>
        <v>245.417</v>
      </c>
      <c r="I539">
        <f t="shared" si="44"/>
        <v>234.84</v>
      </c>
      <c r="J539">
        <f t="shared" si="44"/>
        <v>319.92</v>
      </c>
      <c r="K539">
        <f t="shared" si="44"/>
        <v>381.8</v>
      </c>
      <c r="L539">
        <f t="shared" si="44"/>
        <v>358.57</v>
      </c>
      <c r="M539">
        <f t="shared" si="44"/>
        <v>275.02</v>
      </c>
      <c r="N539">
        <f t="shared" si="44"/>
        <v>292.87</v>
      </c>
      <c r="O539">
        <f t="shared" si="44"/>
        <v>172.44</v>
      </c>
      <c r="P539">
        <f t="shared" si="44"/>
        <v>119.15</v>
      </c>
      <c r="Q539">
        <f t="shared" si="44"/>
        <v>118.15</v>
      </c>
      <c r="R539">
        <f t="shared" si="44"/>
        <v>152.21</v>
      </c>
      <c r="S539">
        <f t="shared" si="44"/>
        <v>1156.8499999999999</v>
      </c>
    </row>
    <row r="540" spans="1:19" x14ac:dyDescent="0.25">
      <c r="A540" t="s">
        <v>6</v>
      </c>
      <c r="B540" s="1">
        <v>38504</v>
      </c>
      <c r="C540">
        <v>239.63</v>
      </c>
      <c r="D540" t="s">
        <v>7</v>
      </c>
      <c r="E540" t="str">
        <f t="shared" si="46"/>
        <v>Consumer Staples38504</v>
      </c>
      <c r="F540">
        <f t="shared" si="47"/>
        <v>239.63</v>
      </c>
      <c r="H540">
        <f t="shared" si="44"/>
        <v>259.65800000000002</v>
      </c>
      <c r="I540">
        <f t="shared" si="44"/>
        <v>239.63</v>
      </c>
      <c r="J540">
        <f t="shared" si="44"/>
        <v>324.27999999999997</v>
      </c>
      <c r="K540">
        <f t="shared" si="44"/>
        <v>391.67</v>
      </c>
      <c r="L540">
        <f t="shared" si="44"/>
        <v>361.47</v>
      </c>
      <c r="M540">
        <f t="shared" si="44"/>
        <v>281.11</v>
      </c>
      <c r="N540">
        <f t="shared" si="44"/>
        <v>315.37</v>
      </c>
      <c r="O540">
        <f t="shared" si="44"/>
        <v>170.4</v>
      </c>
      <c r="P540">
        <f t="shared" si="44"/>
        <v>122.7</v>
      </c>
      <c r="Q540">
        <f t="shared" si="44"/>
        <v>119.56</v>
      </c>
      <c r="R540">
        <f t="shared" si="44"/>
        <v>151.9</v>
      </c>
      <c r="S540">
        <f t="shared" si="44"/>
        <v>1191.5</v>
      </c>
    </row>
    <row r="541" spans="1:19" x14ac:dyDescent="0.25">
      <c r="A541" t="s">
        <v>6</v>
      </c>
      <c r="B541" s="1">
        <v>38534</v>
      </c>
      <c r="C541">
        <v>234.58</v>
      </c>
      <c r="D541" t="s">
        <v>7</v>
      </c>
      <c r="E541" t="str">
        <f t="shared" si="46"/>
        <v>Consumer Staples38534</v>
      </c>
      <c r="F541">
        <f t="shared" si="47"/>
        <v>234.58</v>
      </c>
      <c r="H541">
        <f t="shared" si="44"/>
        <v>259.29399999999998</v>
      </c>
      <c r="I541">
        <f t="shared" si="44"/>
        <v>234.58</v>
      </c>
      <c r="J541">
        <f t="shared" si="44"/>
        <v>343.01</v>
      </c>
      <c r="K541">
        <f t="shared" si="44"/>
        <v>396.42</v>
      </c>
      <c r="L541">
        <f t="shared" si="44"/>
        <v>359.92</v>
      </c>
      <c r="M541">
        <f t="shared" si="44"/>
        <v>272.93</v>
      </c>
      <c r="N541">
        <f t="shared" si="44"/>
        <v>309.82</v>
      </c>
      <c r="O541">
        <f t="shared" si="44"/>
        <v>167.01</v>
      </c>
      <c r="P541">
        <f t="shared" si="44"/>
        <v>126.93</v>
      </c>
      <c r="Q541">
        <f t="shared" si="44"/>
        <v>121.1</v>
      </c>
      <c r="R541">
        <f t="shared" si="44"/>
        <v>160.22999999999999</v>
      </c>
      <c r="S541">
        <f t="shared" si="44"/>
        <v>1191.33</v>
      </c>
    </row>
    <row r="542" spans="1:19" x14ac:dyDescent="0.25">
      <c r="A542" t="s">
        <v>6</v>
      </c>
      <c r="B542" s="1">
        <v>38565</v>
      </c>
      <c r="C542">
        <v>241.5</v>
      </c>
      <c r="D542" t="s">
        <v>7</v>
      </c>
      <c r="E542" t="str">
        <f t="shared" si="46"/>
        <v>Consumer Staples38565</v>
      </c>
      <c r="F542">
        <f t="shared" si="47"/>
        <v>241.5</v>
      </c>
      <c r="H542">
        <f t="shared" si="44"/>
        <v>273.76100000000002</v>
      </c>
      <c r="I542">
        <f t="shared" si="44"/>
        <v>241.5</v>
      </c>
      <c r="J542">
        <f t="shared" si="44"/>
        <v>362.63</v>
      </c>
      <c r="K542">
        <f t="shared" si="44"/>
        <v>401.6</v>
      </c>
      <c r="L542">
        <f t="shared" si="44"/>
        <v>368.09</v>
      </c>
      <c r="M542">
        <f t="shared" si="44"/>
        <v>281.95999999999998</v>
      </c>
      <c r="N542">
        <f t="shared" si="44"/>
        <v>327.96</v>
      </c>
      <c r="O542">
        <f t="shared" si="44"/>
        <v>175.91</v>
      </c>
      <c r="P542">
        <f t="shared" si="44"/>
        <v>138.36000000000001</v>
      </c>
      <c r="Q542">
        <f t="shared" si="44"/>
        <v>124.88</v>
      </c>
      <c r="R542">
        <f t="shared" si="44"/>
        <v>163.52000000000001</v>
      </c>
      <c r="S542">
        <f t="shared" si="44"/>
        <v>1234.18</v>
      </c>
    </row>
    <row r="543" spans="1:19" x14ac:dyDescent="0.25">
      <c r="A543" t="s">
        <v>6</v>
      </c>
      <c r="B543" s="1">
        <v>38596</v>
      </c>
      <c r="C543">
        <v>237.75</v>
      </c>
      <c r="D543" t="s">
        <v>7</v>
      </c>
      <c r="E543" t="str">
        <f t="shared" si="46"/>
        <v>Consumer Staples38596</v>
      </c>
      <c r="F543">
        <f t="shared" si="47"/>
        <v>237.75</v>
      </c>
      <c r="H543">
        <f t="shared" si="44"/>
        <v>264.149</v>
      </c>
      <c r="I543">
        <f t="shared" si="44"/>
        <v>237.75</v>
      </c>
      <c r="J543">
        <f t="shared" si="44"/>
        <v>381.12</v>
      </c>
      <c r="K543">
        <f t="shared" si="44"/>
        <v>393.52</v>
      </c>
      <c r="L543">
        <f t="shared" si="44"/>
        <v>366.04</v>
      </c>
      <c r="M543">
        <f t="shared" si="44"/>
        <v>275.12</v>
      </c>
      <c r="N543">
        <f t="shared" si="44"/>
        <v>326.95</v>
      </c>
      <c r="O543">
        <f t="shared" si="44"/>
        <v>168.26</v>
      </c>
      <c r="P543">
        <f t="shared" si="44"/>
        <v>130.93</v>
      </c>
      <c r="Q543">
        <f t="shared" si="44"/>
        <v>120.55</v>
      </c>
      <c r="R543">
        <f t="shared" si="44"/>
        <v>164.27</v>
      </c>
      <c r="S543">
        <f t="shared" si="44"/>
        <v>1220.33</v>
      </c>
    </row>
    <row r="544" spans="1:19" x14ac:dyDescent="0.25">
      <c r="A544" t="s">
        <v>6</v>
      </c>
      <c r="B544" s="1">
        <v>38626</v>
      </c>
      <c r="C544">
        <v>240.47</v>
      </c>
      <c r="D544" t="s">
        <v>7</v>
      </c>
      <c r="E544" t="str">
        <f t="shared" si="46"/>
        <v>Consumer Staples38626</v>
      </c>
      <c r="F544">
        <f t="shared" si="47"/>
        <v>240.47</v>
      </c>
      <c r="H544">
        <f t="shared" ref="H544:S607" si="48">VLOOKUP(H$1&amp;$B:$B,$E:$F,2,FALSE)</f>
        <v>256.41000000000003</v>
      </c>
      <c r="I544">
        <f t="shared" si="48"/>
        <v>240.47</v>
      </c>
      <c r="J544">
        <f t="shared" si="48"/>
        <v>403.96</v>
      </c>
      <c r="K544">
        <f t="shared" si="48"/>
        <v>396.7</v>
      </c>
      <c r="L544">
        <f t="shared" si="48"/>
        <v>363.77</v>
      </c>
      <c r="M544">
        <f t="shared" si="48"/>
        <v>278.17</v>
      </c>
      <c r="N544">
        <f t="shared" si="48"/>
        <v>327.8</v>
      </c>
      <c r="O544">
        <f t="shared" si="48"/>
        <v>169.25</v>
      </c>
      <c r="P544">
        <f t="shared" si="48"/>
        <v>130.15</v>
      </c>
      <c r="Q544">
        <f t="shared" si="48"/>
        <v>118.72</v>
      </c>
      <c r="R544">
        <f t="shared" si="48"/>
        <v>170.43</v>
      </c>
      <c r="S544">
        <f t="shared" si="48"/>
        <v>1228.81</v>
      </c>
    </row>
    <row r="545" spans="1:19" x14ac:dyDescent="0.25">
      <c r="A545" t="s">
        <v>6</v>
      </c>
      <c r="B545" s="1">
        <v>38657</v>
      </c>
      <c r="C545">
        <v>239.43</v>
      </c>
      <c r="D545" t="s">
        <v>7</v>
      </c>
      <c r="E545" t="str">
        <f t="shared" si="46"/>
        <v>Consumer Staples38657</v>
      </c>
      <c r="F545">
        <f t="shared" si="47"/>
        <v>239.43</v>
      </c>
      <c r="H545">
        <f t="shared" si="48"/>
        <v>251.24</v>
      </c>
      <c r="I545">
        <f t="shared" si="48"/>
        <v>239.43</v>
      </c>
      <c r="J545">
        <f t="shared" si="48"/>
        <v>366.02</v>
      </c>
      <c r="K545">
        <f t="shared" si="48"/>
        <v>408.51</v>
      </c>
      <c r="L545">
        <f t="shared" si="48"/>
        <v>352.77</v>
      </c>
      <c r="M545">
        <f t="shared" si="48"/>
        <v>274.98</v>
      </c>
      <c r="N545">
        <f t="shared" si="48"/>
        <v>320.58</v>
      </c>
      <c r="O545">
        <f t="shared" si="48"/>
        <v>170.07</v>
      </c>
      <c r="P545">
        <f t="shared" si="48"/>
        <v>127.67</v>
      </c>
      <c r="Q545">
        <f t="shared" si="48"/>
        <v>116.25</v>
      </c>
      <c r="R545">
        <f t="shared" si="48"/>
        <v>159.46</v>
      </c>
      <c r="S545">
        <f t="shared" si="48"/>
        <v>1207.01</v>
      </c>
    </row>
    <row r="546" spans="1:19" x14ac:dyDescent="0.25">
      <c r="A546" t="s">
        <v>6</v>
      </c>
      <c r="B546" s="1">
        <v>38687</v>
      </c>
      <c r="C546">
        <v>241.15</v>
      </c>
      <c r="D546" t="s">
        <v>7</v>
      </c>
      <c r="E546" t="str">
        <f t="shared" si="46"/>
        <v>Consumer Staples38687</v>
      </c>
      <c r="F546">
        <f t="shared" si="47"/>
        <v>241.15</v>
      </c>
      <c r="H546">
        <f t="shared" si="48"/>
        <v>260.77999999999997</v>
      </c>
      <c r="I546">
        <f t="shared" si="48"/>
        <v>241.15</v>
      </c>
      <c r="J546">
        <f t="shared" si="48"/>
        <v>370.95</v>
      </c>
      <c r="K546">
        <f t="shared" si="48"/>
        <v>425.94</v>
      </c>
      <c r="L546">
        <f t="shared" si="48"/>
        <v>355.5</v>
      </c>
      <c r="M546">
        <f t="shared" si="48"/>
        <v>290.26</v>
      </c>
      <c r="N546">
        <f t="shared" si="48"/>
        <v>340.88</v>
      </c>
      <c r="O546">
        <f t="shared" si="48"/>
        <v>182.1</v>
      </c>
      <c r="P546">
        <f t="shared" si="48"/>
        <v>132.94999999999999</v>
      </c>
      <c r="Q546">
        <f t="shared" si="48"/>
        <v>121.96</v>
      </c>
      <c r="R546">
        <f t="shared" si="48"/>
        <v>158.37</v>
      </c>
      <c r="S546">
        <f t="shared" si="48"/>
        <v>1249.48</v>
      </c>
    </row>
    <row r="547" spans="1:19" x14ac:dyDescent="0.25">
      <c r="A547" t="s">
        <v>6</v>
      </c>
      <c r="B547" s="1">
        <v>38718</v>
      </c>
      <c r="C547">
        <v>240.16</v>
      </c>
      <c r="D547" t="s">
        <v>7</v>
      </c>
      <c r="E547" t="str">
        <f t="shared" si="46"/>
        <v>Consumer Staples38718</v>
      </c>
      <c r="F547">
        <f t="shared" si="47"/>
        <v>240.16</v>
      </c>
      <c r="H547">
        <f t="shared" si="48"/>
        <v>258.39</v>
      </c>
      <c r="I547">
        <f t="shared" si="48"/>
        <v>240.16</v>
      </c>
      <c r="J547">
        <f t="shared" si="48"/>
        <v>372.73</v>
      </c>
      <c r="K547">
        <f t="shared" si="48"/>
        <v>426.4</v>
      </c>
      <c r="L547">
        <f t="shared" si="48"/>
        <v>367.49</v>
      </c>
      <c r="M547">
        <f t="shared" si="48"/>
        <v>290.60000000000002</v>
      </c>
      <c r="N547">
        <f t="shared" si="48"/>
        <v>330.81</v>
      </c>
      <c r="O547">
        <f t="shared" si="48"/>
        <v>187.12</v>
      </c>
      <c r="P547">
        <f t="shared" si="48"/>
        <v>130.33000000000001</v>
      </c>
      <c r="Q547">
        <f t="shared" si="48"/>
        <v>117.42</v>
      </c>
      <c r="R547">
        <f t="shared" si="48"/>
        <v>159.66</v>
      </c>
      <c r="S547">
        <f t="shared" si="48"/>
        <v>1248.29</v>
      </c>
    </row>
    <row r="548" spans="1:19" x14ac:dyDescent="0.25">
      <c r="A548" t="s">
        <v>6</v>
      </c>
      <c r="B548" s="1">
        <v>38749</v>
      </c>
      <c r="C548">
        <v>239.75</v>
      </c>
      <c r="D548" t="s">
        <v>7</v>
      </c>
      <c r="E548" t="str">
        <f t="shared" si="46"/>
        <v>Consumer Staples38749</v>
      </c>
      <c r="F548">
        <f t="shared" si="47"/>
        <v>239.75</v>
      </c>
      <c r="H548">
        <f t="shared" si="48"/>
        <v>262.83</v>
      </c>
      <c r="I548">
        <f t="shared" si="48"/>
        <v>239.75</v>
      </c>
      <c r="J548">
        <f t="shared" si="48"/>
        <v>424.36</v>
      </c>
      <c r="K548">
        <f t="shared" si="48"/>
        <v>429.51</v>
      </c>
      <c r="L548">
        <f t="shared" si="48"/>
        <v>372.65</v>
      </c>
      <c r="M548">
        <f t="shared" si="48"/>
        <v>289.27999999999997</v>
      </c>
      <c r="N548">
        <f t="shared" si="48"/>
        <v>341.37</v>
      </c>
      <c r="O548">
        <f t="shared" si="48"/>
        <v>195.87</v>
      </c>
      <c r="P548">
        <f t="shared" si="48"/>
        <v>140.35</v>
      </c>
      <c r="Q548">
        <f t="shared" si="48"/>
        <v>121.24</v>
      </c>
      <c r="R548">
        <f t="shared" si="48"/>
        <v>163.4</v>
      </c>
      <c r="S548">
        <f t="shared" si="48"/>
        <v>1280.0899999999999</v>
      </c>
    </row>
    <row r="549" spans="1:19" x14ac:dyDescent="0.25">
      <c r="A549" t="s">
        <v>6</v>
      </c>
      <c r="B549" s="1">
        <v>38777</v>
      </c>
      <c r="C549">
        <v>242.07</v>
      </c>
      <c r="D549" t="s">
        <v>7</v>
      </c>
      <c r="E549" t="str">
        <f t="shared" si="46"/>
        <v>Consumer Staples38777</v>
      </c>
      <c r="F549">
        <f t="shared" si="47"/>
        <v>242.07</v>
      </c>
      <c r="H549">
        <f t="shared" si="48"/>
        <v>264.43</v>
      </c>
      <c r="I549">
        <f t="shared" si="48"/>
        <v>242.07</v>
      </c>
      <c r="J549">
        <f t="shared" si="48"/>
        <v>389.8</v>
      </c>
      <c r="K549">
        <f t="shared" si="48"/>
        <v>437.15</v>
      </c>
      <c r="L549">
        <f t="shared" si="48"/>
        <v>375.53</v>
      </c>
      <c r="M549">
        <f t="shared" si="48"/>
        <v>296.13</v>
      </c>
      <c r="N549">
        <f t="shared" si="48"/>
        <v>337.97</v>
      </c>
      <c r="O549">
        <f t="shared" si="48"/>
        <v>191.66</v>
      </c>
      <c r="P549">
        <f t="shared" si="48"/>
        <v>143.25</v>
      </c>
      <c r="Q549">
        <f t="shared" si="48"/>
        <v>129.19</v>
      </c>
      <c r="R549">
        <f t="shared" si="48"/>
        <v>164.49</v>
      </c>
      <c r="S549">
        <f t="shared" si="48"/>
        <v>1280.6600000000001</v>
      </c>
    </row>
    <row r="550" spans="1:19" x14ac:dyDescent="0.25">
      <c r="A550" t="s">
        <v>6</v>
      </c>
      <c r="B550" s="1">
        <v>38808</v>
      </c>
      <c r="C550">
        <v>242.52</v>
      </c>
      <c r="D550" t="s">
        <v>7</v>
      </c>
      <c r="E550" t="str">
        <f t="shared" si="46"/>
        <v>Consumer Staples38808</v>
      </c>
      <c r="F550">
        <f t="shared" si="47"/>
        <v>242.52</v>
      </c>
      <c r="H550">
        <f t="shared" si="48"/>
        <v>265.33999999999997</v>
      </c>
      <c r="I550">
        <f t="shared" si="48"/>
        <v>242.52</v>
      </c>
      <c r="J550">
        <f t="shared" si="48"/>
        <v>404.78</v>
      </c>
      <c r="K550">
        <f t="shared" si="48"/>
        <v>437.45</v>
      </c>
      <c r="L550">
        <f t="shared" si="48"/>
        <v>370.66</v>
      </c>
      <c r="M550">
        <f t="shared" si="48"/>
        <v>309.52999999999997</v>
      </c>
      <c r="N550">
        <f t="shared" si="48"/>
        <v>344.06</v>
      </c>
      <c r="O550">
        <f t="shared" si="48"/>
        <v>199.86</v>
      </c>
      <c r="P550">
        <f t="shared" si="48"/>
        <v>148.47</v>
      </c>
      <c r="Q550">
        <f t="shared" si="48"/>
        <v>133.13999999999999</v>
      </c>
      <c r="R550">
        <f t="shared" si="48"/>
        <v>156.4</v>
      </c>
      <c r="S550">
        <f t="shared" si="48"/>
        <v>1294.83</v>
      </c>
    </row>
    <row r="551" spans="1:19" x14ac:dyDescent="0.25">
      <c r="A551" t="s">
        <v>6</v>
      </c>
      <c r="B551" s="1">
        <v>38838</v>
      </c>
      <c r="C551">
        <v>244.01</v>
      </c>
      <c r="D551" t="s">
        <v>7</v>
      </c>
      <c r="E551" t="str">
        <f t="shared" si="46"/>
        <v>Consumer Staples38838</v>
      </c>
      <c r="F551">
        <f t="shared" si="47"/>
        <v>244.01</v>
      </c>
      <c r="H551">
        <f t="shared" si="48"/>
        <v>268.70999999999998</v>
      </c>
      <c r="I551">
        <f t="shared" si="48"/>
        <v>244.01</v>
      </c>
      <c r="J551">
        <f t="shared" si="48"/>
        <v>425.48</v>
      </c>
      <c r="K551">
        <f t="shared" si="48"/>
        <v>455.21</v>
      </c>
      <c r="L551">
        <f t="shared" si="48"/>
        <v>358.73</v>
      </c>
      <c r="M551">
        <f t="shared" si="48"/>
        <v>315.72000000000003</v>
      </c>
      <c r="N551">
        <f t="shared" si="48"/>
        <v>340.1</v>
      </c>
      <c r="O551">
        <f t="shared" si="48"/>
        <v>206.93</v>
      </c>
      <c r="P551">
        <f t="shared" si="48"/>
        <v>143</v>
      </c>
      <c r="Q551">
        <f t="shared" si="48"/>
        <v>129.26</v>
      </c>
      <c r="R551">
        <f t="shared" si="48"/>
        <v>158.61000000000001</v>
      </c>
      <c r="S551">
        <f t="shared" si="48"/>
        <v>1310.6099999999999</v>
      </c>
    </row>
    <row r="552" spans="1:19" x14ac:dyDescent="0.25">
      <c r="A552" t="s">
        <v>6</v>
      </c>
      <c r="B552" s="1">
        <v>38869</v>
      </c>
      <c r="C552">
        <v>245.19</v>
      </c>
      <c r="D552" t="s">
        <v>7</v>
      </c>
      <c r="E552" t="str">
        <f t="shared" si="46"/>
        <v>Consumer Staples38869</v>
      </c>
      <c r="F552">
        <f t="shared" si="47"/>
        <v>245.19</v>
      </c>
      <c r="H552">
        <f t="shared" si="48"/>
        <v>264.37</v>
      </c>
      <c r="I552">
        <f t="shared" si="48"/>
        <v>245.19</v>
      </c>
      <c r="J552">
        <f t="shared" si="48"/>
        <v>411.95</v>
      </c>
      <c r="K552">
        <f t="shared" si="48"/>
        <v>437.29</v>
      </c>
      <c r="L552">
        <f t="shared" si="48"/>
        <v>350.62</v>
      </c>
      <c r="M552">
        <f t="shared" si="48"/>
        <v>310.14999999999998</v>
      </c>
      <c r="N552">
        <f t="shared" si="48"/>
        <v>315.72000000000003</v>
      </c>
      <c r="O552">
        <f t="shared" si="48"/>
        <v>197.99</v>
      </c>
      <c r="P552">
        <f t="shared" si="48"/>
        <v>139.82</v>
      </c>
      <c r="Q552">
        <f t="shared" si="48"/>
        <v>125.37</v>
      </c>
      <c r="R552">
        <f t="shared" si="48"/>
        <v>160.4</v>
      </c>
      <c r="S552">
        <f t="shared" si="48"/>
        <v>1270.0899999999999</v>
      </c>
    </row>
    <row r="553" spans="1:19" x14ac:dyDescent="0.25">
      <c r="A553" t="s">
        <v>6</v>
      </c>
      <c r="B553" s="1">
        <v>38899</v>
      </c>
      <c r="C553">
        <v>248.12</v>
      </c>
      <c r="D553" t="s">
        <v>7</v>
      </c>
      <c r="E553" t="str">
        <f t="shared" si="46"/>
        <v>Consumer Staples38899</v>
      </c>
      <c r="F553">
        <f t="shared" si="47"/>
        <v>248.12</v>
      </c>
      <c r="H553">
        <f t="shared" si="48"/>
        <v>263.41000000000003</v>
      </c>
      <c r="I553">
        <f t="shared" si="48"/>
        <v>248.12</v>
      </c>
      <c r="J553">
        <f t="shared" si="48"/>
        <v>420.35</v>
      </c>
      <c r="K553">
        <f t="shared" si="48"/>
        <v>434.13</v>
      </c>
      <c r="L553">
        <f t="shared" si="48"/>
        <v>350.69</v>
      </c>
      <c r="M553">
        <f t="shared" si="48"/>
        <v>308.10000000000002</v>
      </c>
      <c r="N553">
        <f t="shared" si="48"/>
        <v>310.42</v>
      </c>
      <c r="O553">
        <f t="shared" si="48"/>
        <v>197.79</v>
      </c>
      <c r="P553">
        <f t="shared" si="48"/>
        <v>146.38999999999999</v>
      </c>
      <c r="Q553">
        <f t="shared" si="48"/>
        <v>131.25</v>
      </c>
      <c r="R553">
        <f t="shared" si="48"/>
        <v>163.80000000000001</v>
      </c>
      <c r="S553">
        <f t="shared" si="48"/>
        <v>1270.2</v>
      </c>
    </row>
    <row r="554" spans="1:19" x14ac:dyDescent="0.25">
      <c r="A554" t="s">
        <v>6</v>
      </c>
      <c r="B554" s="1">
        <v>38930</v>
      </c>
      <c r="C554">
        <v>252.59</v>
      </c>
      <c r="D554" t="s">
        <v>7</v>
      </c>
      <c r="E554" t="str">
        <f t="shared" si="46"/>
        <v>Consumer Staples38930</v>
      </c>
      <c r="F554">
        <f t="shared" si="47"/>
        <v>252.59</v>
      </c>
      <c r="H554">
        <f t="shared" si="48"/>
        <v>254.48</v>
      </c>
      <c r="I554">
        <f t="shared" si="48"/>
        <v>252.59</v>
      </c>
      <c r="J554">
        <f t="shared" si="48"/>
        <v>441.21</v>
      </c>
      <c r="K554">
        <f t="shared" si="48"/>
        <v>444.15</v>
      </c>
      <c r="L554">
        <f t="shared" si="48"/>
        <v>369.62</v>
      </c>
      <c r="M554">
        <f t="shared" si="48"/>
        <v>291.74</v>
      </c>
      <c r="N554">
        <f t="shared" si="48"/>
        <v>298.7</v>
      </c>
      <c r="O554">
        <f t="shared" si="48"/>
        <v>190.88</v>
      </c>
      <c r="P554">
        <f t="shared" si="48"/>
        <v>153.47</v>
      </c>
      <c r="Q554">
        <f t="shared" si="48"/>
        <v>136.79</v>
      </c>
      <c r="R554">
        <f t="shared" si="48"/>
        <v>171.69</v>
      </c>
      <c r="S554">
        <f t="shared" si="48"/>
        <v>1276.6600000000001</v>
      </c>
    </row>
    <row r="555" spans="1:19" x14ac:dyDescent="0.25">
      <c r="A555" t="s">
        <v>6</v>
      </c>
      <c r="B555" s="1">
        <v>38961</v>
      </c>
      <c r="C555">
        <v>261.67</v>
      </c>
      <c r="D555" t="s">
        <v>7</v>
      </c>
      <c r="E555" t="str">
        <f t="shared" si="46"/>
        <v>Consumer Staples38961</v>
      </c>
      <c r="F555">
        <f t="shared" si="47"/>
        <v>261.67</v>
      </c>
      <c r="H555">
        <f t="shared" si="48"/>
        <v>259.25</v>
      </c>
      <c r="I555">
        <f t="shared" si="48"/>
        <v>261.67</v>
      </c>
      <c r="J555">
        <f t="shared" si="48"/>
        <v>423.25</v>
      </c>
      <c r="K555">
        <f t="shared" si="48"/>
        <v>447.63</v>
      </c>
      <c r="L555">
        <f t="shared" si="48"/>
        <v>379.54</v>
      </c>
      <c r="M555">
        <f t="shared" si="48"/>
        <v>295.14999999999998</v>
      </c>
      <c r="N555">
        <f t="shared" si="48"/>
        <v>323.38</v>
      </c>
      <c r="O555">
        <f t="shared" si="48"/>
        <v>196.03</v>
      </c>
      <c r="P555">
        <f t="shared" si="48"/>
        <v>155.91999999999999</v>
      </c>
      <c r="Q555">
        <f t="shared" si="48"/>
        <v>138.36000000000001</v>
      </c>
      <c r="R555">
        <f t="shared" si="48"/>
        <v>175.65</v>
      </c>
      <c r="S555">
        <f t="shared" si="48"/>
        <v>1303.82</v>
      </c>
    </row>
    <row r="556" spans="1:19" x14ac:dyDescent="0.25">
      <c r="A556" t="s">
        <v>6</v>
      </c>
      <c r="B556" s="1">
        <v>38991</v>
      </c>
      <c r="C556">
        <v>260.75</v>
      </c>
      <c r="D556" t="s">
        <v>7</v>
      </c>
      <c r="E556" t="str">
        <f t="shared" si="46"/>
        <v>Consumer Staples38991</v>
      </c>
      <c r="F556">
        <f t="shared" si="47"/>
        <v>260.75</v>
      </c>
      <c r="H556">
        <f t="shared" si="48"/>
        <v>275.83999999999997</v>
      </c>
      <c r="I556">
        <f t="shared" si="48"/>
        <v>260.75</v>
      </c>
      <c r="J556">
        <f t="shared" si="48"/>
        <v>411.38</v>
      </c>
      <c r="K556">
        <f t="shared" si="48"/>
        <v>465.83</v>
      </c>
      <c r="L556">
        <f t="shared" si="48"/>
        <v>384.92</v>
      </c>
      <c r="M556">
        <f t="shared" si="48"/>
        <v>306.29000000000002</v>
      </c>
      <c r="N556">
        <f t="shared" si="48"/>
        <v>336.28</v>
      </c>
      <c r="O556">
        <f t="shared" si="48"/>
        <v>195.56</v>
      </c>
      <c r="P556">
        <f t="shared" si="48"/>
        <v>160.65</v>
      </c>
      <c r="Q556">
        <f t="shared" si="48"/>
        <v>143.88999999999999</v>
      </c>
      <c r="R556">
        <f t="shared" si="48"/>
        <v>172.33</v>
      </c>
      <c r="S556">
        <f t="shared" si="48"/>
        <v>1335.85</v>
      </c>
    </row>
    <row r="557" spans="1:19" x14ac:dyDescent="0.25">
      <c r="A557" t="s">
        <v>6</v>
      </c>
      <c r="B557" s="1">
        <v>39022</v>
      </c>
      <c r="C557">
        <v>265.52</v>
      </c>
      <c r="D557" t="s">
        <v>7</v>
      </c>
      <c r="E557" t="str">
        <f t="shared" si="46"/>
        <v>Consumer Staples39022</v>
      </c>
      <c r="F557">
        <f t="shared" si="47"/>
        <v>265.52</v>
      </c>
      <c r="H557">
        <f t="shared" si="48"/>
        <v>293.58</v>
      </c>
      <c r="I557">
        <f t="shared" si="48"/>
        <v>265.52</v>
      </c>
      <c r="J557">
        <f t="shared" si="48"/>
        <v>429.74</v>
      </c>
      <c r="K557">
        <f t="shared" si="48"/>
        <v>476.38</v>
      </c>
      <c r="L557">
        <f t="shared" si="48"/>
        <v>386.53</v>
      </c>
      <c r="M557">
        <f t="shared" si="48"/>
        <v>313.29000000000002</v>
      </c>
      <c r="N557">
        <f t="shared" si="48"/>
        <v>350.12</v>
      </c>
      <c r="O557">
        <f t="shared" si="48"/>
        <v>207.05</v>
      </c>
      <c r="P557">
        <f t="shared" si="48"/>
        <v>172.57</v>
      </c>
      <c r="Q557">
        <f t="shared" si="48"/>
        <v>148.87</v>
      </c>
      <c r="R557">
        <f t="shared" si="48"/>
        <v>181.5</v>
      </c>
      <c r="S557">
        <f t="shared" si="48"/>
        <v>1377.94</v>
      </c>
    </row>
    <row r="558" spans="1:19" x14ac:dyDescent="0.25">
      <c r="A558" t="s">
        <v>6</v>
      </c>
      <c r="B558" s="1">
        <v>39052</v>
      </c>
      <c r="C558">
        <v>262.66000000000003</v>
      </c>
      <c r="D558" t="s">
        <v>7</v>
      </c>
      <c r="E558" t="str">
        <f t="shared" si="46"/>
        <v>Consumer Staples39052</v>
      </c>
      <c r="F558">
        <f t="shared" si="47"/>
        <v>262.66000000000003</v>
      </c>
      <c r="H558">
        <f t="shared" si="48"/>
        <v>296.5</v>
      </c>
      <c r="I558">
        <f t="shared" si="48"/>
        <v>262.66000000000003</v>
      </c>
      <c r="J558">
        <f t="shared" si="48"/>
        <v>464.36</v>
      </c>
      <c r="K558">
        <f t="shared" si="48"/>
        <v>477.46</v>
      </c>
      <c r="L558">
        <f t="shared" si="48"/>
        <v>384.43</v>
      </c>
      <c r="M558">
        <f t="shared" si="48"/>
        <v>320.01</v>
      </c>
      <c r="N558">
        <f t="shared" si="48"/>
        <v>361.19</v>
      </c>
      <c r="O558">
        <f t="shared" si="48"/>
        <v>215.61</v>
      </c>
      <c r="P558">
        <f t="shared" si="48"/>
        <v>180.3</v>
      </c>
      <c r="Q558">
        <f t="shared" si="48"/>
        <v>148.38</v>
      </c>
      <c r="R558">
        <f t="shared" si="48"/>
        <v>184.9</v>
      </c>
      <c r="S558">
        <f t="shared" si="48"/>
        <v>1400.63</v>
      </c>
    </row>
    <row r="559" spans="1:19" x14ac:dyDescent="0.25">
      <c r="A559" t="s">
        <v>6</v>
      </c>
      <c r="B559" s="1">
        <v>39083</v>
      </c>
      <c r="C559">
        <v>268.41000000000003</v>
      </c>
      <c r="D559" t="s">
        <v>7</v>
      </c>
      <c r="E559" t="str">
        <f t="shared" si="46"/>
        <v>Consumer Staples39083</v>
      </c>
      <c r="F559">
        <f t="shared" si="47"/>
        <v>268.41000000000003</v>
      </c>
      <c r="H559">
        <f t="shared" si="48"/>
        <v>302.92</v>
      </c>
      <c r="I559">
        <f t="shared" si="48"/>
        <v>268.41000000000003</v>
      </c>
      <c r="J559">
        <f t="shared" si="48"/>
        <v>455.53</v>
      </c>
      <c r="K559">
        <f t="shared" si="48"/>
        <v>495.31</v>
      </c>
      <c r="L559">
        <f t="shared" si="48"/>
        <v>388.74</v>
      </c>
      <c r="M559">
        <f t="shared" si="48"/>
        <v>322.63</v>
      </c>
      <c r="N559">
        <f t="shared" si="48"/>
        <v>356.28</v>
      </c>
      <c r="O559">
        <f t="shared" si="48"/>
        <v>216.56</v>
      </c>
      <c r="P559">
        <f t="shared" si="48"/>
        <v>178.23</v>
      </c>
      <c r="Q559">
        <f t="shared" si="48"/>
        <v>155.15</v>
      </c>
      <c r="R559">
        <f t="shared" si="48"/>
        <v>186.6</v>
      </c>
      <c r="S559">
        <f t="shared" si="48"/>
        <v>1418.3</v>
      </c>
    </row>
    <row r="560" spans="1:19" x14ac:dyDescent="0.25">
      <c r="A560" t="s">
        <v>6</v>
      </c>
      <c r="B560" s="1">
        <v>39114</v>
      </c>
      <c r="C560">
        <v>273.35000000000002</v>
      </c>
      <c r="D560" t="s">
        <v>7</v>
      </c>
      <c r="E560" t="str">
        <f t="shared" si="46"/>
        <v>Consumer Staples39114</v>
      </c>
      <c r="F560">
        <f t="shared" si="47"/>
        <v>273.35000000000002</v>
      </c>
      <c r="H560">
        <f t="shared" si="48"/>
        <v>311.29000000000002</v>
      </c>
      <c r="I560">
        <f t="shared" si="48"/>
        <v>273.35000000000002</v>
      </c>
      <c r="J560">
        <f t="shared" si="48"/>
        <v>447.11</v>
      </c>
      <c r="K560">
        <f t="shared" si="48"/>
        <v>498.79</v>
      </c>
      <c r="L560">
        <f t="shared" si="48"/>
        <v>400.44</v>
      </c>
      <c r="M560">
        <f t="shared" si="48"/>
        <v>326.83999999999997</v>
      </c>
      <c r="N560">
        <f t="shared" si="48"/>
        <v>361.86</v>
      </c>
      <c r="O560">
        <f t="shared" si="48"/>
        <v>226.25</v>
      </c>
      <c r="P560">
        <f t="shared" si="48"/>
        <v>195.57</v>
      </c>
      <c r="Q560">
        <f t="shared" si="48"/>
        <v>159.94999999999999</v>
      </c>
      <c r="R560">
        <f t="shared" si="48"/>
        <v>185.9</v>
      </c>
      <c r="S560">
        <f t="shared" si="48"/>
        <v>1438.24</v>
      </c>
    </row>
    <row r="561" spans="1:19" x14ac:dyDescent="0.25">
      <c r="A561" t="s">
        <v>6</v>
      </c>
      <c r="B561" s="1">
        <v>39142</v>
      </c>
      <c r="C561">
        <v>268.63</v>
      </c>
      <c r="D561" t="s">
        <v>7</v>
      </c>
      <c r="E561" t="str">
        <f t="shared" si="46"/>
        <v>Consumer Staples39142</v>
      </c>
      <c r="F561">
        <f t="shared" si="47"/>
        <v>268.63</v>
      </c>
      <c r="H561">
        <f t="shared" si="48"/>
        <v>301.83</v>
      </c>
      <c r="I561">
        <f t="shared" si="48"/>
        <v>268.63</v>
      </c>
      <c r="J561">
        <f t="shared" si="48"/>
        <v>436.83</v>
      </c>
      <c r="K561">
        <f t="shared" si="48"/>
        <v>482.42</v>
      </c>
      <c r="L561">
        <f t="shared" si="48"/>
        <v>390.38</v>
      </c>
      <c r="M561">
        <f t="shared" si="48"/>
        <v>321.88</v>
      </c>
      <c r="N561">
        <f t="shared" si="48"/>
        <v>350.44</v>
      </c>
      <c r="O561">
        <f t="shared" si="48"/>
        <v>230.84</v>
      </c>
      <c r="P561">
        <f t="shared" si="48"/>
        <v>187.83</v>
      </c>
      <c r="Q561">
        <f t="shared" si="48"/>
        <v>158.88</v>
      </c>
      <c r="R561">
        <f t="shared" si="48"/>
        <v>194.77</v>
      </c>
      <c r="S561">
        <f t="shared" si="48"/>
        <v>1406.82</v>
      </c>
    </row>
    <row r="562" spans="1:19" x14ac:dyDescent="0.25">
      <c r="A562" t="s">
        <v>6</v>
      </c>
      <c r="B562" s="1">
        <v>39173</v>
      </c>
      <c r="C562">
        <v>272.68</v>
      </c>
      <c r="D562" t="s">
        <v>7</v>
      </c>
      <c r="E562" t="str">
        <f t="shared" si="46"/>
        <v>Consumer Staples39173</v>
      </c>
      <c r="F562">
        <f t="shared" si="47"/>
        <v>272.68</v>
      </c>
      <c r="H562">
        <f t="shared" si="48"/>
        <v>299.93</v>
      </c>
      <c r="I562">
        <f t="shared" si="48"/>
        <v>272.68</v>
      </c>
      <c r="J562">
        <f t="shared" si="48"/>
        <v>463.37</v>
      </c>
      <c r="K562">
        <f t="shared" si="48"/>
        <v>478.27</v>
      </c>
      <c r="L562">
        <f t="shared" si="48"/>
        <v>391.15</v>
      </c>
      <c r="M562">
        <f t="shared" si="48"/>
        <v>324.51</v>
      </c>
      <c r="N562">
        <f t="shared" si="48"/>
        <v>352.34</v>
      </c>
      <c r="O562">
        <f t="shared" si="48"/>
        <v>234.71</v>
      </c>
      <c r="P562">
        <f t="shared" si="48"/>
        <v>181.85</v>
      </c>
      <c r="Q562">
        <f t="shared" si="48"/>
        <v>165.02</v>
      </c>
      <c r="R562">
        <f t="shared" si="48"/>
        <v>202.34</v>
      </c>
      <c r="S562">
        <f t="shared" si="48"/>
        <v>1420.86</v>
      </c>
    </row>
    <row r="563" spans="1:19" x14ac:dyDescent="0.25">
      <c r="A563" t="s">
        <v>6</v>
      </c>
      <c r="B563" s="1">
        <v>39203</v>
      </c>
      <c r="C563">
        <v>281.33999999999997</v>
      </c>
      <c r="D563" t="s">
        <v>7</v>
      </c>
      <c r="E563" t="str">
        <f t="shared" si="46"/>
        <v>Consumer Staples39203</v>
      </c>
      <c r="F563">
        <f t="shared" si="47"/>
        <v>281.33999999999997</v>
      </c>
      <c r="H563">
        <f t="shared" si="48"/>
        <v>307.41000000000003</v>
      </c>
      <c r="I563">
        <f t="shared" si="48"/>
        <v>281.33999999999997</v>
      </c>
      <c r="J563">
        <f t="shared" si="48"/>
        <v>487.5</v>
      </c>
      <c r="K563">
        <f t="shared" si="48"/>
        <v>497.29</v>
      </c>
      <c r="L563">
        <f t="shared" si="48"/>
        <v>418.9</v>
      </c>
      <c r="M563">
        <f t="shared" si="48"/>
        <v>339.8</v>
      </c>
      <c r="N563">
        <f t="shared" si="48"/>
        <v>371.38</v>
      </c>
      <c r="O563">
        <f t="shared" si="48"/>
        <v>239.23</v>
      </c>
      <c r="P563">
        <f t="shared" si="48"/>
        <v>180.27</v>
      </c>
      <c r="Q563">
        <f t="shared" si="48"/>
        <v>165.13</v>
      </c>
      <c r="R563">
        <f t="shared" si="48"/>
        <v>210.7</v>
      </c>
      <c r="S563">
        <f t="shared" si="48"/>
        <v>1482.37</v>
      </c>
    </row>
    <row r="564" spans="1:19" x14ac:dyDescent="0.25">
      <c r="A564" t="s">
        <v>6</v>
      </c>
      <c r="B564" s="1">
        <v>39234</v>
      </c>
      <c r="C564">
        <v>284.69</v>
      </c>
      <c r="D564" t="s">
        <v>7</v>
      </c>
      <c r="E564" t="str">
        <f t="shared" si="46"/>
        <v>Consumer Staples39234</v>
      </c>
      <c r="F564">
        <f t="shared" si="47"/>
        <v>284.69</v>
      </c>
      <c r="H564">
        <f t="shared" si="48"/>
        <v>315.89</v>
      </c>
      <c r="I564">
        <f t="shared" si="48"/>
        <v>284.69</v>
      </c>
      <c r="J564">
        <f t="shared" si="48"/>
        <v>520.75</v>
      </c>
      <c r="K564">
        <f t="shared" si="48"/>
        <v>506.99</v>
      </c>
      <c r="L564">
        <f t="shared" si="48"/>
        <v>424.28</v>
      </c>
      <c r="M564">
        <f t="shared" si="48"/>
        <v>354.9</v>
      </c>
      <c r="N564">
        <f t="shared" si="48"/>
        <v>385.78</v>
      </c>
      <c r="O564">
        <f t="shared" si="48"/>
        <v>252.14</v>
      </c>
      <c r="P564">
        <f t="shared" si="48"/>
        <v>182.43</v>
      </c>
      <c r="Q564">
        <f t="shared" si="48"/>
        <v>181.06</v>
      </c>
      <c r="R564">
        <f t="shared" si="48"/>
        <v>211.29</v>
      </c>
      <c r="S564">
        <f t="shared" si="48"/>
        <v>1530.62</v>
      </c>
    </row>
    <row r="565" spans="1:19" x14ac:dyDescent="0.25">
      <c r="A565" t="s">
        <v>6</v>
      </c>
      <c r="B565" s="1">
        <v>39264</v>
      </c>
      <c r="C565">
        <v>278.44</v>
      </c>
      <c r="D565" t="s">
        <v>7</v>
      </c>
      <c r="E565" t="str">
        <f t="shared" si="46"/>
        <v>Consumer Staples39264</v>
      </c>
      <c r="F565">
        <f t="shared" si="47"/>
        <v>278.44</v>
      </c>
      <c r="H565">
        <f t="shared" si="48"/>
        <v>310.20999999999998</v>
      </c>
      <c r="I565">
        <f t="shared" si="48"/>
        <v>278.44</v>
      </c>
      <c r="J565">
        <f t="shared" si="48"/>
        <v>529.71</v>
      </c>
      <c r="K565">
        <f t="shared" ref="I565:S628" si="49">VLOOKUP(K$1&amp;$B:$B,$E:$F,2,FALSE)</f>
        <v>485.41</v>
      </c>
      <c r="L565">
        <f t="shared" si="49"/>
        <v>409.01</v>
      </c>
      <c r="M565">
        <f t="shared" si="49"/>
        <v>354.5</v>
      </c>
      <c r="N565">
        <f t="shared" si="49"/>
        <v>388.2</v>
      </c>
      <c r="O565">
        <f t="shared" si="49"/>
        <v>250.1</v>
      </c>
      <c r="P565">
        <f t="shared" si="49"/>
        <v>163.54</v>
      </c>
      <c r="Q565">
        <f t="shared" si="49"/>
        <v>176.21</v>
      </c>
      <c r="R565">
        <f t="shared" si="49"/>
        <v>200.1</v>
      </c>
      <c r="S565">
        <f t="shared" si="49"/>
        <v>1503.35</v>
      </c>
    </row>
    <row r="566" spans="1:19" x14ac:dyDescent="0.25">
      <c r="A566" t="s">
        <v>6</v>
      </c>
      <c r="B566" s="1">
        <v>39295</v>
      </c>
      <c r="C566">
        <v>271.8</v>
      </c>
      <c r="D566" t="s">
        <v>7</v>
      </c>
      <c r="E566" t="str">
        <f t="shared" si="46"/>
        <v>Consumer Staples39295</v>
      </c>
      <c r="F566">
        <f t="shared" si="47"/>
        <v>271.8</v>
      </c>
      <c r="H566">
        <f t="shared" ref="H566:H629" si="50">VLOOKUP(H$1&amp;$B:$B,$E:$F,2,FALSE)</f>
        <v>292.13</v>
      </c>
      <c r="I566">
        <f t="shared" si="49"/>
        <v>271.8</v>
      </c>
      <c r="J566">
        <f t="shared" si="49"/>
        <v>533.45000000000005</v>
      </c>
      <c r="K566">
        <f t="shared" si="49"/>
        <v>446.82</v>
      </c>
      <c r="L566">
        <f t="shared" si="49"/>
        <v>390.98</v>
      </c>
      <c r="M566">
        <f t="shared" si="49"/>
        <v>358.03</v>
      </c>
      <c r="N566">
        <f t="shared" si="49"/>
        <v>386.44</v>
      </c>
      <c r="O566">
        <f t="shared" si="49"/>
        <v>244.38</v>
      </c>
      <c r="P566">
        <f t="shared" si="49"/>
        <v>152.63999999999999</v>
      </c>
      <c r="Q566">
        <f t="shared" si="49"/>
        <v>171.12</v>
      </c>
      <c r="R566">
        <f t="shared" si="49"/>
        <v>192.46</v>
      </c>
      <c r="S566">
        <f t="shared" si="49"/>
        <v>1455.28</v>
      </c>
    </row>
    <row r="567" spans="1:19" x14ac:dyDescent="0.25">
      <c r="A567" t="s">
        <v>6</v>
      </c>
      <c r="B567" s="1">
        <v>39326</v>
      </c>
      <c r="C567">
        <v>278.51</v>
      </c>
      <c r="D567" t="s">
        <v>7</v>
      </c>
      <c r="E567" t="str">
        <f t="shared" si="46"/>
        <v>Consumer Staples39326</v>
      </c>
      <c r="F567">
        <f t="shared" si="47"/>
        <v>278.51</v>
      </c>
      <c r="H567">
        <f t="shared" si="50"/>
        <v>292.82</v>
      </c>
      <c r="I567">
        <f t="shared" si="49"/>
        <v>278.51</v>
      </c>
      <c r="J567">
        <f t="shared" si="49"/>
        <v>536.35</v>
      </c>
      <c r="K567">
        <f t="shared" si="49"/>
        <v>452.46</v>
      </c>
      <c r="L567">
        <f t="shared" si="49"/>
        <v>399.84</v>
      </c>
      <c r="M567">
        <f t="shared" si="49"/>
        <v>357.33</v>
      </c>
      <c r="N567">
        <f t="shared" si="49"/>
        <v>397.04</v>
      </c>
      <c r="O567">
        <f t="shared" si="49"/>
        <v>242.48</v>
      </c>
      <c r="P567">
        <f t="shared" si="49"/>
        <v>160.19</v>
      </c>
      <c r="Q567">
        <f t="shared" si="49"/>
        <v>170.99</v>
      </c>
      <c r="R567">
        <f t="shared" si="49"/>
        <v>195.99</v>
      </c>
      <c r="S567">
        <f t="shared" si="49"/>
        <v>1473.99</v>
      </c>
    </row>
    <row r="568" spans="1:19" x14ac:dyDescent="0.25">
      <c r="A568" t="s">
        <v>6</v>
      </c>
      <c r="B568" s="1">
        <v>39356</v>
      </c>
      <c r="C568">
        <v>290.10000000000002</v>
      </c>
      <c r="D568" t="s">
        <v>7</v>
      </c>
      <c r="E568" t="str">
        <f t="shared" si="46"/>
        <v>Consumer Staples39356</v>
      </c>
      <c r="F568">
        <f t="shared" si="47"/>
        <v>290.10000000000002</v>
      </c>
      <c r="H568">
        <f t="shared" si="50"/>
        <v>289.95</v>
      </c>
      <c r="I568">
        <f t="shared" si="49"/>
        <v>290.10000000000002</v>
      </c>
      <c r="J568">
        <f t="shared" si="49"/>
        <v>579.47</v>
      </c>
      <c r="K568">
        <f t="shared" si="49"/>
        <v>461.49</v>
      </c>
      <c r="L568">
        <f t="shared" si="49"/>
        <v>411.58</v>
      </c>
      <c r="M568">
        <f t="shared" si="49"/>
        <v>373.48</v>
      </c>
      <c r="N568">
        <f t="shared" si="49"/>
        <v>411.97</v>
      </c>
      <c r="O568">
        <f t="shared" si="49"/>
        <v>260.99</v>
      </c>
      <c r="P568">
        <f t="shared" si="49"/>
        <v>167.23</v>
      </c>
      <c r="Q568">
        <f t="shared" si="49"/>
        <v>178.61</v>
      </c>
      <c r="R568">
        <f t="shared" si="49"/>
        <v>202.43</v>
      </c>
      <c r="S568">
        <f t="shared" si="49"/>
        <v>1526.75</v>
      </c>
    </row>
    <row r="569" spans="1:19" x14ac:dyDescent="0.25">
      <c r="A569" t="s">
        <v>6</v>
      </c>
      <c r="B569" s="1">
        <v>39387</v>
      </c>
      <c r="C569">
        <v>294.91000000000003</v>
      </c>
      <c r="D569" t="s">
        <v>7</v>
      </c>
      <c r="E569" t="str">
        <f t="shared" si="46"/>
        <v>Consumer Staples39387</v>
      </c>
      <c r="F569">
        <f t="shared" si="47"/>
        <v>294.91000000000003</v>
      </c>
      <c r="H569">
        <f t="shared" si="50"/>
        <v>289.97000000000003</v>
      </c>
      <c r="I569">
        <f t="shared" si="49"/>
        <v>294.91000000000003</v>
      </c>
      <c r="J569">
        <f t="shared" si="49"/>
        <v>585.46</v>
      </c>
      <c r="K569">
        <f t="shared" si="49"/>
        <v>452.3</v>
      </c>
      <c r="L569">
        <f t="shared" si="49"/>
        <v>419.21</v>
      </c>
      <c r="M569">
        <f t="shared" si="49"/>
        <v>371.33</v>
      </c>
      <c r="N569">
        <f t="shared" si="49"/>
        <v>441.36</v>
      </c>
      <c r="O569">
        <f t="shared" si="49"/>
        <v>271.42</v>
      </c>
      <c r="P569">
        <f t="shared" si="49"/>
        <v>168.18</v>
      </c>
      <c r="Q569">
        <f t="shared" si="49"/>
        <v>175.99</v>
      </c>
      <c r="R569">
        <f t="shared" si="49"/>
        <v>215.81</v>
      </c>
      <c r="S569">
        <f t="shared" si="49"/>
        <v>1549.38</v>
      </c>
    </row>
    <row r="570" spans="1:19" x14ac:dyDescent="0.25">
      <c r="A570" t="s">
        <v>6</v>
      </c>
      <c r="B570" s="1">
        <v>39417</v>
      </c>
      <c r="C570">
        <v>303.33</v>
      </c>
      <c r="D570" t="s">
        <v>7</v>
      </c>
      <c r="E570" t="str">
        <f t="shared" si="46"/>
        <v>Consumer Staples39417</v>
      </c>
      <c r="F570">
        <f t="shared" si="47"/>
        <v>303.33</v>
      </c>
      <c r="H570">
        <f t="shared" si="50"/>
        <v>273.02999999999997</v>
      </c>
      <c r="I570">
        <f t="shared" si="49"/>
        <v>303.33</v>
      </c>
      <c r="J570">
        <f t="shared" si="49"/>
        <v>562.13</v>
      </c>
      <c r="K570">
        <f t="shared" si="49"/>
        <v>415.89</v>
      </c>
      <c r="L570">
        <f t="shared" si="49"/>
        <v>422.81</v>
      </c>
      <c r="M570">
        <f t="shared" si="49"/>
        <v>357.47</v>
      </c>
      <c r="N570">
        <f t="shared" si="49"/>
        <v>405.64</v>
      </c>
      <c r="O570">
        <f t="shared" si="49"/>
        <v>257.58999999999997</v>
      </c>
      <c r="P570">
        <f t="shared" si="49"/>
        <v>151.55000000000001</v>
      </c>
      <c r="Q570">
        <f t="shared" si="49"/>
        <v>163.22999999999999</v>
      </c>
      <c r="R570">
        <f t="shared" si="49"/>
        <v>216.03</v>
      </c>
      <c r="S570">
        <f t="shared" si="49"/>
        <v>1481.14</v>
      </c>
    </row>
    <row r="571" spans="1:19" x14ac:dyDescent="0.25">
      <c r="A571" t="s">
        <v>6</v>
      </c>
      <c r="B571" s="1">
        <v>39448</v>
      </c>
      <c r="C571">
        <v>299.55</v>
      </c>
      <c r="D571" t="s">
        <v>7</v>
      </c>
      <c r="E571" t="str">
        <f t="shared" si="46"/>
        <v>Consumer Staples39448</v>
      </c>
      <c r="F571">
        <f t="shared" si="47"/>
        <v>299.55</v>
      </c>
      <c r="H571">
        <f t="shared" si="50"/>
        <v>259.52999999999997</v>
      </c>
      <c r="I571">
        <f t="shared" si="49"/>
        <v>299.55</v>
      </c>
      <c r="J571">
        <f t="shared" si="49"/>
        <v>603.04</v>
      </c>
      <c r="K571">
        <f t="shared" si="49"/>
        <v>392.08</v>
      </c>
      <c r="L571">
        <f t="shared" si="49"/>
        <v>409.7</v>
      </c>
      <c r="M571">
        <f t="shared" si="49"/>
        <v>354.35</v>
      </c>
      <c r="N571">
        <f t="shared" si="49"/>
        <v>411.62</v>
      </c>
      <c r="O571">
        <f t="shared" si="49"/>
        <v>259.83999999999997</v>
      </c>
      <c r="P571">
        <f t="shared" si="49"/>
        <v>141.71</v>
      </c>
      <c r="Q571">
        <f t="shared" si="49"/>
        <v>168.26</v>
      </c>
      <c r="R571">
        <f t="shared" si="49"/>
        <v>216.11</v>
      </c>
      <c r="S571">
        <f t="shared" si="49"/>
        <v>1468.36</v>
      </c>
    </row>
    <row r="572" spans="1:19" x14ac:dyDescent="0.25">
      <c r="A572" t="s">
        <v>6</v>
      </c>
      <c r="B572" s="1">
        <v>39479</v>
      </c>
      <c r="C572">
        <v>283.56</v>
      </c>
      <c r="D572" t="s">
        <v>7</v>
      </c>
      <c r="E572" t="str">
        <f t="shared" si="46"/>
        <v>Consumer Staples39479</v>
      </c>
      <c r="F572">
        <f t="shared" si="47"/>
        <v>283.56</v>
      </c>
      <c r="H572">
        <f t="shared" si="50"/>
        <v>256.13</v>
      </c>
      <c r="I572">
        <f t="shared" si="49"/>
        <v>283.56</v>
      </c>
      <c r="J572">
        <f t="shared" si="49"/>
        <v>537.15</v>
      </c>
      <c r="K572">
        <f t="shared" si="49"/>
        <v>389.7</v>
      </c>
      <c r="L572">
        <f t="shared" si="49"/>
        <v>389.6</v>
      </c>
      <c r="M572">
        <f t="shared" si="49"/>
        <v>338.54</v>
      </c>
      <c r="N572">
        <f t="shared" si="49"/>
        <v>360.14</v>
      </c>
      <c r="O572">
        <f t="shared" si="49"/>
        <v>249.38</v>
      </c>
      <c r="P572">
        <f t="shared" si="49"/>
        <v>140.56</v>
      </c>
      <c r="Q572">
        <f t="shared" si="49"/>
        <v>151.63</v>
      </c>
      <c r="R572">
        <f t="shared" si="49"/>
        <v>201.06</v>
      </c>
      <c r="S572">
        <f t="shared" si="49"/>
        <v>1378.55</v>
      </c>
    </row>
    <row r="573" spans="1:19" x14ac:dyDescent="0.25">
      <c r="A573" t="s">
        <v>6</v>
      </c>
      <c r="B573" s="1">
        <v>39508</v>
      </c>
      <c r="C573">
        <v>282.83</v>
      </c>
      <c r="D573" t="s">
        <v>7</v>
      </c>
      <c r="E573" t="str">
        <f t="shared" si="46"/>
        <v>Consumer Staples39508</v>
      </c>
      <c r="F573">
        <f t="shared" si="47"/>
        <v>282.83</v>
      </c>
      <c r="H573">
        <f t="shared" si="50"/>
        <v>245.68</v>
      </c>
      <c r="I573">
        <f t="shared" si="49"/>
        <v>282.83</v>
      </c>
      <c r="J573">
        <f t="shared" si="49"/>
        <v>572.92999999999995</v>
      </c>
      <c r="K573">
        <f t="shared" si="49"/>
        <v>345.16</v>
      </c>
      <c r="L573">
        <f t="shared" si="49"/>
        <v>379.69</v>
      </c>
      <c r="M573">
        <f t="shared" si="49"/>
        <v>328.13</v>
      </c>
      <c r="N573">
        <f t="shared" si="49"/>
        <v>345.2</v>
      </c>
      <c r="O573">
        <f t="shared" si="49"/>
        <v>254.01</v>
      </c>
      <c r="P573">
        <f t="shared" si="49"/>
        <v>134.44999999999999</v>
      </c>
      <c r="Q573">
        <f t="shared" si="49"/>
        <v>137.08000000000001</v>
      </c>
      <c r="R573">
        <f t="shared" si="49"/>
        <v>190.38</v>
      </c>
      <c r="S573">
        <f t="shared" si="49"/>
        <v>1330.63</v>
      </c>
    </row>
    <row r="574" spans="1:19" x14ac:dyDescent="0.25">
      <c r="A574" t="s">
        <v>6</v>
      </c>
      <c r="B574" s="1">
        <v>39539</v>
      </c>
      <c r="C574">
        <v>291.22000000000003</v>
      </c>
      <c r="D574" t="s">
        <v>7</v>
      </c>
      <c r="E574" t="str">
        <f t="shared" si="46"/>
        <v>Consumer Staples39539</v>
      </c>
      <c r="F574">
        <f t="shared" si="47"/>
        <v>291.22000000000003</v>
      </c>
      <c r="H574">
        <f t="shared" si="50"/>
        <v>243.32</v>
      </c>
      <c r="I574">
        <f t="shared" si="49"/>
        <v>291.22000000000003</v>
      </c>
      <c r="J574">
        <f t="shared" si="49"/>
        <v>557.65</v>
      </c>
      <c r="K574">
        <f t="shared" si="49"/>
        <v>334.56</v>
      </c>
      <c r="L574">
        <f t="shared" si="49"/>
        <v>360.79</v>
      </c>
      <c r="M574">
        <f t="shared" si="49"/>
        <v>338.51</v>
      </c>
      <c r="N574">
        <f t="shared" si="49"/>
        <v>348.36</v>
      </c>
      <c r="O574">
        <f t="shared" si="49"/>
        <v>250.62</v>
      </c>
      <c r="P574">
        <f t="shared" si="49"/>
        <v>144.43</v>
      </c>
      <c r="Q574">
        <f t="shared" si="49"/>
        <v>143.79</v>
      </c>
      <c r="R574">
        <f t="shared" si="49"/>
        <v>193.04</v>
      </c>
      <c r="S574">
        <f t="shared" si="49"/>
        <v>1322.7</v>
      </c>
    </row>
    <row r="575" spans="1:19" x14ac:dyDescent="0.25">
      <c r="A575" t="s">
        <v>6</v>
      </c>
      <c r="B575" s="1">
        <v>39569</v>
      </c>
      <c r="C575">
        <v>290.10000000000002</v>
      </c>
      <c r="D575" t="s">
        <v>7</v>
      </c>
      <c r="E575" t="str">
        <f t="shared" si="46"/>
        <v>Consumer Staples39569</v>
      </c>
      <c r="F575">
        <f t="shared" si="47"/>
        <v>290.10000000000002</v>
      </c>
      <c r="H575">
        <f t="shared" si="50"/>
        <v>253.6</v>
      </c>
      <c r="I575">
        <f t="shared" si="49"/>
        <v>290.10000000000002</v>
      </c>
      <c r="J575">
        <f t="shared" si="49"/>
        <v>618.24</v>
      </c>
      <c r="K575">
        <f t="shared" si="49"/>
        <v>355.78</v>
      </c>
      <c r="L575">
        <f t="shared" si="49"/>
        <v>365.92</v>
      </c>
      <c r="M575">
        <f t="shared" si="49"/>
        <v>343.04</v>
      </c>
      <c r="N575">
        <f t="shared" si="49"/>
        <v>372.42</v>
      </c>
      <c r="O575">
        <f t="shared" si="49"/>
        <v>263.97000000000003</v>
      </c>
      <c r="P575">
        <f t="shared" si="49"/>
        <v>152.01</v>
      </c>
      <c r="Q575">
        <f t="shared" si="49"/>
        <v>149.34</v>
      </c>
      <c r="R575">
        <f t="shared" si="49"/>
        <v>203.09</v>
      </c>
      <c r="S575">
        <f t="shared" si="49"/>
        <v>1385.59</v>
      </c>
    </row>
    <row r="576" spans="1:19" x14ac:dyDescent="0.25">
      <c r="A576" t="s">
        <v>6</v>
      </c>
      <c r="B576" s="1">
        <v>39600</v>
      </c>
      <c r="C576">
        <v>293.82</v>
      </c>
      <c r="D576" t="s">
        <v>7</v>
      </c>
      <c r="E576" t="str">
        <f t="shared" si="46"/>
        <v>Consumer Staples39600</v>
      </c>
      <c r="F576">
        <f t="shared" si="47"/>
        <v>293.82</v>
      </c>
      <c r="H576">
        <f t="shared" si="50"/>
        <v>254.78</v>
      </c>
      <c r="I576">
        <f t="shared" si="49"/>
        <v>293.82</v>
      </c>
      <c r="J576">
        <f t="shared" si="49"/>
        <v>637.78</v>
      </c>
      <c r="K576">
        <f t="shared" si="49"/>
        <v>333.13</v>
      </c>
      <c r="L576">
        <f t="shared" si="49"/>
        <v>372.14</v>
      </c>
      <c r="M576">
        <f t="shared" si="49"/>
        <v>345.82</v>
      </c>
      <c r="N576">
        <f t="shared" si="49"/>
        <v>392.73</v>
      </c>
      <c r="O576">
        <f t="shared" si="49"/>
        <v>276.14999999999998</v>
      </c>
      <c r="P576">
        <f t="shared" si="49"/>
        <v>152.41999999999999</v>
      </c>
      <c r="Q576">
        <f t="shared" si="49"/>
        <v>154.34</v>
      </c>
      <c r="R576">
        <f t="shared" si="49"/>
        <v>208.96</v>
      </c>
      <c r="S576">
        <f t="shared" si="49"/>
        <v>1400.38</v>
      </c>
    </row>
    <row r="577" spans="1:19" x14ac:dyDescent="0.25">
      <c r="A577" t="s">
        <v>6</v>
      </c>
      <c r="B577" s="1">
        <v>39630</v>
      </c>
      <c r="C577">
        <v>273.97000000000003</v>
      </c>
      <c r="D577" t="s">
        <v>7</v>
      </c>
      <c r="E577" t="str">
        <f t="shared" si="46"/>
        <v>Consumer Staples39630</v>
      </c>
      <c r="F577">
        <f t="shared" si="47"/>
        <v>273.97000000000003</v>
      </c>
      <c r="H577">
        <f t="shared" si="50"/>
        <v>223.57</v>
      </c>
      <c r="I577">
        <f t="shared" si="49"/>
        <v>273.97000000000003</v>
      </c>
      <c r="J577">
        <f t="shared" si="49"/>
        <v>652</v>
      </c>
      <c r="K577">
        <f t="shared" si="49"/>
        <v>270.95</v>
      </c>
      <c r="L577">
        <f t="shared" si="49"/>
        <v>354.54</v>
      </c>
      <c r="M577">
        <f t="shared" si="49"/>
        <v>302.64999999999998</v>
      </c>
      <c r="N577">
        <f t="shared" si="49"/>
        <v>356.35</v>
      </c>
      <c r="O577">
        <f t="shared" si="49"/>
        <v>260.33999999999997</v>
      </c>
      <c r="P577">
        <f t="shared" si="49"/>
        <v>135.38</v>
      </c>
      <c r="Q577">
        <f t="shared" si="49"/>
        <v>136.46</v>
      </c>
      <c r="R577">
        <f t="shared" si="49"/>
        <v>206.74</v>
      </c>
      <c r="S577">
        <f t="shared" si="49"/>
        <v>1280</v>
      </c>
    </row>
    <row r="578" spans="1:19" x14ac:dyDescent="0.25">
      <c r="A578" t="s">
        <v>6</v>
      </c>
      <c r="B578" s="1">
        <v>39661</v>
      </c>
      <c r="C578">
        <v>282.87</v>
      </c>
      <c r="D578" t="s">
        <v>7</v>
      </c>
      <c r="E578" t="str">
        <f t="shared" ref="E578:E641" si="51">D:D&amp;B:B</f>
        <v>Consumer Staples39661</v>
      </c>
      <c r="F578">
        <f t="shared" ref="F578:F641" si="52">C:C</f>
        <v>282.87</v>
      </c>
      <c r="H578">
        <f t="shared" si="50"/>
        <v>224.52</v>
      </c>
      <c r="I578">
        <f t="shared" si="49"/>
        <v>282.87</v>
      </c>
      <c r="J578">
        <f t="shared" si="49"/>
        <v>560.76</v>
      </c>
      <c r="K578">
        <f t="shared" si="49"/>
        <v>289.39</v>
      </c>
      <c r="L578">
        <f t="shared" si="49"/>
        <v>372.03</v>
      </c>
      <c r="M578">
        <f t="shared" si="49"/>
        <v>307.94</v>
      </c>
      <c r="N578">
        <f t="shared" si="49"/>
        <v>351.84</v>
      </c>
      <c r="O578">
        <f t="shared" si="49"/>
        <v>249.49</v>
      </c>
      <c r="P578">
        <f t="shared" si="49"/>
        <v>137.41</v>
      </c>
      <c r="Q578">
        <f t="shared" si="49"/>
        <v>127.17</v>
      </c>
      <c r="R578">
        <f t="shared" si="49"/>
        <v>193.77</v>
      </c>
      <c r="S578">
        <f t="shared" si="49"/>
        <v>1267.3800000000001</v>
      </c>
    </row>
    <row r="579" spans="1:19" x14ac:dyDescent="0.25">
      <c r="A579" t="s">
        <v>6</v>
      </c>
      <c r="B579" s="1">
        <v>39692</v>
      </c>
      <c r="C579">
        <v>289.98</v>
      </c>
      <c r="D579" t="s">
        <v>7</v>
      </c>
      <c r="E579" t="str">
        <f t="shared" si="51"/>
        <v>Consumer Staples39692</v>
      </c>
      <c r="F579">
        <f t="shared" si="52"/>
        <v>289.98</v>
      </c>
      <c r="H579">
        <f t="shared" si="50"/>
        <v>240.28399999999999</v>
      </c>
      <c r="I579">
        <f t="shared" si="49"/>
        <v>289.98</v>
      </c>
      <c r="J579">
        <f t="shared" si="49"/>
        <v>556.07000000000005</v>
      </c>
      <c r="K579">
        <f t="shared" si="49"/>
        <v>285.58999999999997</v>
      </c>
      <c r="L579">
        <f t="shared" si="49"/>
        <v>378.47</v>
      </c>
      <c r="M579">
        <f t="shared" si="49"/>
        <v>313.11</v>
      </c>
      <c r="N579">
        <f t="shared" si="49"/>
        <v>358.94</v>
      </c>
      <c r="O579">
        <f t="shared" si="49"/>
        <v>242.46</v>
      </c>
      <c r="P579">
        <f t="shared" si="49"/>
        <v>139.34</v>
      </c>
      <c r="Q579">
        <f t="shared" si="49"/>
        <v>131.71</v>
      </c>
      <c r="R579">
        <f t="shared" si="49"/>
        <v>190.18</v>
      </c>
      <c r="S579">
        <f t="shared" si="49"/>
        <v>1282.83</v>
      </c>
    </row>
    <row r="580" spans="1:19" x14ac:dyDescent="0.25">
      <c r="A580" t="s">
        <v>6</v>
      </c>
      <c r="B580" s="1">
        <v>39722</v>
      </c>
      <c r="C580">
        <v>285.3</v>
      </c>
      <c r="D580" t="s">
        <v>7</v>
      </c>
      <c r="E580" t="str">
        <f t="shared" si="51"/>
        <v>Consumer Staples39722</v>
      </c>
      <c r="F580">
        <f t="shared" si="52"/>
        <v>285.3</v>
      </c>
      <c r="H580">
        <f t="shared" si="50"/>
        <v>221.25</v>
      </c>
      <c r="I580">
        <f t="shared" si="49"/>
        <v>285.3</v>
      </c>
      <c r="J580">
        <f t="shared" si="49"/>
        <v>489.35</v>
      </c>
      <c r="K580">
        <f t="shared" si="49"/>
        <v>270.68</v>
      </c>
      <c r="L580">
        <f t="shared" si="49"/>
        <v>354.52</v>
      </c>
      <c r="M580">
        <f t="shared" si="49"/>
        <v>275.05</v>
      </c>
      <c r="N580">
        <f t="shared" si="49"/>
        <v>313.19</v>
      </c>
      <c r="O580">
        <f t="shared" si="49"/>
        <v>200.66</v>
      </c>
      <c r="P580">
        <f t="shared" si="49"/>
        <v>136.54</v>
      </c>
      <c r="Q580">
        <f t="shared" si="49"/>
        <v>114.99</v>
      </c>
      <c r="R580">
        <f t="shared" si="49"/>
        <v>168</v>
      </c>
      <c r="S580">
        <f t="shared" si="49"/>
        <v>1166.3599999999999</v>
      </c>
    </row>
    <row r="581" spans="1:19" x14ac:dyDescent="0.25">
      <c r="A581" t="s">
        <v>6</v>
      </c>
      <c r="B581" s="1">
        <v>39753</v>
      </c>
      <c r="C581">
        <v>253.68</v>
      </c>
      <c r="D581" t="s">
        <v>7</v>
      </c>
      <c r="E581" t="str">
        <f t="shared" si="51"/>
        <v>Consumer Staples39753</v>
      </c>
      <c r="F581">
        <f t="shared" si="52"/>
        <v>253.68</v>
      </c>
      <c r="H581">
        <f t="shared" si="50"/>
        <v>178.62</v>
      </c>
      <c r="I581">
        <f t="shared" si="49"/>
        <v>253.68</v>
      </c>
      <c r="J581">
        <f t="shared" si="49"/>
        <v>401.21</v>
      </c>
      <c r="K581">
        <f t="shared" si="49"/>
        <v>209.13</v>
      </c>
      <c r="L581">
        <f t="shared" si="49"/>
        <v>312.67</v>
      </c>
      <c r="M581">
        <f t="shared" si="49"/>
        <v>222.99</v>
      </c>
      <c r="N581">
        <f t="shared" si="49"/>
        <v>257.42</v>
      </c>
      <c r="O581">
        <f t="shared" si="49"/>
        <v>156.16</v>
      </c>
      <c r="P581">
        <f t="shared" si="49"/>
        <v>92.73</v>
      </c>
      <c r="Q581">
        <f t="shared" si="49"/>
        <v>104.04</v>
      </c>
      <c r="R581">
        <f t="shared" si="49"/>
        <v>148.06</v>
      </c>
      <c r="S581">
        <f t="shared" si="49"/>
        <v>968.75</v>
      </c>
    </row>
    <row r="582" spans="1:19" x14ac:dyDescent="0.25">
      <c r="A582" t="s">
        <v>6</v>
      </c>
      <c r="B582" s="1">
        <v>39783</v>
      </c>
      <c r="C582">
        <v>248.57</v>
      </c>
      <c r="D582" t="s">
        <v>7</v>
      </c>
      <c r="E582" t="str">
        <f t="shared" si="51"/>
        <v>Consumer Staples39783</v>
      </c>
      <c r="F582">
        <f t="shared" si="52"/>
        <v>248.57</v>
      </c>
      <c r="H582">
        <f t="shared" si="50"/>
        <v>161.15</v>
      </c>
      <c r="I582">
        <f t="shared" si="49"/>
        <v>248.57</v>
      </c>
      <c r="J582">
        <f t="shared" si="49"/>
        <v>402.8</v>
      </c>
      <c r="K582">
        <f t="shared" si="49"/>
        <v>169.95</v>
      </c>
      <c r="L582">
        <f t="shared" si="49"/>
        <v>290.20999999999998</v>
      </c>
      <c r="M582">
        <f t="shared" si="49"/>
        <v>206.03</v>
      </c>
      <c r="N582">
        <f t="shared" si="49"/>
        <v>227.98</v>
      </c>
      <c r="O582">
        <f t="shared" si="49"/>
        <v>138.63999999999999</v>
      </c>
      <c r="P582">
        <f t="shared" si="49"/>
        <v>68.86</v>
      </c>
      <c r="Q582">
        <f t="shared" si="49"/>
        <v>110.72</v>
      </c>
      <c r="R582">
        <f t="shared" si="49"/>
        <v>151.66</v>
      </c>
      <c r="S582">
        <f t="shared" si="49"/>
        <v>896.24</v>
      </c>
    </row>
    <row r="583" spans="1:19" x14ac:dyDescent="0.25">
      <c r="A583" t="s">
        <v>6</v>
      </c>
      <c r="B583" s="1">
        <v>39814</v>
      </c>
      <c r="C583">
        <v>246.66</v>
      </c>
      <c r="D583" t="s">
        <v>7</v>
      </c>
      <c r="E583" t="str">
        <f t="shared" si="51"/>
        <v>Consumer Staples39814</v>
      </c>
      <c r="F583">
        <f t="shared" si="52"/>
        <v>246.66</v>
      </c>
      <c r="H583">
        <f t="shared" si="50"/>
        <v>169.41</v>
      </c>
      <c r="I583">
        <f t="shared" si="49"/>
        <v>246.66</v>
      </c>
      <c r="J583">
        <f t="shared" si="49"/>
        <v>386.35</v>
      </c>
      <c r="K583">
        <f t="shared" si="49"/>
        <v>168.79</v>
      </c>
      <c r="L583">
        <f t="shared" si="49"/>
        <v>309.41000000000003</v>
      </c>
      <c r="M583">
        <f t="shared" si="49"/>
        <v>207.21</v>
      </c>
      <c r="N583">
        <f t="shared" si="49"/>
        <v>231.81</v>
      </c>
      <c r="O583">
        <f t="shared" si="49"/>
        <v>137.59</v>
      </c>
      <c r="P583">
        <f t="shared" si="49"/>
        <v>77.97</v>
      </c>
      <c r="Q583">
        <f t="shared" si="49"/>
        <v>111.7</v>
      </c>
      <c r="R583">
        <f t="shared" si="49"/>
        <v>147.93</v>
      </c>
      <c r="S583">
        <f t="shared" si="49"/>
        <v>903.25</v>
      </c>
    </row>
    <row r="584" spans="1:19" x14ac:dyDescent="0.25">
      <c r="A584" t="s">
        <v>6</v>
      </c>
      <c r="B584" s="1">
        <v>39845</v>
      </c>
      <c r="C584">
        <v>227.76</v>
      </c>
      <c r="D584" t="s">
        <v>7</v>
      </c>
      <c r="E584" t="str">
        <f t="shared" si="51"/>
        <v>Consumer Staples39845</v>
      </c>
      <c r="F584">
        <f t="shared" si="52"/>
        <v>227.76</v>
      </c>
      <c r="H584">
        <f t="shared" si="50"/>
        <v>151.38</v>
      </c>
      <c r="I584">
        <f t="shared" si="49"/>
        <v>227.76</v>
      </c>
      <c r="J584">
        <f t="shared" si="49"/>
        <v>374.14</v>
      </c>
      <c r="K584">
        <f t="shared" si="49"/>
        <v>123.98</v>
      </c>
      <c r="L584">
        <f t="shared" si="49"/>
        <v>305.41000000000003</v>
      </c>
      <c r="M584">
        <f t="shared" si="49"/>
        <v>180.99</v>
      </c>
      <c r="N584">
        <f t="shared" si="49"/>
        <v>224.68</v>
      </c>
      <c r="O584">
        <f t="shared" si="49"/>
        <v>127.63</v>
      </c>
      <c r="P584">
        <f t="shared" si="49"/>
        <v>63.22</v>
      </c>
      <c r="Q584">
        <f t="shared" si="49"/>
        <v>99.35</v>
      </c>
      <c r="R584">
        <f t="shared" si="49"/>
        <v>146.71</v>
      </c>
      <c r="S584">
        <f t="shared" si="49"/>
        <v>825.88</v>
      </c>
    </row>
    <row r="585" spans="1:19" x14ac:dyDescent="0.25">
      <c r="A585" t="s">
        <v>6</v>
      </c>
      <c r="B585" s="1">
        <v>39873</v>
      </c>
      <c r="C585">
        <v>211.27</v>
      </c>
      <c r="D585" t="s">
        <v>7</v>
      </c>
      <c r="E585" t="str">
        <f t="shared" si="51"/>
        <v>Consumer Staples39873</v>
      </c>
      <c r="F585">
        <f t="shared" si="52"/>
        <v>211.27</v>
      </c>
      <c r="H585">
        <f t="shared" si="50"/>
        <v>138.22</v>
      </c>
      <c r="I585">
        <f t="shared" si="49"/>
        <v>211.27</v>
      </c>
      <c r="J585">
        <f t="shared" si="49"/>
        <v>327.54000000000002</v>
      </c>
      <c r="K585">
        <f t="shared" si="49"/>
        <v>101.15</v>
      </c>
      <c r="L585">
        <f t="shared" si="49"/>
        <v>266.19</v>
      </c>
      <c r="M585">
        <f t="shared" si="49"/>
        <v>148.49</v>
      </c>
      <c r="N585">
        <f t="shared" si="49"/>
        <v>215.01</v>
      </c>
      <c r="O585">
        <f t="shared" si="49"/>
        <v>116.34</v>
      </c>
      <c r="P585">
        <f t="shared" si="49"/>
        <v>48.58</v>
      </c>
      <c r="Q585">
        <f t="shared" si="49"/>
        <v>96.53</v>
      </c>
      <c r="R585">
        <f t="shared" si="49"/>
        <v>127.71</v>
      </c>
      <c r="S585">
        <f t="shared" si="49"/>
        <v>735.09</v>
      </c>
    </row>
    <row r="586" spans="1:19" x14ac:dyDescent="0.25">
      <c r="A586" t="s">
        <v>6</v>
      </c>
      <c r="B586" s="1">
        <v>39904</v>
      </c>
      <c r="C586">
        <v>218.77</v>
      </c>
      <c r="D586" t="s">
        <v>7</v>
      </c>
      <c r="E586" t="str">
        <f t="shared" si="51"/>
        <v>Consumer Staples39904</v>
      </c>
      <c r="F586">
        <f t="shared" si="52"/>
        <v>218.77</v>
      </c>
      <c r="H586">
        <f t="shared" si="50"/>
        <v>154.82</v>
      </c>
      <c r="I586">
        <f t="shared" si="49"/>
        <v>218.77</v>
      </c>
      <c r="J586">
        <f t="shared" si="49"/>
        <v>339.68</v>
      </c>
      <c r="K586">
        <f t="shared" si="49"/>
        <v>119.01</v>
      </c>
      <c r="L586">
        <f t="shared" si="49"/>
        <v>283.04000000000002</v>
      </c>
      <c r="M586">
        <f t="shared" si="49"/>
        <v>162.1</v>
      </c>
      <c r="N586">
        <f t="shared" si="49"/>
        <v>240.99</v>
      </c>
      <c r="O586">
        <f t="shared" si="49"/>
        <v>133.71</v>
      </c>
      <c r="P586">
        <f t="shared" si="49"/>
        <v>49.58</v>
      </c>
      <c r="Q586">
        <f t="shared" si="49"/>
        <v>102.24</v>
      </c>
      <c r="R586">
        <f t="shared" si="49"/>
        <v>130.38999999999999</v>
      </c>
      <c r="S586">
        <f t="shared" si="49"/>
        <v>797.87</v>
      </c>
    </row>
    <row r="587" spans="1:19" x14ac:dyDescent="0.25">
      <c r="A587" t="s">
        <v>6</v>
      </c>
      <c r="B587" s="1">
        <v>39934</v>
      </c>
      <c r="C587">
        <v>225.41</v>
      </c>
      <c r="D587" t="s">
        <v>7</v>
      </c>
      <c r="E587" t="str">
        <f t="shared" si="51"/>
        <v>Consumer Staples39934</v>
      </c>
      <c r="F587">
        <f t="shared" si="52"/>
        <v>225.41</v>
      </c>
      <c r="H587">
        <f t="shared" si="50"/>
        <v>183.51</v>
      </c>
      <c r="I587">
        <f t="shared" si="49"/>
        <v>225.41</v>
      </c>
      <c r="J587">
        <f t="shared" si="49"/>
        <v>356.03</v>
      </c>
      <c r="K587">
        <f t="shared" si="49"/>
        <v>145.4</v>
      </c>
      <c r="L587">
        <f t="shared" si="49"/>
        <v>280.52999999999997</v>
      </c>
      <c r="M587">
        <f t="shared" si="49"/>
        <v>190.83</v>
      </c>
      <c r="N587">
        <f t="shared" si="49"/>
        <v>270.01</v>
      </c>
      <c r="O587">
        <f t="shared" si="49"/>
        <v>153.88999999999999</v>
      </c>
      <c r="P587">
        <f t="shared" si="49"/>
        <v>66.819999999999993</v>
      </c>
      <c r="Q587">
        <f t="shared" si="49"/>
        <v>104.52</v>
      </c>
      <c r="R587">
        <f t="shared" si="49"/>
        <v>130.94</v>
      </c>
      <c r="S587">
        <f t="shared" si="49"/>
        <v>872.81</v>
      </c>
    </row>
    <row r="588" spans="1:19" x14ac:dyDescent="0.25">
      <c r="A588" t="s">
        <v>6</v>
      </c>
      <c r="B588" s="1">
        <v>39965</v>
      </c>
      <c r="C588">
        <v>237.76</v>
      </c>
      <c r="D588" t="s">
        <v>7</v>
      </c>
      <c r="E588" t="str">
        <f t="shared" si="51"/>
        <v>Consumer Staples39965</v>
      </c>
      <c r="F588">
        <f t="shared" si="52"/>
        <v>237.76</v>
      </c>
      <c r="H588">
        <f t="shared" si="50"/>
        <v>181.57</v>
      </c>
      <c r="I588">
        <f t="shared" si="49"/>
        <v>237.76</v>
      </c>
      <c r="J588">
        <f t="shared" si="49"/>
        <v>392.21</v>
      </c>
      <c r="K588">
        <f t="shared" si="49"/>
        <v>164.44</v>
      </c>
      <c r="L588">
        <f t="shared" si="49"/>
        <v>298.86</v>
      </c>
      <c r="M588">
        <f t="shared" ref="I588:S651" si="53">VLOOKUP(M$1&amp;$B:$B,$E:$F,2,FALSE)</f>
        <v>195.89</v>
      </c>
      <c r="N588">
        <f t="shared" si="53"/>
        <v>276.49</v>
      </c>
      <c r="O588">
        <f t="shared" si="53"/>
        <v>162.43</v>
      </c>
      <c r="P588">
        <f t="shared" si="53"/>
        <v>68.66</v>
      </c>
      <c r="Q588">
        <f t="shared" si="53"/>
        <v>103.14</v>
      </c>
      <c r="R588">
        <f t="shared" si="53"/>
        <v>135</v>
      </c>
      <c r="S588">
        <f t="shared" si="53"/>
        <v>919.14</v>
      </c>
    </row>
    <row r="589" spans="1:19" x14ac:dyDescent="0.25">
      <c r="A589" t="s">
        <v>6</v>
      </c>
      <c r="B589" s="1">
        <v>39995</v>
      </c>
      <c r="C589">
        <v>238.18</v>
      </c>
      <c r="D589" t="s">
        <v>7</v>
      </c>
      <c r="E589" t="str">
        <f t="shared" si="51"/>
        <v>Consumer Staples39995</v>
      </c>
      <c r="F589">
        <f t="shared" si="52"/>
        <v>238.18</v>
      </c>
      <c r="H589">
        <f t="shared" si="50"/>
        <v>182.15</v>
      </c>
      <c r="I589">
        <f t="shared" si="53"/>
        <v>238.18</v>
      </c>
      <c r="J589">
        <f t="shared" si="53"/>
        <v>373.84</v>
      </c>
      <c r="K589">
        <f t="shared" si="53"/>
        <v>160.76</v>
      </c>
      <c r="L589">
        <f t="shared" si="53"/>
        <v>306.45</v>
      </c>
      <c r="M589">
        <f t="shared" si="53"/>
        <v>191.29</v>
      </c>
      <c r="N589">
        <f t="shared" si="53"/>
        <v>287.63</v>
      </c>
      <c r="O589">
        <f t="shared" si="53"/>
        <v>154.47999999999999</v>
      </c>
      <c r="P589">
        <f t="shared" si="53"/>
        <v>65.08</v>
      </c>
      <c r="Q589">
        <f t="shared" si="53"/>
        <v>104.18</v>
      </c>
      <c r="R589">
        <f t="shared" si="53"/>
        <v>141.9</v>
      </c>
      <c r="S589">
        <f t="shared" si="53"/>
        <v>919.32</v>
      </c>
    </row>
    <row r="590" spans="1:19" x14ac:dyDescent="0.25">
      <c r="A590" t="s">
        <v>6</v>
      </c>
      <c r="B590" s="1">
        <v>40026</v>
      </c>
      <c r="C590">
        <v>252.85</v>
      </c>
      <c r="D590" t="s">
        <v>7</v>
      </c>
      <c r="E590" t="str">
        <f t="shared" si="51"/>
        <v>Consumer Staples40026</v>
      </c>
      <c r="F590">
        <f t="shared" si="52"/>
        <v>252.85</v>
      </c>
      <c r="H590">
        <f t="shared" si="50"/>
        <v>199.22</v>
      </c>
      <c r="I590">
        <f t="shared" si="53"/>
        <v>252.85</v>
      </c>
      <c r="J590">
        <f t="shared" si="53"/>
        <v>389.92</v>
      </c>
      <c r="K590">
        <f t="shared" si="53"/>
        <v>174.88</v>
      </c>
      <c r="L590">
        <f t="shared" si="53"/>
        <v>324.11</v>
      </c>
      <c r="M590">
        <f t="shared" si="53"/>
        <v>208.97</v>
      </c>
      <c r="N590">
        <f t="shared" si="53"/>
        <v>313.92</v>
      </c>
      <c r="O590">
        <f t="shared" si="53"/>
        <v>175.04</v>
      </c>
      <c r="P590">
        <f t="shared" si="53"/>
        <v>71.92</v>
      </c>
      <c r="Q590">
        <f t="shared" si="53"/>
        <v>107.93</v>
      </c>
      <c r="R590">
        <f t="shared" si="53"/>
        <v>147.13</v>
      </c>
      <c r="S590">
        <f t="shared" si="53"/>
        <v>987.48</v>
      </c>
    </row>
    <row r="591" spans="1:19" x14ac:dyDescent="0.25">
      <c r="A591" t="s">
        <v>6</v>
      </c>
      <c r="B591" s="1">
        <v>40057</v>
      </c>
      <c r="C591">
        <v>254.89</v>
      </c>
      <c r="D591" t="s">
        <v>7</v>
      </c>
      <c r="E591" t="str">
        <f t="shared" si="51"/>
        <v>Consumer Staples40057</v>
      </c>
      <c r="F591">
        <f t="shared" si="52"/>
        <v>254.89</v>
      </c>
      <c r="H591">
        <f t="shared" si="50"/>
        <v>205.86</v>
      </c>
      <c r="I591">
        <f t="shared" si="53"/>
        <v>254.89</v>
      </c>
      <c r="J591">
        <f t="shared" si="53"/>
        <v>391.31</v>
      </c>
      <c r="K591">
        <f t="shared" si="53"/>
        <v>197.37</v>
      </c>
      <c r="L591">
        <f t="shared" si="53"/>
        <v>330.78</v>
      </c>
      <c r="M591">
        <f t="shared" si="53"/>
        <v>217.62</v>
      </c>
      <c r="N591">
        <f t="shared" si="53"/>
        <v>321.3</v>
      </c>
      <c r="O591">
        <f t="shared" si="53"/>
        <v>178.47</v>
      </c>
      <c r="P591">
        <f t="shared" si="53"/>
        <v>79.91</v>
      </c>
      <c r="Q591">
        <f t="shared" si="53"/>
        <v>105.32</v>
      </c>
      <c r="R591">
        <f t="shared" si="53"/>
        <v>147.38</v>
      </c>
      <c r="S591">
        <f t="shared" si="53"/>
        <v>1020.63</v>
      </c>
    </row>
    <row r="592" spans="1:19" x14ac:dyDescent="0.25">
      <c r="A592" t="s">
        <v>6</v>
      </c>
      <c r="B592" s="1">
        <v>40087</v>
      </c>
      <c r="C592">
        <v>263.19</v>
      </c>
      <c r="D592" t="s">
        <v>7</v>
      </c>
      <c r="E592" t="str">
        <f t="shared" si="51"/>
        <v>Consumer Staples40087</v>
      </c>
      <c r="F592">
        <f t="shared" si="52"/>
        <v>263.19</v>
      </c>
      <c r="H592">
        <f t="shared" si="50"/>
        <v>216.48</v>
      </c>
      <c r="I592">
        <f t="shared" si="53"/>
        <v>263.19</v>
      </c>
      <c r="J592">
        <f t="shared" si="53"/>
        <v>409.31</v>
      </c>
      <c r="K592">
        <f t="shared" si="53"/>
        <v>201.18</v>
      </c>
      <c r="L592">
        <f t="shared" si="53"/>
        <v>333.76</v>
      </c>
      <c r="M592">
        <f t="shared" si="53"/>
        <v>231.92</v>
      </c>
      <c r="N592">
        <f t="shared" si="53"/>
        <v>335.65</v>
      </c>
      <c r="O592">
        <f t="shared" si="53"/>
        <v>186.92</v>
      </c>
      <c r="P592">
        <f t="shared" si="53"/>
        <v>85.72</v>
      </c>
      <c r="Q592">
        <f t="shared" si="53"/>
        <v>108.29</v>
      </c>
      <c r="R592">
        <f t="shared" si="53"/>
        <v>148.93</v>
      </c>
      <c r="S592">
        <f t="shared" si="53"/>
        <v>1057.08</v>
      </c>
    </row>
    <row r="593" spans="1:19" x14ac:dyDescent="0.25">
      <c r="A593" t="s">
        <v>6</v>
      </c>
      <c r="B593" s="1">
        <v>40118</v>
      </c>
      <c r="C593">
        <v>265.94</v>
      </c>
      <c r="D593" t="s">
        <v>7</v>
      </c>
      <c r="E593" t="str">
        <f t="shared" si="51"/>
        <v>Consumer Staples40118</v>
      </c>
      <c r="F593">
        <f t="shared" si="52"/>
        <v>265.94</v>
      </c>
      <c r="H593">
        <f t="shared" si="50"/>
        <v>211.1</v>
      </c>
      <c r="I593">
        <f t="shared" si="53"/>
        <v>265.94</v>
      </c>
      <c r="J593">
        <f t="shared" si="53"/>
        <v>422.22</v>
      </c>
      <c r="K593">
        <f t="shared" si="53"/>
        <v>189.03</v>
      </c>
      <c r="L593">
        <f t="shared" si="53"/>
        <v>326.06</v>
      </c>
      <c r="M593">
        <f t="shared" si="53"/>
        <v>221.11</v>
      </c>
      <c r="N593">
        <f t="shared" si="53"/>
        <v>334.37</v>
      </c>
      <c r="O593">
        <f t="shared" si="53"/>
        <v>176.96</v>
      </c>
      <c r="P593">
        <f t="shared" si="53"/>
        <v>82.61</v>
      </c>
      <c r="Q593">
        <f t="shared" si="53"/>
        <v>103.04</v>
      </c>
      <c r="R593">
        <f t="shared" si="53"/>
        <v>144.15</v>
      </c>
      <c r="S593">
        <f t="shared" si="53"/>
        <v>1036.19</v>
      </c>
    </row>
    <row r="594" spans="1:19" x14ac:dyDescent="0.25">
      <c r="A594" t="s">
        <v>6</v>
      </c>
      <c r="B594" s="1">
        <v>40148</v>
      </c>
      <c r="C594">
        <v>276.11</v>
      </c>
      <c r="D594" t="s">
        <v>7</v>
      </c>
      <c r="E594" t="str">
        <f t="shared" si="51"/>
        <v>Consumer Staples40148</v>
      </c>
      <c r="F594">
        <f t="shared" si="52"/>
        <v>276.11</v>
      </c>
      <c r="H594">
        <f t="shared" si="50"/>
        <v>225.31</v>
      </c>
      <c r="I594">
        <f t="shared" si="53"/>
        <v>276.11</v>
      </c>
      <c r="J594">
        <f t="shared" si="53"/>
        <v>434.25</v>
      </c>
      <c r="K594">
        <f t="shared" si="53"/>
        <v>197.02</v>
      </c>
      <c r="L594">
        <f t="shared" si="53"/>
        <v>355.43</v>
      </c>
      <c r="M594">
        <f t="shared" si="53"/>
        <v>240.3</v>
      </c>
      <c r="N594">
        <f t="shared" si="53"/>
        <v>351.1</v>
      </c>
      <c r="O594">
        <f t="shared" si="53"/>
        <v>197.04</v>
      </c>
      <c r="P594">
        <f t="shared" si="53"/>
        <v>88.79</v>
      </c>
      <c r="Q594">
        <f t="shared" si="53"/>
        <v>109.62</v>
      </c>
      <c r="R594">
        <f t="shared" si="53"/>
        <v>150.16</v>
      </c>
      <c r="S594">
        <f t="shared" si="53"/>
        <v>1095.6300000000001</v>
      </c>
    </row>
    <row r="595" spans="1:19" x14ac:dyDescent="0.25">
      <c r="A595" t="s">
        <v>6</v>
      </c>
      <c r="B595" s="1">
        <v>40179</v>
      </c>
      <c r="C595">
        <v>274.3</v>
      </c>
      <c r="D595" t="s">
        <v>7</v>
      </c>
      <c r="E595" t="str">
        <f t="shared" si="51"/>
        <v>Consumer Staples40179</v>
      </c>
      <c r="F595">
        <f t="shared" si="52"/>
        <v>274.3</v>
      </c>
      <c r="H595">
        <f t="shared" si="50"/>
        <v>235.07</v>
      </c>
      <c r="I595">
        <f t="shared" si="53"/>
        <v>274.3</v>
      </c>
      <c r="J595">
        <f t="shared" si="53"/>
        <v>429.95</v>
      </c>
      <c r="K595">
        <f t="shared" si="53"/>
        <v>193.78</v>
      </c>
      <c r="L595">
        <f t="shared" si="53"/>
        <v>362.22</v>
      </c>
      <c r="M595">
        <f t="shared" si="53"/>
        <v>242.99</v>
      </c>
      <c r="N595">
        <f t="shared" si="53"/>
        <v>370.71</v>
      </c>
      <c r="O595">
        <f t="shared" si="53"/>
        <v>199.81</v>
      </c>
      <c r="P595">
        <f t="shared" si="53"/>
        <v>94.18</v>
      </c>
      <c r="Q595">
        <f t="shared" si="53"/>
        <v>114.64</v>
      </c>
      <c r="R595">
        <f t="shared" si="53"/>
        <v>157.99</v>
      </c>
      <c r="S595">
        <f t="shared" si="53"/>
        <v>1115.0999999999999</v>
      </c>
    </row>
    <row r="596" spans="1:19" x14ac:dyDescent="0.25">
      <c r="A596" t="s">
        <v>6</v>
      </c>
      <c r="B596" s="1">
        <v>40210</v>
      </c>
      <c r="C596">
        <v>270.88</v>
      </c>
      <c r="D596" t="s">
        <v>7</v>
      </c>
      <c r="E596" t="str">
        <f t="shared" si="51"/>
        <v>Consumer Staples40210</v>
      </c>
      <c r="F596">
        <f t="shared" si="52"/>
        <v>270.88</v>
      </c>
      <c r="H596">
        <f t="shared" si="50"/>
        <v>228.13</v>
      </c>
      <c r="I596">
        <f t="shared" si="53"/>
        <v>270.88</v>
      </c>
      <c r="J596">
        <f t="shared" si="53"/>
        <v>410.57</v>
      </c>
      <c r="K596">
        <f t="shared" si="53"/>
        <v>190.92</v>
      </c>
      <c r="L596">
        <f t="shared" si="53"/>
        <v>363.75</v>
      </c>
      <c r="M596">
        <f t="shared" si="53"/>
        <v>240.06</v>
      </c>
      <c r="N596">
        <f t="shared" si="53"/>
        <v>339.38</v>
      </c>
      <c r="O596">
        <f t="shared" si="53"/>
        <v>182.5</v>
      </c>
      <c r="P596">
        <f t="shared" si="53"/>
        <v>88.13</v>
      </c>
      <c r="Q596">
        <f t="shared" si="53"/>
        <v>103.95</v>
      </c>
      <c r="R596">
        <f t="shared" si="53"/>
        <v>149.93</v>
      </c>
      <c r="S596">
        <f t="shared" si="53"/>
        <v>1073.8699999999999</v>
      </c>
    </row>
    <row r="597" spans="1:19" x14ac:dyDescent="0.25">
      <c r="A597" t="s">
        <v>6</v>
      </c>
      <c r="B597" s="1">
        <v>40238</v>
      </c>
      <c r="C597">
        <v>278.19</v>
      </c>
      <c r="D597" t="s">
        <v>7</v>
      </c>
      <c r="E597" t="str">
        <f t="shared" si="51"/>
        <v>Consumer Staples40238</v>
      </c>
      <c r="F597">
        <f t="shared" si="52"/>
        <v>278.19</v>
      </c>
      <c r="H597">
        <f t="shared" si="50"/>
        <v>240.21879999999999</v>
      </c>
      <c r="I597">
        <f t="shared" si="53"/>
        <v>278.19</v>
      </c>
      <c r="J597">
        <f t="shared" si="53"/>
        <v>418.27</v>
      </c>
      <c r="K597">
        <f t="shared" si="53"/>
        <v>197.43</v>
      </c>
      <c r="L597">
        <f t="shared" si="53"/>
        <v>363.79</v>
      </c>
      <c r="M597">
        <f t="shared" si="53"/>
        <v>251.04</v>
      </c>
      <c r="N597">
        <f t="shared" si="53"/>
        <v>353.04</v>
      </c>
      <c r="O597">
        <f t="shared" si="53"/>
        <v>190.2</v>
      </c>
      <c r="P597">
        <f t="shared" si="53"/>
        <v>93</v>
      </c>
      <c r="Q597">
        <f t="shared" si="53"/>
        <v>102.61</v>
      </c>
      <c r="R597">
        <f t="shared" si="53"/>
        <v>147.13999999999999</v>
      </c>
      <c r="S597">
        <f t="shared" si="53"/>
        <v>1104.49</v>
      </c>
    </row>
    <row r="598" spans="1:19" x14ac:dyDescent="0.25">
      <c r="A598" t="s">
        <v>6</v>
      </c>
      <c r="B598" s="1">
        <v>40269</v>
      </c>
      <c r="C598">
        <v>288.13</v>
      </c>
      <c r="D598" t="s">
        <v>7</v>
      </c>
      <c r="E598" t="str">
        <f t="shared" si="51"/>
        <v>Consumer Staples40269</v>
      </c>
      <c r="F598">
        <f t="shared" si="52"/>
        <v>288.13</v>
      </c>
      <c r="H598">
        <f t="shared" si="50"/>
        <v>258.69310000000002</v>
      </c>
      <c r="I598">
        <f t="shared" si="53"/>
        <v>288.13</v>
      </c>
      <c r="J598">
        <f t="shared" si="53"/>
        <v>430.31</v>
      </c>
      <c r="K598">
        <f t="shared" si="53"/>
        <v>214.75</v>
      </c>
      <c r="L598">
        <f t="shared" si="53"/>
        <v>372.68</v>
      </c>
      <c r="M598">
        <f t="shared" si="53"/>
        <v>273.25</v>
      </c>
      <c r="N598">
        <f t="shared" si="53"/>
        <v>376.89</v>
      </c>
      <c r="O598">
        <f t="shared" si="53"/>
        <v>204.62</v>
      </c>
      <c r="P598">
        <f t="shared" si="53"/>
        <v>103.05</v>
      </c>
      <c r="Q598">
        <f t="shared" si="53"/>
        <v>108.15</v>
      </c>
      <c r="R598">
        <f t="shared" si="53"/>
        <v>150.69999999999999</v>
      </c>
      <c r="S598">
        <f t="shared" si="53"/>
        <v>1169.43</v>
      </c>
    </row>
    <row r="599" spans="1:19" x14ac:dyDescent="0.25">
      <c r="A599" t="s">
        <v>6</v>
      </c>
      <c r="B599" s="1">
        <v>40299</v>
      </c>
      <c r="C599">
        <v>283.63</v>
      </c>
      <c r="D599" t="s">
        <v>7</v>
      </c>
      <c r="E599" t="str">
        <f t="shared" si="51"/>
        <v>Consumer Staples40299</v>
      </c>
      <c r="F599">
        <f t="shared" si="52"/>
        <v>283.63</v>
      </c>
      <c r="H599">
        <f t="shared" si="50"/>
        <v>274.26670000000001</v>
      </c>
      <c r="I599">
        <f t="shared" si="53"/>
        <v>283.63</v>
      </c>
      <c r="J599">
        <f t="shared" si="53"/>
        <v>449.37</v>
      </c>
      <c r="K599">
        <f t="shared" si="53"/>
        <v>217.54</v>
      </c>
      <c r="L599">
        <f t="shared" si="53"/>
        <v>358.12</v>
      </c>
      <c r="M599">
        <f t="shared" si="53"/>
        <v>284.43</v>
      </c>
      <c r="N599">
        <f t="shared" si="53"/>
        <v>383.53</v>
      </c>
      <c r="O599">
        <f t="shared" si="53"/>
        <v>205.47</v>
      </c>
      <c r="P599">
        <f t="shared" si="53"/>
        <v>109.69</v>
      </c>
      <c r="Q599">
        <f t="shared" si="53"/>
        <v>106.64</v>
      </c>
      <c r="R599">
        <f t="shared" si="53"/>
        <v>154.37</v>
      </c>
      <c r="S599">
        <f t="shared" si="53"/>
        <v>1186.69</v>
      </c>
    </row>
    <row r="600" spans="1:19" x14ac:dyDescent="0.25">
      <c r="A600" t="s">
        <v>6</v>
      </c>
      <c r="B600" s="1">
        <v>40330</v>
      </c>
      <c r="C600">
        <v>270.20999999999998</v>
      </c>
      <c r="D600" t="s">
        <v>7</v>
      </c>
      <c r="E600" t="str">
        <f t="shared" si="51"/>
        <v>Consumer Staples40330</v>
      </c>
      <c r="F600">
        <f t="shared" si="52"/>
        <v>270.20999999999998</v>
      </c>
      <c r="H600">
        <f t="shared" si="50"/>
        <v>254.67740000000001</v>
      </c>
      <c r="I600">
        <f t="shared" si="53"/>
        <v>270.20999999999998</v>
      </c>
      <c r="J600">
        <f t="shared" si="53"/>
        <v>396.31</v>
      </c>
      <c r="K600">
        <f t="shared" si="53"/>
        <v>197.42</v>
      </c>
      <c r="L600">
        <f t="shared" si="53"/>
        <v>333.08</v>
      </c>
      <c r="M600">
        <f t="shared" si="53"/>
        <v>256.48</v>
      </c>
      <c r="N600">
        <f t="shared" si="53"/>
        <v>351.8</v>
      </c>
      <c r="O600">
        <f t="shared" si="53"/>
        <v>185.64</v>
      </c>
      <c r="P600">
        <f t="shared" si="53"/>
        <v>103.68</v>
      </c>
      <c r="Q600">
        <f t="shared" si="53"/>
        <v>102.44</v>
      </c>
      <c r="R600">
        <f t="shared" si="53"/>
        <v>144.91999999999999</v>
      </c>
      <c r="S600">
        <f t="shared" si="53"/>
        <v>1089.4100000000001</v>
      </c>
    </row>
    <row r="601" spans="1:19" x14ac:dyDescent="0.25">
      <c r="A601" t="s">
        <v>6</v>
      </c>
      <c r="B601" s="1">
        <v>40360</v>
      </c>
      <c r="C601">
        <v>262.64</v>
      </c>
      <c r="D601" t="s">
        <v>7</v>
      </c>
      <c r="E601" t="str">
        <f t="shared" si="51"/>
        <v>Consumer Staples40360</v>
      </c>
      <c r="F601">
        <f t="shared" si="52"/>
        <v>262.64</v>
      </c>
      <c r="H601">
        <f t="shared" si="50"/>
        <v>229.71180000000001</v>
      </c>
      <c r="I601">
        <f t="shared" si="53"/>
        <v>262.64</v>
      </c>
      <c r="J601">
        <f t="shared" si="53"/>
        <v>373.36</v>
      </c>
      <c r="K601">
        <f t="shared" si="53"/>
        <v>185.64</v>
      </c>
      <c r="L601">
        <f t="shared" si="53"/>
        <v>326.88</v>
      </c>
      <c r="M601">
        <f t="shared" si="53"/>
        <v>238.29</v>
      </c>
      <c r="N601">
        <f t="shared" si="53"/>
        <v>329.93</v>
      </c>
      <c r="O601">
        <f t="shared" si="53"/>
        <v>172.46</v>
      </c>
      <c r="P601">
        <f t="shared" si="53"/>
        <v>98.31</v>
      </c>
      <c r="Q601">
        <f t="shared" si="53"/>
        <v>102.04</v>
      </c>
      <c r="R601">
        <f t="shared" si="53"/>
        <v>143.44</v>
      </c>
      <c r="S601">
        <f t="shared" si="53"/>
        <v>1030.71</v>
      </c>
    </row>
    <row r="602" spans="1:19" x14ac:dyDescent="0.25">
      <c r="A602" t="s">
        <v>6</v>
      </c>
      <c r="B602" s="1">
        <v>40391</v>
      </c>
      <c r="C602">
        <v>277.97000000000003</v>
      </c>
      <c r="D602" t="s">
        <v>7</v>
      </c>
      <c r="E602" t="str">
        <f t="shared" si="51"/>
        <v>Consumer Staples40391</v>
      </c>
      <c r="F602">
        <f t="shared" si="52"/>
        <v>277.97000000000003</v>
      </c>
      <c r="H602">
        <f t="shared" si="50"/>
        <v>247.4768</v>
      </c>
      <c r="I602">
        <f t="shared" si="53"/>
        <v>277.97000000000003</v>
      </c>
      <c r="J602">
        <f t="shared" si="53"/>
        <v>403.14</v>
      </c>
      <c r="K602">
        <f t="shared" si="53"/>
        <v>197.92</v>
      </c>
      <c r="L602">
        <f t="shared" si="53"/>
        <v>331</v>
      </c>
      <c r="M602">
        <f t="shared" si="53"/>
        <v>262.83</v>
      </c>
      <c r="N602">
        <f t="shared" si="53"/>
        <v>353.57</v>
      </c>
      <c r="O602">
        <f t="shared" si="53"/>
        <v>193.56</v>
      </c>
      <c r="P602">
        <f t="shared" si="53"/>
        <v>108.91</v>
      </c>
      <c r="Q602">
        <f t="shared" si="53"/>
        <v>110.13</v>
      </c>
      <c r="R602">
        <f t="shared" si="53"/>
        <v>153.97</v>
      </c>
      <c r="S602">
        <f t="shared" si="53"/>
        <v>1101.5999999999999</v>
      </c>
    </row>
    <row r="603" spans="1:19" x14ac:dyDescent="0.25">
      <c r="A603" t="s">
        <v>6</v>
      </c>
      <c r="B603" s="1">
        <v>40422</v>
      </c>
      <c r="C603">
        <v>273.56</v>
      </c>
      <c r="D603" t="s">
        <v>7</v>
      </c>
      <c r="E603" t="str">
        <f t="shared" si="51"/>
        <v>Consumer Staples40422</v>
      </c>
      <c r="F603">
        <f t="shared" si="52"/>
        <v>273.56</v>
      </c>
      <c r="H603">
        <f t="shared" si="50"/>
        <v>237.42240000000001</v>
      </c>
      <c r="I603">
        <f t="shared" si="53"/>
        <v>273.56</v>
      </c>
      <c r="J603">
        <f t="shared" si="53"/>
        <v>384.14</v>
      </c>
      <c r="K603">
        <f t="shared" si="53"/>
        <v>182.27</v>
      </c>
      <c r="L603">
        <f t="shared" si="53"/>
        <v>325.08</v>
      </c>
      <c r="M603">
        <f t="shared" si="53"/>
        <v>243.55</v>
      </c>
      <c r="N603">
        <f t="shared" si="53"/>
        <v>328.12</v>
      </c>
      <c r="O603">
        <f t="shared" si="53"/>
        <v>188.05</v>
      </c>
      <c r="P603">
        <f t="shared" si="53"/>
        <v>107.86</v>
      </c>
      <c r="Q603">
        <f t="shared" si="53"/>
        <v>112.61</v>
      </c>
      <c r="R603">
        <f t="shared" si="53"/>
        <v>155.34</v>
      </c>
      <c r="S603">
        <f t="shared" si="53"/>
        <v>1049.33</v>
      </c>
    </row>
    <row r="604" spans="1:19" x14ac:dyDescent="0.25">
      <c r="A604" t="s">
        <v>6</v>
      </c>
      <c r="B604" s="1">
        <v>40452</v>
      </c>
      <c r="C604">
        <v>288.27</v>
      </c>
      <c r="D604" t="s">
        <v>7</v>
      </c>
      <c r="E604" t="str">
        <f t="shared" si="51"/>
        <v>Consumer Staples40452</v>
      </c>
      <c r="F604">
        <f t="shared" si="52"/>
        <v>288.27</v>
      </c>
      <c r="H604">
        <f t="shared" si="50"/>
        <v>263.52789999999999</v>
      </c>
      <c r="I604">
        <f t="shared" si="53"/>
        <v>288.27</v>
      </c>
      <c r="J604">
        <f t="shared" si="53"/>
        <v>419.27</v>
      </c>
      <c r="K604">
        <f t="shared" si="53"/>
        <v>193.18</v>
      </c>
      <c r="L604">
        <f t="shared" si="53"/>
        <v>353.75</v>
      </c>
      <c r="M604">
        <f t="shared" si="53"/>
        <v>270.82</v>
      </c>
      <c r="N604">
        <f t="shared" si="53"/>
        <v>367.86</v>
      </c>
      <c r="O604">
        <f t="shared" si="53"/>
        <v>202.21</v>
      </c>
      <c r="P604">
        <f t="shared" si="53"/>
        <v>111.55</v>
      </c>
      <c r="Q604">
        <f t="shared" si="53"/>
        <v>121.54</v>
      </c>
      <c r="R604">
        <f t="shared" si="53"/>
        <v>159.37</v>
      </c>
      <c r="S604">
        <f t="shared" si="53"/>
        <v>1141.2</v>
      </c>
    </row>
    <row r="605" spans="1:19" x14ac:dyDescent="0.25">
      <c r="A605" t="s">
        <v>6</v>
      </c>
      <c r="B605" s="1">
        <v>40483</v>
      </c>
      <c r="C605">
        <v>296.38</v>
      </c>
      <c r="D605" t="s">
        <v>7</v>
      </c>
      <c r="E605" t="str">
        <f t="shared" si="51"/>
        <v>Consumer Staples40483</v>
      </c>
      <c r="F605">
        <f t="shared" si="52"/>
        <v>296.38</v>
      </c>
      <c r="H605">
        <f t="shared" si="50"/>
        <v>277.49990000000003</v>
      </c>
      <c r="I605">
        <f t="shared" si="53"/>
        <v>296.38</v>
      </c>
      <c r="J605">
        <f t="shared" si="53"/>
        <v>442.59</v>
      </c>
      <c r="K605">
        <f t="shared" si="53"/>
        <v>195.83</v>
      </c>
      <c r="L605">
        <f t="shared" si="53"/>
        <v>361</v>
      </c>
      <c r="M605">
        <f t="shared" si="53"/>
        <v>277.81</v>
      </c>
      <c r="N605">
        <f t="shared" si="53"/>
        <v>391.58</v>
      </c>
      <c r="O605">
        <f t="shared" si="53"/>
        <v>215.5</v>
      </c>
      <c r="P605">
        <f t="shared" si="53"/>
        <v>116.15</v>
      </c>
      <c r="Q605">
        <f t="shared" si="53"/>
        <v>121.4</v>
      </c>
      <c r="R605">
        <f t="shared" si="53"/>
        <v>160.85</v>
      </c>
      <c r="S605">
        <f t="shared" si="53"/>
        <v>1183.26</v>
      </c>
    </row>
    <row r="606" spans="1:19" x14ac:dyDescent="0.25">
      <c r="A606" t="s">
        <v>6</v>
      </c>
      <c r="B606" s="1">
        <v>40513</v>
      </c>
      <c r="C606">
        <v>292.38</v>
      </c>
      <c r="D606" t="s">
        <v>7</v>
      </c>
      <c r="E606" t="str">
        <f t="shared" si="51"/>
        <v>Consumer Staples40513</v>
      </c>
      <c r="F606">
        <f t="shared" si="52"/>
        <v>292.38</v>
      </c>
      <c r="H606">
        <f t="shared" si="50"/>
        <v>284.18239999999997</v>
      </c>
      <c r="I606">
        <f t="shared" si="53"/>
        <v>292.38</v>
      </c>
      <c r="J606">
        <f t="shared" si="53"/>
        <v>465.21</v>
      </c>
      <c r="K606">
        <f t="shared" si="53"/>
        <v>194.14</v>
      </c>
      <c r="L606">
        <f t="shared" si="53"/>
        <v>349.62</v>
      </c>
      <c r="M606">
        <f t="shared" si="53"/>
        <v>279.95</v>
      </c>
      <c r="N606">
        <f t="shared" si="53"/>
        <v>384.45</v>
      </c>
      <c r="O606">
        <f t="shared" si="53"/>
        <v>217.51</v>
      </c>
      <c r="P606">
        <f t="shared" si="53"/>
        <v>114.82</v>
      </c>
      <c r="Q606">
        <f t="shared" si="53"/>
        <v>119.66</v>
      </c>
      <c r="R606">
        <f t="shared" si="53"/>
        <v>155.08000000000001</v>
      </c>
      <c r="S606">
        <f t="shared" si="53"/>
        <v>1180.55</v>
      </c>
    </row>
    <row r="607" spans="1:19" x14ac:dyDescent="0.25">
      <c r="A607" t="s">
        <v>6</v>
      </c>
      <c r="B607" s="1">
        <v>40544</v>
      </c>
      <c r="C607">
        <v>303.58</v>
      </c>
      <c r="D607" t="s">
        <v>7</v>
      </c>
      <c r="E607" t="str">
        <f t="shared" si="51"/>
        <v>Consumer Staples40544</v>
      </c>
      <c r="F607">
        <f t="shared" si="52"/>
        <v>303.58</v>
      </c>
      <c r="H607">
        <f t="shared" si="50"/>
        <v>295.53699999999998</v>
      </c>
      <c r="I607">
        <f t="shared" si="53"/>
        <v>303.58</v>
      </c>
      <c r="J607">
        <f t="shared" si="53"/>
        <v>506.75</v>
      </c>
      <c r="K607">
        <f t="shared" si="53"/>
        <v>214.77</v>
      </c>
      <c r="L607">
        <f t="shared" si="53"/>
        <v>364.78</v>
      </c>
      <c r="M607">
        <f t="shared" si="53"/>
        <v>301.12</v>
      </c>
      <c r="N607">
        <f t="shared" si="53"/>
        <v>404.55</v>
      </c>
      <c r="O607">
        <f t="shared" si="53"/>
        <v>239.61</v>
      </c>
      <c r="P607">
        <f t="shared" si="53"/>
        <v>120.58</v>
      </c>
      <c r="Q607">
        <f t="shared" si="53"/>
        <v>128.74</v>
      </c>
      <c r="R607">
        <f t="shared" si="53"/>
        <v>159.34</v>
      </c>
      <c r="S607">
        <f t="shared" si="53"/>
        <v>1257.6400000000001</v>
      </c>
    </row>
    <row r="608" spans="1:19" x14ac:dyDescent="0.25">
      <c r="A608" t="s">
        <v>6</v>
      </c>
      <c r="B608" s="1">
        <v>40575</v>
      </c>
      <c r="C608">
        <v>298.26</v>
      </c>
      <c r="D608" t="s">
        <v>7</v>
      </c>
      <c r="E608" t="str">
        <f t="shared" si="51"/>
        <v>Consumer Staples40575</v>
      </c>
      <c r="F608">
        <f t="shared" si="52"/>
        <v>298.26</v>
      </c>
      <c r="H608">
        <f t="shared" si="50"/>
        <v>293.41829999999999</v>
      </c>
      <c r="I608">
        <f t="shared" si="53"/>
        <v>298.26</v>
      </c>
      <c r="J608">
        <f t="shared" si="53"/>
        <v>543.84</v>
      </c>
      <c r="K608">
        <f t="shared" si="53"/>
        <v>220.7</v>
      </c>
      <c r="L608">
        <f t="shared" si="53"/>
        <v>366.18</v>
      </c>
      <c r="M608">
        <f t="shared" si="53"/>
        <v>313.88</v>
      </c>
      <c r="N608">
        <f t="shared" si="53"/>
        <v>421.56</v>
      </c>
      <c r="O608">
        <f t="shared" si="53"/>
        <v>239.26</v>
      </c>
      <c r="P608">
        <f t="shared" si="53"/>
        <v>127.11</v>
      </c>
      <c r="Q608">
        <f t="shared" si="53"/>
        <v>123.79</v>
      </c>
      <c r="R608">
        <f t="shared" si="53"/>
        <v>161.03</v>
      </c>
      <c r="S608">
        <f t="shared" si="53"/>
        <v>1286.1199999999999</v>
      </c>
    </row>
    <row r="609" spans="1:19" x14ac:dyDescent="0.25">
      <c r="A609" t="s">
        <v>6</v>
      </c>
      <c r="B609" s="1">
        <v>40603</v>
      </c>
      <c r="C609">
        <v>305.42</v>
      </c>
      <c r="D609" t="s">
        <v>7</v>
      </c>
      <c r="E609" t="str">
        <f t="shared" si="51"/>
        <v>Consumer Staples40603</v>
      </c>
      <c r="F609">
        <f t="shared" si="52"/>
        <v>305.42</v>
      </c>
      <c r="H609">
        <f t="shared" si="50"/>
        <v>310.36649999999997</v>
      </c>
      <c r="I609">
        <f t="shared" si="53"/>
        <v>305.42</v>
      </c>
      <c r="J609">
        <f t="shared" si="53"/>
        <v>580.66999999999996</v>
      </c>
      <c r="K609">
        <f t="shared" si="53"/>
        <v>226.78</v>
      </c>
      <c r="L609">
        <f t="shared" si="53"/>
        <v>376.58</v>
      </c>
      <c r="M609">
        <f t="shared" si="53"/>
        <v>320.27999999999997</v>
      </c>
      <c r="N609">
        <f t="shared" si="53"/>
        <v>429.03</v>
      </c>
      <c r="O609">
        <f t="shared" si="53"/>
        <v>245.23</v>
      </c>
      <c r="P609">
        <f t="shared" si="53"/>
        <v>132.81</v>
      </c>
      <c r="Q609">
        <f t="shared" si="53"/>
        <v>126.68</v>
      </c>
      <c r="R609">
        <f t="shared" si="53"/>
        <v>162.26</v>
      </c>
      <c r="S609">
        <f t="shared" si="53"/>
        <v>1327.22</v>
      </c>
    </row>
    <row r="610" spans="1:19" x14ac:dyDescent="0.25">
      <c r="A610" t="s">
        <v>6</v>
      </c>
      <c r="B610" s="1">
        <v>40634</v>
      </c>
      <c r="C610">
        <v>308.85000000000002</v>
      </c>
      <c r="D610" t="s">
        <v>7</v>
      </c>
      <c r="E610" t="str">
        <f t="shared" si="51"/>
        <v>Consumer Staples40634</v>
      </c>
      <c r="F610">
        <f t="shared" si="52"/>
        <v>308.85000000000002</v>
      </c>
      <c r="H610">
        <f t="shared" si="50"/>
        <v>308.3963</v>
      </c>
      <c r="I610">
        <f t="shared" si="53"/>
        <v>308.85000000000002</v>
      </c>
      <c r="J610">
        <f t="shared" si="53"/>
        <v>589.30999999999995</v>
      </c>
      <c r="K610">
        <f t="shared" si="53"/>
        <v>220.71</v>
      </c>
      <c r="L610">
        <f t="shared" si="53"/>
        <v>383</v>
      </c>
      <c r="M610">
        <f t="shared" si="53"/>
        <v>325.8</v>
      </c>
      <c r="N610">
        <f t="shared" si="53"/>
        <v>417.63</v>
      </c>
      <c r="O610">
        <f t="shared" si="53"/>
        <v>249.36</v>
      </c>
      <c r="P610">
        <f t="shared" si="53"/>
        <v>131.22999999999999</v>
      </c>
      <c r="Q610">
        <f t="shared" si="53"/>
        <v>133.25</v>
      </c>
      <c r="R610">
        <f t="shared" si="53"/>
        <v>161.91999999999999</v>
      </c>
      <c r="S610">
        <f t="shared" si="53"/>
        <v>1325.83</v>
      </c>
    </row>
    <row r="611" spans="1:19" x14ac:dyDescent="0.25">
      <c r="A611" t="s">
        <v>6</v>
      </c>
      <c r="B611" s="1">
        <v>40664</v>
      </c>
      <c r="C611">
        <v>324.45</v>
      </c>
      <c r="D611" t="s">
        <v>7</v>
      </c>
      <c r="E611" t="str">
        <f t="shared" si="51"/>
        <v>Consumer Staples40664</v>
      </c>
      <c r="F611">
        <f t="shared" si="52"/>
        <v>324.45</v>
      </c>
      <c r="H611">
        <f t="shared" si="50"/>
        <v>320.38350000000003</v>
      </c>
      <c r="I611">
        <f t="shared" si="53"/>
        <v>324.45</v>
      </c>
      <c r="J611">
        <f t="shared" si="53"/>
        <v>598.02</v>
      </c>
      <c r="K611">
        <f t="shared" si="53"/>
        <v>220.49</v>
      </c>
      <c r="L611">
        <f t="shared" si="53"/>
        <v>407.59</v>
      </c>
      <c r="M611">
        <f t="shared" si="53"/>
        <v>334.56</v>
      </c>
      <c r="N611">
        <f t="shared" si="53"/>
        <v>429.83</v>
      </c>
      <c r="O611">
        <f t="shared" ref="I611:S674" si="54">VLOOKUP(O$1&amp;$B:$B,$E:$F,2,FALSE)</f>
        <v>254.48</v>
      </c>
      <c r="P611">
        <f t="shared" si="54"/>
        <v>137.09</v>
      </c>
      <c r="Q611">
        <f t="shared" si="54"/>
        <v>134.13999999999999</v>
      </c>
      <c r="R611">
        <f t="shared" si="54"/>
        <v>168.11</v>
      </c>
      <c r="S611">
        <f t="shared" si="54"/>
        <v>1363.61</v>
      </c>
    </row>
    <row r="612" spans="1:19" x14ac:dyDescent="0.25">
      <c r="A612" t="s">
        <v>6</v>
      </c>
      <c r="B612" s="1">
        <v>40695</v>
      </c>
      <c r="C612">
        <v>332.13</v>
      </c>
      <c r="D612" t="s">
        <v>7</v>
      </c>
      <c r="E612" t="str">
        <f t="shared" si="51"/>
        <v>Consumer Staples40695</v>
      </c>
      <c r="F612">
        <f t="shared" si="52"/>
        <v>332.13</v>
      </c>
      <c r="H612">
        <f t="shared" si="50"/>
        <v>318.91230000000002</v>
      </c>
      <c r="I612">
        <f t="shared" si="54"/>
        <v>332.13</v>
      </c>
      <c r="J612">
        <f t="shared" si="54"/>
        <v>570.47</v>
      </c>
      <c r="K612">
        <f t="shared" si="54"/>
        <v>213.09</v>
      </c>
      <c r="L612">
        <f t="shared" si="54"/>
        <v>416.37</v>
      </c>
      <c r="M612">
        <f t="shared" si="54"/>
        <v>324.52999999999997</v>
      </c>
      <c r="N612">
        <f t="shared" si="54"/>
        <v>422.04</v>
      </c>
      <c r="O612">
        <f t="shared" si="54"/>
        <v>247.05</v>
      </c>
      <c r="P612">
        <f t="shared" si="54"/>
        <v>137.88</v>
      </c>
      <c r="Q612">
        <f t="shared" si="54"/>
        <v>136.34</v>
      </c>
      <c r="R612">
        <f t="shared" si="54"/>
        <v>170.84</v>
      </c>
      <c r="S612">
        <f t="shared" si="54"/>
        <v>1345.2</v>
      </c>
    </row>
    <row r="613" spans="1:19" x14ac:dyDescent="0.25">
      <c r="A613" t="s">
        <v>6</v>
      </c>
      <c r="B613" s="1">
        <v>40725</v>
      </c>
      <c r="C613">
        <v>322.66000000000003</v>
      </c>
      <c r="D613" t="s">
        <v>7</v>
      </c>
      <c r="E613" t="str">
        <f t="shared" si="51"/>
        <v>Consumer Staples40725</v>
      </c>
      <c r="F613">
        <f t="shared" si="52"/>
        <v>322.66000000000003</v>
      </c>
      <c r="H613">
        <f t="shared" si="50"/>
        <v>317.89</v>
      </c>
      <c r="I613">
        <f t="shared" si="54"/>
        <v>322.66000000000003</v>
      </c>
      <c r="J613">
        <f t="shared" si="54"/>
        <v>559.46</v>
      </c>
      <c r="K613">
        <f t="shared" si="54"/>
        <v>206.87</v>
      </c>
      <c r="L613">
        <f t="shared" si="54"/>
        <v>410.93</v>
      </c>
      <c r="M613">
        <f t="shared" si="54"/>
        <v>321.86</v>
      </c>
      <c r="N613">
        <f t="shared" si="54"/>
        <v>410.91</v>
      </c>
      <c r="O613">
        <f t="shared" si="54"/>
        <v>245.93</v>
      </c>
      <c r="P613">
        <f t="shared" si="54"/>
        <v>134.06</v>
      </c>
      <c r="Q613">
        <f t="shared" si="54"/>
        <v>134.34</v>
      </c>
      <c r="R613">
        <f t="shared" si="54"/>
        <v>170.03</v>
      </c>
      <c r="S613">
        <f t="shared" si="54"/>
        <v>1320.64</v>
      </c>
    </row>
    <row r="614" spans="1:19" x14ac:dyDescent="0.25">
      <c r="A614" t="s">
        <v>6</v>
      </c>
      <c r="B614" s="1">
        <v>40756</v>
      </c>
      <c r="C614">
        <v>317.33999999999997</v>
      </c>
      <c r="D614" t="s">
        <v>7</v>
      </c>
      <c r="E614" t="str">
        <f t="shared" si="51"/>
        <v>Consumer Staples40756</v>
      </c>
      <c r="F614">
        <f t="shared" si="52"/>
        <v>317.33999999999997</v>
      </c>
      <c r="H614">
        <f t="shared" si="50"/>
        <v>313.21050000000002</v>
      </c>
      <c r="I614">
        <f t="shared" si="54"/>
        <v>317.33999999999997</v>
      </c>
      <c r="J614">
        <f t="shared" si="54"/>
        <v>563.02</v>
      </c>
      <c r="K614">
        <f t="shared" si="54"/>
        <v>199.18</v>
      </c>
      <c r="L614">
        <f t="shared" si="54"/>
        <v>394.71</v>
      </c>
      <c r="M614">
        <f t="shared" si="54"/>
        <v>299.25</v>
      </c>
      <c r="N614">
        <f t="shared" si="54"/>
        <v>417.35</v>
      </c>
      <c r="O614">
        <f t="shared" si="54"/>
        <v>237.59</v>
      </c>
      <c r="P614">
        <f t="shared" si="54"/>
        <v>134.66999999999999</v>
      </c>
      <c r="Q614">
        <f t="shared" si="54"/>
        <v>125.38</v>
      </c>
      <c r="R614">
        <f t="shared" si="54"/>
        <v>168.15</v>
      </c>
      <c r="S614">
        <f t="shared" si="54"/>
        <v>1292.28</v>
      </c>
    </row>
    <row r="615" spans="1:19" x14ac:dyDescent="0.25">
      <c r="A615" t="s">
        <v>6</v>
      </c>
      <c r="B615" s="1">
        <v>40787</v>
      </c>
      <c r="C615">
        <v>318.5</v>
      </c>
      <c r="D615" t="s">
        <v>7</v>
      </c>
      <c r="E615" t="str">
        <f t="shared" si="51"/>
        <v>Consumer Staples40787</v>
      </c>
      <c r="F615">
        <f t="shared" si="52"/>
        <v>318.5</v>
      </c>
      <c r="H615">
        <f t="shared" si="50"/>
        <v>296.13990000000001</v>
      </c>
      <c r="I615">
        <f t="shared" si="54"/>
        <v>318.5</v>
      </c>
      <c r="J615">
        <f t="shared" si="54"/>
        <v>506.52</v>
      </c>
      <c r="K615">
        <f t="shared" si="54"/>
        <v>179.83</v>
      </c>
      <c r="L615">
        <f t="shared" si="54"/>
        <v>385.31</v>
      </c>
      <c r="M615">
        <f t="shared" si="54"/>
        <v>278.83999999999997</v>
      </c>
      <c r="N615">
        <f t="shared" si="54"/>
        <v>391.57</v>
      </c>
      <c r="O615">
        <f t="shared" si="54"/>
        <v>221.25</v>
      </c>
      <c r="P615">
        <f t="shared" si="54"/>
        <v>126.79</v>
      </c>
      <c r="Q615">
        <f t="shared" si="54"/>
        <v>123.68</v>
      </c>
      <c r="R615">
        <f t="shared" si="54"/>
        <v>170.98</v>
      </c>
      <c r="S615">
        <f t="shared" si="54"/>
        <v>1218.8900000000001</v>
      </c>
    </row>
    <row r="616" spans="1:19" x14ac:dyDescent="0.25">
      <c r="A616" t="s">
        <v>6</v>
      </c>
      <c r="B616" s="1">
        <v>40817</v>
      </c>
      <c r="C616">
        <v>306.70999999999998</v>
      </c>
      <c r="D616" t="s">
        <v>7</v>
      </c>
      <c r="E616" t="str">
        <f t="shared" si="51"/>
        <v>Consumer Staples40817</v>
      </c>
      <c r="F616">
        <f t="shared" si="52"/>
        <v>306.70999999999998</v>
      </c>
      <c r="H616">
        <f t="shared" si="50"/>
        <v>275.53440000000001</v>
      </c>
      <c r="I616">
        <f t="shared" si="54"/>
        <v>306.70999999999998</v>
      </c>
      <c r="J616">
        <f t="shared" si="54"/>
        <v>442.79</v>
      </c>
      <c r="K616">
        <f t="shared" si="54"/>
        <v>159.05000000000001</v>
      </c>
      <c r="L616">
        <f t="shared" si="54"/>
        <v>367.73</v>
      </c>
      <c r="M616">
        <f t="shared" si="54"/>
        <v>252.62</v>
      </c>
      <c r="N616">
        <f t="shared" si="54"/>
        <v>378.19</v>
      </c>
      <c r="O616">
        <f t="shared" si="54"/>
        <v>184.55</v>
      </c>
      <c r="P616">
        <f t="shared" si="54"/>
        <v>113.25</v>
      </c>
      <c r="Q616">
        <f t="shared" si="54"/>
        <v>122.01</v>
      </c>
      <c r="R616">
        <f t="shared" si="54"/>
        <v>170.77</v>
      </c>
      <c r="S616">
        <f t="shared" si="54"/>
        <v>1131.42</v>
      </c>
    </row>
    <row r="617" spans="1:19" x14ac:dyDescent="0.25">
      <c r="A617" t="s">
        <v>6</v>
      </c>
      <c r="B617" s="1">
        <v>40848</v>
      </c>
      <c r="C617">
        <v>319.89</v>
      </c>
      <c r="D617" t="s">
        <v>7</v>
      </c>
      <c r="E617" t="str">
        <f t="shared" si="51"/>
        <v>Consumer Staples40848</v>
      </c>
      <c r="F617">
        <f t="shared" si="52"/>
        <v>319.89</v>
      </c>
      <c r="H617">
        <f t="shared" si="50"/>
        <v>308.06479999999999</v>
      </c>
      <c r="I617">
        <f t="shared" si="54"/>
        <v>319.89</v>
      </c>
      <c r="J617">
        <f t="shared" si="54"/>
        <v>517.85</v>
      </c>
      <c r="K617">
        <f t="shared" si="54"/>
        <v>181.58</v>
      </c>
      <c r="L617">
        <f t="shared" si="54"/>
        <v>388.33</v>
      </c>
      <c r="M617">
        <f t="shared" si="54"/>
        <v>287.77</v>
      </c>
      <c r="N617">
        <f t="shared" si="54"/>
        <v>421.55</v>
      </c>
      <c r="O617">
        <f t="shared" si="54"/>
        <v>217.03</v>
      </c>
      <c r="P617">
        <f t="shared" si="54"/>
        <v>131.06</v>
      </c>
      <c r="Q617">
        <f t="shared" si="54"/>
        <v>124.16</v>
      </c>
      <c r="R617">
        <f t="shared" si="54"/>
        <v>176.78</v>
      </c>
      <c r="S617">
        <f t="shared" si="54"/>
        <v>1253.3</v>
      </c>
    </row>
    <row r="618" spans="1:19" x14ac:dyDescent="0.25">
      <c r="A618" t="s">
        <v>6</v>
      </c>
      <c r="B618" s="1">
        <v>40878</v>
      </c>
      <c r="C618">
        <v>327.60000000000002</v>
      </c>
      <c r="D618" t="s">
        <v>7</v>
      </c>
      <c r="E618" t="str">
        <f t="shared" si="51"/>
        <v>Consumer Staples40878</v>
      </c>
      <c r="F618">
        <f t="shared" si="52"/>
        <v>327.60000000000002</v>
      </c>
      <c r="H618">
        <f t="shared" si="50"/>
        <v>305.3886</v>
      </c>
      <c r="I618">
        <f t="shared" si="54"/>
        <v>327.60000000000002</v>
      </c>
      <c r="J618">
        <f t="shared" si="54"/>
        <v>526.41</v>
      </c>
      <c r="K618">
        <f t="shared" si="54"/>
        <v>172.46</v>
      </c>
      <c r="L618">
        <f t="shared" si="54"/>
        <v>391.14</v>
      </c>
      <c r="M618">
        <f t="shared" si="54"/>
        <v>289.62</v>
      </c>
      <c r="N618">
        <f t="shared" si="54"/>
        <v>413.67</v>
      </c>
      <c r="O618">
        <f t="shared" si="54"/>
        <v>216.84</v>
      </c>
      <c r="P618">
        <f t="shared" si="54"/>
        <v>125.15</v>
      </c>
      <c r="Q618">
        <f t="shared" si="54"/>
        <v>125.14</v>
      </c>
      <c r="R618">
        <f t="shared" si="54"/>
        <v>177.59</v>
      </c>
      <c r="S618">
        <f t="shared" si="54"/>
        <v>1246.96</v>
      </c>
    </row>
    <row r="619" spans="1:19" x14ac:dyDescent="0.25">
      <c r="A619" t="s">
        <v>6</v>
      </c>
      <c r="B619" s="1">
        <v>40909</v>
      </c>
      <c r="C619">
        <v>335.54</v>
      </c>
      <c r="D619" t="s">
        <v>7</v>
      </c>
      <c r="E619" t="str">
        <f t="shared" si="51"/>
        <v>Consumer Staples40909</v>
      </c>
      <c r="F619">
        <f t="shared" si="52"/>
        <v>335.54</v>
      </c>
      <c r="H619">
        <f t="shared" si="50"/>
        <v>308.5797</v>
      </c>
      <c r="I619">
        <f t="shared" si="54"/>
        <v>335.54</v>
      </c>
      <c r="J619">
        <f t="shared" si="54"/>
        <v>520.80999999999995</v>
      </c>
      <c r="K619">
        <f t="shared" si="54"/>
        <v>175.23</v>
      </c>
      <c r="L619">
        <f t="shared" si="54"/>
        <v>401.9</v>
      </c>
      <c r="M619">
        <f t="shared" si="54"/>
        <v>292.32</v>
      </c>
      <c r="N619">
        <f t="shared" si="54"/>
        <v>409.93</v>
      </c>
      <c r="O619">
        <f t="shared" si="54"/>
        <v>211.71</v>
      </c>
      <c r="P619">
        <f t="shared" si="54"/>
        <v>130.15</v>
      </c>
      <c r="Q619">
        <f t="shared" si="54"/>
        <v>129.82</v>
      </c>
      <c r="R619">
        <f t="shared" si="54"/>
        <v>182.98</v>
      </c>
      <c r="S619">
        <f t="shared" si="54"/>
        <v>1257.6099999999999</v>
      </c>
    </row>
    <row r="620" spans="1:19" x14ac:dyDescent="0.25">
      <c r="A620" t="s">
        <v>6</v>
      </c>
      <c r="B620" s="1">
        <v>40940</v>
      </c>
      <c r="C620">
        <v>329.84</v>
      </c>
      <c r="D620" t="s">
        <v>7</v>
      </c>
      <c r="E620" t="str">
        <f t="shared" si="51"/>
        <v>Consumer Staples40940</v>
      </c>
      <c r="F620">
        <f t="shared" si="52"/>
        <v>329.84</v>
      </c>
      <c r="H620">
        <f t="shared" si="50"/>
        <v>326.65370000000001</v>
      </c>
      <c r="I620">
        <f t="shared" si="54"/>
        <v>329.84</v>
      </c>
      <c r="J620">
        <f t="shared" si="54"/>
        <v>528.53</v>
      </c>
      <c r="K620">
        <f t="shared" si="54"/>
        <v>189.19</v>
      </c>
      <c r="L620">
        <f t="shared" si="54"/>
        <v>413.82</v>
      </c>
      <c r="M620">
        <f t="shared" si="54"/>
        <v>312.52</v>
      </c>
      <c r="N620">
        <f t="shared" si="54"/>
        <v>441.01</v>
      </c>
      <c r="O620">
        <f t="shared" si="54"/>
        <v>235.12</v>
      </c>
      <c r="P620">
        <f t="shared" si="54"/>
        <v>138.09</v>
      </c>
      <c r="Q620">
        <f t="shared" si="54"/>
        <v>124.71</v>
      </c>
      <c r="R620">
        <f t="shared" si="54"/>
        <v>176.28</v>
      </c>
      <c r="S620">
        <f t="shared" si="54"/>
        <v>1312.41</v>
      </c>
    </row>
    <row r="621" spans="1:19" x14ac:dyDescent="0.25">
      <c r="A621" t="s">
        <v>6</v>
      </c>
      <c r="B621" s="1">
        <v>40969</v>
      </c>
      <c r="C621">
        <v>341.2</v>
      </c>
      <c r="D621" t="s">
        <v>7</v>
      </c>
      <c r="E621" t="str">
        <f t="shared" si="51"/>
        <v>Consumer Staples40969</v>
      </c>
      <c r="F621">
        <f t="shared" si="52"/>
        <v>341.2</v>
      </c>
      <c r="H621">
        <f t="shared" si="50"/>
        <v>341.3759</v>
      </c>
      <c r="I621">
        <f t="shared" si="54"/>
        <v>341.2</v>
      </c>
      <c r="J621">
        <f t="shared" si="54"/>
        <v>557.36</v>
      </c>
      <c r="K621">
        <f t="shared" si="54"/>
        <v>198.35</v>
      </c>
      <c r="L621">
        <f t="shared" si="54"/>
        <v>417.92</v>
      </c>
      <c r="M621">
        <f t="shared" si="54"/>
        <v>319.77999999999997</v>
      </c>
      <c r="N621">
        <f t="shared" si="54"/>
        <v>472.79</v>
      </c>
      <c r="O621">
        <f t="shared" si="54"/>
        <v>233.84</v>
      </c>
      <c r="P621">
        <f t="shared" si="54"/>
        <v>135.74</v>
      </c>
      <c r="Q621">
        <f t="shared" si="54"/>
        <v>129.35</v>
      </c>
      <c r="R621">
        <f t="shared" si="54"/>
        <v>176.27</v>
      </c>
      <c r="S621">
        <f t="shared" si="54"/>
        <v>1365.68</v>
      </c>
    </row>
    <row r="622" spans="1:19" x14ac:dyDescent="0.25">
      <c r="A622" t="s">
        <v>6</v>
      </c>
      <c r="B622" s="1">
        <v>41000</v>
      </c>
      <c r="C622">
        <v>351.49</v>
      </c>
      <c r="D622" t="s">
        <v>7</v>
      </c>
      <c r="E622" t="str">
        <f t="shared" si="51"/>
        <v>Consumer Staples41000</v>
      </c>
      <c r="F622">
        <f t="shared" si="52"/>
        <v>351.49</v>
      </c>
      <c r="H622">
        <f t="shared" si="50"/>
        <v>356.54599999999999</v>
      </c>
      <c r="I622">
        <f t="shared" si="54"/>
        <v>351.49</v>
      </c>
      <c r="J622">
        <f t="shared" si="54"/>
        <v>538.42999999999995</v>
      </c>
      <c r="K622">
        <f t="shared" si="54"/>
        <v>212.84</v>
      </c>
      <c r="L622">
        <f t="shared" si="54"/>
        <v>435.76</v>
      </c>
      <c r="M622">
        <f t="shared" si="54"/>
        <v>323.52</v>
      </c>
      <c r="N622">
        <f t="shared" si="54"/>
        <v>496.57</v>
      </c>
      <c r="O622">
        <f t="shared" si="54"/>
        <v>234.14</v>
      </c>
      <c r="P622">
        <f t="shared" si="54"/>
        <v>142.09</v>
      </c>
      <c r="Q622">
        <f t="shared" si="54"/>
        <v>130.65</v>
      </c>
      <c r="R622">
        <f t="shared" si="54"/>
        <v>178.07</v>
      </c>
      <c r="S622">
        <f t="shared" si="54"/>
        <v>1408.47</v>
      </c>
    </row>
    <row r="623" spans="1:19" x14ac:dyDescent="0.25">
      <c r="A623" t="s">
        <v>6</v>
      </c>
      <c r="B623" s="1">
        <v>41030</v>
      </c>
      <c r="C623">
        <v>351.85</v>
      </c>
      <c r="D623" t="s">
        <v>7</v>
      </c>
      <c r="E623" t="str">
        <f t="shared" si="51"/>
        <v>Consumer Staples41030</v>
      </c>
      <c r="F623">
        <f t="shared" si="52"/>
        <v>351.85</v>
      </c>
      <c r="H623">
        <f t="shared" si="50"/>
        <v>360.95679999999999</v>
      </c>
      <c r="I623">
        <f t="shared" si="54"/>
        <v>351.85</v>
      </c>
      <c r="J623">
        <f t="shared" si="54"/>
        <v>533.15</v>
      </c>
      <c r="K623">
        <f t="shared" si="54"/>
        <v>207.53</v>
      </c>
      <c r="L623">
        <f t="shared" si="54"/>
        <v>434.26</v>
      </c>
      <c r="M623">
        <f t="shared" si="54"/>
        <v>319.81</v>
      </c>
      <c r="N623">
        <f t="shared" si="54"/>
        <v>487.02</v>
      </c>
      <c r="O623">
        <f t="shared" si="54"/>
        <v>231.75</v>
      </c>
      <c r="P623">
        <f t="shared" si="54"/>
        <v>145.53</v>
      </c>
      <c r="Q623">
        <f t="shared" si="54"/>
        <v>136.12</v>
      </c>
      <c r="R623">
        <f t="shared" si="54"/>
        <v>181.23</v>
      </c>
      <c r="S623">
        <f t="shared" si="54"/>
        <v>1397.91</v>
      </c>
    </row>
    <row r="624" spans="1:19" x14ac:dyDescent="0.25">
      <c r="A624" t="s">
        <v>6</v>
      </c>
      <c r="B624" s="1">
        <v>41061</v>
      </c>
      <c r="C624">
        <v>347.33</v>
      </c>
      <c r="D624" t="s">
        <v>7</v>
      </c>
      <c r="E624" t="str">
        <f t="shared" si="51"/>
        <v>Consumer Staples41061</v>
      </c>
      <c r="F624">
        <f t="shared" si="52"/>
        <v>347.33</v>
      </c>
      <c r="H624">
        <f t="shared" si="50"/>
        <v>339.7783</v>
      </c>
      <c r="I624">
        <f t="shared" si="54"/>
        <v>347.33</v>
      </c>
      <c r="J624">
        <f t="shared" si="54"/>
        <v>476.51</v>
      </c>
      <c r="K624">
        <f t="shared" si="54"/>
        <v>188.19</v>
      </c>
      <c r="L624">
        <f t="shared" si="54"/>
        <v>417.37</v>
      </c>
      <c r="M624">
        <f t="shared" si="54"/>
        <v>299.48</v>
      </c>
      <c r="N624">
        <f t="shared" si="54"/>
        <v>448.8</v>
      </c>
      <c r="O624">
        <f t="shared" si="54"/>
        <v>213.23</v>
      </c>
      <c r="P624">
        <f t="shared" si="54"/>
        <v>138.97999999999999</v>
      </c>
      <c r="Q624">
        <f t="shared" si="54"/>
        <v>139.66</v>
      </c>
      <c r="R624">
        <f t="shared" si="54"/>
        <v>181</v>
      </c>
      <c r="S624">
        <f t="shared" si="54"/>
        <v>1310.33</v>
      </c>
    </row>
    <row r="625" spans="1:19" x14ac:dyDescent="0.25">
      <c r="A625" t="s">
        <v>6</v>
      </c>
      <c r="B625" s="1">
        <v>41091</v>
      </c>
      <c r="C625">
        <v>358.92</v>
      </c>
      <c r="D625" t="s">
        <v>7</v>
      </c>
      <c r="E625" t="str">
        <f t="shared" si="51"/>
        <v>Consumer Staples41091</v>
      </c>
      <c r="F625">
        <f t="shared" si="52"/>
        <v>358.92</v>
      </c>
      <c r="H625">
        <f t="shared" si="50"/>
        <v>345.80880000000002</v>
      </c>
      <c r="I625">
        <f t="shared" si="54"/>
        <v>358.92</v>
      </c>
      <c r="J625">
        <f t="shared" si="54"/>
        <v>503.27</v>
      </c>
      <c r="K625">
        <f t="shared" si="54"/>
        <v>197.37</v>
      </c>
      <c r="L625">
        <f t="shared" si="54"/>
        <v>440.76</v>
      </c>
      <c r="M625">
        <f t="shared" si="54"/>
        <v>310.06</v>
      </c>
      <c r="N625">
        <f t="shared" si="54"/>
        <v>462.02</v>
      </c>
      <c r="O625">
        <f t="shared" si="54"/>
        <v>222.94</v>
      </c>
      <c r="P625">
        <f t="shared" si="54"/>
        <v>146.68</v>
      </c>
      <c r="Q625">
        <f t="shared" si="54"/>
        <v>147.13999999999999</v>
      </c>
      <c r="R625">
        <f t="shared" si="54"/>
        <v>187.8</v>
      </c>
      <c r="S625">
        <f t="shared" si="54"/>
        <v>1362.16</v>
      </c>
    </row>
    <row r="626" spans="1:19" x14ac:dyDescent="0.25">
      <c r="A626" t="s">
        <v>6</v>
      </c>
      <c r="B626" s="1">
        <v>41122</v>
      </c>
      <c r="C626">
        <v>368.3</v>
      </c>
      <c r="D626" t="s">
        <v>7</v>
      </c>
      <c r="E626" t="str">
        <f t="shared" si="51"/>
        <v>Consumer Staples41122</v>
      </c>
      <c r="F626">
        <f t="shared" si="52"/>
        <v>368.3</v>
      </c>
      <c r="H626">
        <f t="shared" si="50"/>
        <v>344.64080000000001</v>
      </c>
      <c r="I626">
        <f t="shared" si="54"/>
        <v>368.3</v>
      </c>
      <c r="J626">
        <f t="shared" si="54"/>
        <v>523.70000000000005</v>
      </c>
      <c r="K626">
        <f t="shared" si="54"/>
        <v>197.44</v>
      </c>
      <c r="L626">
        <f t="shared" si="54"/>
        <v>444.87</v>
      </c>
      <c r="M626">
        <f t="shared" si="54"/>
        <v>311.14999999999998</v>
      </c>
      <c r="N626">
        <f t="shared" si="54"/>
        <v>466.41</v>
      </c>
      <c r="O626">
        <f t="shared" si="54"/>
        <v>219.97</v>
      </c>
      <c r="P626">
        <f t="shared" si="54"/>
        <v>150.41999999999999</v>
      </c>
      <c r="Q626">
        <f t="shared" si="54"/>
        <v>155.19999999999999</v>
      </c>
      <c r="R626">
        <f t="shared" si="54"/>
        <v>192.51</v>
      </c>
      <c r="S626">
        <f t="shared" si="54"/>
        <v>1379.32</v>
      </c>
    </row>
    <row r="627" spans="1:19" x14ac:dyDescent="0.25">
      <c r="A627" t="s">
        <v>6</v>
      </c>
      <c r="B627" s="1">
        <v>41153</v>
      </c>
      <c r="C627">
        <v>365.92</v>
      </c>
      <c r="D627" t="s">
        <v>7</v>
      </c>
      <c r="E627" t="str">
        <f t="shared" si="51"/>
        <v>Consumer Staples41153</v>
      </c>
      <c r="F627">
        <f t="shared" si="52"/>
        <v>365.92</v>
      </c>
      <c r="H627">
        <f t="shared" si="50"/>
        <v>359.12459999999999</v>
      </c>
      <c r="I627">
        <f t="shared" si="54"/>
        <v>365.92</v>
      </c>
      <c r="J627">
        <f t="shared" si="54"/>
        <v>533.54</v>
      </c>
      <c r="K627">
        <f t="shared" si="54"/>
        <v>203.39</v>
      </c>
      <c r="L627">
        <f t="shared" si="54"/>
        <v>448.23</v>
      </c>
      <c r="M627">
        <f t="shared" si="54"/>
        <v>314.5</v>
      </c>
      <c r="N627">
        <f t="shared" si="54"/>
        <v>488.78</v>
      </c>
      <c r="O627">
        <f t="shared" si="54"/>
        <v>224.9</v>
      </c>
      <c r="P627">
        <f t="shared" si="54"/>
        <v>149.13999999999999</v>
      </c>
      <c r="Q627">
        <f t="shared" si="54"/>
        <v>151.30000000000001</v>
      </c>
      <c r="R627">
        <f t="shared" si="54"/>
        <v>183.27</v>
      </c>
      <c r="S627">
        <f t="shared" si="54"/>
        <v>1406.58</v>
      </c>
    </row>
    <row r="628" spans="1:19" x14ac:dyDescent="0.25">
      <c r="A628" t="s">
        <v>6</v>
      </c>
      <c r="B628" s="1">
        <v>41183</v>
      </c>
      <c r="C628">
        <v>369.97</v>
      </c>
      <c r="D628" t="s">
        <v>7</v>
      </c>
      <c r="E628" t="str">
        <f t="shared" si="51"/>
        <v>Consumer Staples41183</v>
      </c>
      <c r="F628">
        <f t="shared" si="52"/>
        <v>369.97</v>
      </c>
      <c r="H628">
        <f t="shared" si="50"/>
        <v>370.2602</v>
      </c>
      <c r="I628">
        <f t="shared" si="54"/>
        <v>369.97</v>
      </c>
      <c r="J628">
        <f t="shared" si="54"/>
        <v>551.19000000000005</v>
      </c>
      <c r="K628">
        <f t="shared" si="54"/>
        <v>210.07</v>
      </c>
      <c r="L628">
        <f t="shared" si="54"/>
        <v>465.29</v>
      </c>
      <c r="M628">
        <f t="shared" si="54"/>
        <v>319.31</v>
      </c>
      <c r="N628">
        <f t="shared" si="54"/>
        <v>494.54</v>
      </c>
      <c r="O628">
        <f t="shared" si="54"/>
        <v>232.88</v>
      </c>
      <c r="P628">
        <f t="shared" si="54"/>
        <v>147.21</v>
      </c>
      <c r="Q628">
        <f t="shared" si="54"/>
        <v>157.13</v>
      </c>
      <c r="R628">
        <f t="shared" si="54"/>
        <v>184.89</v>
      </c>
      <c r="S628">
        <f t="shared" si="54"/>
        <v>1440.67</v>
      </c>
    </row>
    <row r="629" spans="1:19" x14ac:dyDescent="0.25">
      <c r="A629" t="s">
        <v>6</v>
      </c>
      <c r="B629" s="1">
        <v>41214</v>
      </c>
      <c r="C629">
        <v>364.96</v>
      </c>
      <c r="D629" t="s">
        <v>7</v>
      </c>
      <c r="E629" t="str">
        <f t="shared" si="51"/>
        <v>Consumer Staples41214</v>
      </c>
      <c r="F629">
        <f t="shared" si="52"/>
        <v>364.96</v>
      </c>
      <c r="H629">
        <f t="shared" si="50"/>
        <v>364.2276</v>
      </c>
      <c r="I629">
        <f t="shared" si="54"/>
        <v>364.96</v>
      </c>
      <c r="J629">
        <f t="shared" si="54"/>
        <v>539.94000000000005</v>
      </c>
      <c r="K629">
        <f t="shared" si="54"/>
        <v>213.88</v>
      </c>
      <c r="L629">
        <f t="shared" si="54"/>
        <v>463.31</v>
      </c>
      <c r="M629">
        <f t="shared" si="54"/>
        <v>317.23</v>
      </c>
      <c r="N629">
        <f t="shared" si="54"/>
        <v>460.85</v>
      </c>
      <c r="O629">
        <f t="shared" si="54"/>
        <v>227.64</v>
      </c>
      <c r="P629">
        <f t="shared" si="54"/>
        <v>147.43</v>
      </c>
      <c r="Q629">
        <f t="shared" si="54"/>
        <v>148.94999999999999</v>
      </c>
      <c r="R629">
        <f t="shared" si="54"/>
        <v>187.44</v>
      </c>
      <c r="S629">
        <f t="shared" si="54"/>
        <v>1412.16</v>
      </c>
    </row>
    <row r="630" spans="1:19" x14ac:dyDescent="0.25">
      <c r="A630" t="s">
        <v>6</v>
      </c>
      <c r="B630" s="1">
        <v>41244</v>
      </c>
      <c r="C630">
        <v>370.18</v>
      </c>
      <c r="D630" t="s">
        <v>7</v>
      </c>
      <c r="E630" t="str">
        <f t="shared" si="51"/>
        <v>Consumer Staples41244</v>
      </c>
      <c r="F630">
        <f t="shared" si="52"/>
        <v>370.18</v>
      </c>
      <c r="H630">
        <f t="shared" ref="H630:H693" si="55">VLOOKUP(H$1&amp;$B:$B,$E:$F,2,FALSE)</f>
        <v>375.15170000000001</v>
      </c>
      <c r="I630">
        <f t="shared" si="54"/>
        <v>370.18</v>
      </c>
      <c r="J630">
        <f t="shared" si="54"/>
        <v>530.21</v>
      </c>
      <c r="K630">
        <f t="shared" si="54"/>
        <v>211.6</v>
      </c>
      <c r="L630">
        <f t="shared" si="54"/>
        <v>464.72</v>
      </c>
      <c r="M630">
        <f t="shared" si="54"/>
        <v>321.5</v>
      </c>
      <c r="N630">
        <f t="shared" si="54"/>
        <v>464.39</v>
      </c>
      <c r="O630">
        <f t="shared" si="54"/>
        <v>230.95</v>
      </c>
      <c r="P630">
        <f t="shared" si="54"/>
        <v>146.34</v>
      </c>
      <c r="Q630">
        <f t="shared" si="54"/>
        <v>147.63999999999999</v>
      </c>
      <c r="R630">
        <f t="shared" si="54"/>
        <v>178.1</v>
      </c>
      <c r="S630">
        <f t="shared" si="54"/>
        <v>1416.18</v>
      </c>
    </row>
    <row r="631" spans="1:19" x14ac:dyDescent="0.25">
      <c r="A631" t="s">
        <v>6</v>
      </c>
      <c r="B631" s="1">
        <v>41275</v>
      </c>
      <c r="C631">
        <v>360.78</v>
      </c>
      <c r="D631" t="s">
        <v>7</v>
      </c>
      <c r="E631" t="str">
        <f t="shared" si="51"/>
        <v>Consumer Staples41275</v>
      </c>
      <c r="F631">
        <f t="shared" si="52"/>
        <v>360.78</v>
      </c>
      <c r="H631">
        <f t="shared" si="55"/>
        <v>376.05739999999997</v>
      </c>
      <c r="I631">
        <f t="shared" si="54"/>
        <v>360.78</v>
      </c>
      <c r="J631">
        <f t="shared" si="54"/>
        <v>532.96</v>
      </c>
      <c r="K631">
        <f t="shared" si="54"/>
        <v>221.24</v>
      </c>
      <c r="L631">
        <f t="shared" si="54"/>
        <v>462.95</v>
      </c>
      <c r="M631">
        <f t="shared" si="54"/>
        <v>328.75</v>
      </c>
      <c r="N631">
        <f t="shared" si="54"/>
        <v>463.82</v>
      </c>
      <c r="O631">
        <f t="shared" si="54"/>
        <v>237.62</v>
      </c>
      <c r="P631">
        <f t="shared" si="54"/>
        <v>151.26</v>
      </c>
      <c r="Q631">
        <f t="shared" si="54"/>
        <v>146.04</v>
      </c>
      <c r="R631">
        <f t="shared" si="54"/>
        <v>177.66</v>
      </c>
      <c r="S631">
        <f t="shared" si="54"/>
        <v>1426.19</v>
      </c>
    </row>
    <row r="632" spans="1:19" x14ac:dyDescent="0.25">
      <c r="A632" t="s">
        <v>6</v>
      </c>
      <c r="B632" s="1">
        <v>41306</v>
      </c>
      <c r="C632">
        <v>381.12</v>
      </c>
      <c r="D632" t="s">
        <v>7</v>
      </c>
      <c r="E632" t="str">
        <f t="shared" si="51"/>
        <v>Consumer Staples41306</v>
      </c>
      <c r="F632">
        <f t="shared" si="52"/>
        <v>381.12</v>
      </c>
      <c r="H632">
        <f t="shared" si="55"/>
        <v>397.26839999999999</v>
      </c>
      <c r="I632">
        <f t="shared" si="54"/>
        <v>381.12</v>
      </c>
      <c r="J632">
        <f t="shared" si="54"/>
        <v>573.41</v>
      </c>
      <c r="K632">
        <f t="shared" si="54"/>
        <v>234.02</v>
      </c>
      <c r="L632">
        <f t="shared" si="54"/>
        <v>496.54</v>
      </c>
      <c r="M632">
        <f t="shared" si="54"/>
        <v>347.22</v>
      </c>
      <c r="N632">
        <f t="shared" si="54"/>
        <v>470.05</v>
      </c>
      <c r="O632">
        <f t="shared" si="54"/>
        <v>246.55</v>
      </c>
      <c r="P632">
        <f t="shared" si="54"/>
        <v>155.4</v>
      </c>
      <c r="Q632">
        <f t="shared" si="54"/>
        <v>149.22999999999999</v>
      </c>
      <c r="R632">
        <f t="shared" si="54"/>
        <v>186.04</v>
      </c>
      <c r="S632">
        <f t="shared" si="54"/>
        <v>1498.11</v>
      </c>
    </row>
    <row r="633" spans="1:19" x14ac:dyDescent="0.25">
      <c r="A633" t="s">
        <v>6</v>
      </c>
      <c r="B633" s="1">
        <v>41334</v>
      </c>
      <c r="C633">
        <v>392.78</v>
      </c>
      <c r="D633" t="s">
        <v>7</v>
      </c>
      <c r="E633" t="str">
        <f t="shared" si="51"/>
        <v>Consumer Staples41334</v>
      </c>
      <c r="F633">
        <f t="shared" si="52"/>
        <v>392.78</v>
      </c>
      <c r="H633">
        <f t="shared" si="55"/>
        <v>401.16480000000001</v>
      </c>
      <c r="I633">
        <f t="shared" si="54"/>
        <v>392.78</v>
      </c>
      <c r="J633">
        <f t="shared" si="54"/>
        <v>573.39</v>
      </c>
      <c r="K633">
        <f t="shared" si="54"/>
        <v>236.67</v>
      </c>
      <c r="L633">
        <f t="shared" si="54"/>
        <v>502.1</v>
      </c>
      <c r="M633">
        <f t="shared" si="54"/>
        <v>354.41</v>
      </c>
      <c r="N633">
        <f t="shared" si="54"/>
        <v>471.86</v>
      </c>
      <c r="O633">
        <f t="shared" si="54"/>
        <v>242.27</v>
      </c>
      <c r="P633">
        <f t="shared" si="54"/>
        <v>156.26</v>
      </c>
      <c r="Q633">
        <f t="shared" si="54"/>
        <v>153.05000000000001</v>
      </c>
      <c r="R633">
        <f t="shared" si="54"/>
        <v>189</v>
      </c>
      <c r="S633">
        <f t="shared" si="54"/>
        <v>1514.68</v>
      </c>
    </row>
    <row r="634" spans="1:19" x14ac:dyDescent="0.25">
      <c r="A634" t="s">
        <v>6</v>
      </c>
      <c r="B634" s="1">
        <v>41365</v>
      </c>
      <c r="C634">
        <v>410.47</v>
      </c>
      <c r="D634" t="s">
        <v>7</v>
      </c>
      <c r="E634" t="str">
        <f t="shared" si="51"/>
        <v>Consumer Staples41365</v>
      </c>
      <c r="F634">
        <f t="shared" si="52"/>
        <v>410.47</v>
      </c>
      <c r="H634">
        <f t="shared" si="55"/>
        <v>420.26549999999997</v>
      </c>
      <c r="I634">
        <f t="shared" si="54"/>
        <v>410.47</v>
      </c>
      <c r="J634">
        <f t="shared" si="54"/>
        <v>583.98</v>
      </c>
      <c r="K634">
        <f t="shared" si="54"/>
        <v>245.41</v>
      </c>
      <c r="L634">
        <f t="shared" si="54"/>
        <v>533.41999999999996</v>
      </c>
      <c r="M634">
        <f t="shared" si="54"/>
        <v>361.89</v>
      </c>
      <c r="N634">
        <f t="shared" si="54"/>
        <v>483.34</v>
      </c>
      <c r="O634">
        <f t="shared" si="54"/>
        <v>247.52</v>
      </c>
      <c r="P634">
        <f t="shared" si="54"/>
        <v>159.29</v>
      </c>
      <c r="Q634">
        <f t="shared" ref="I634:S697" si="56">VLOOKUP(Q$1&amp;$B:$B,$E:$F,2,FALSE)</f>
        <v>158.01</v>
      </c>
      <c r="R634">
        <f t="shared" si="56"/>
        <v>198.69</v>
      </c>
      <c r="S634">
        <f t="shared" si="56"/>
        <v>1569.19</v>
      </c>
    </row>
    <row r="635" spans="1:19" x14ac:dyDescent="0.25">
      <c r="A635" t="s">
        <v>6</v>
      </c>
      <c r="B635" s="1">
        <v>41395</v>
      </c>
      <c r="C635">
        <v>422.39</v>
      </c>
      <c r="D635" t="s">
        <v>7</v>
      </c>
      <c r="E635" t="str">
        <f t="shared" si="51"/>
        <v>Consumer Staples41395</v>
      </c>
      <c r="F635">
        <f t="shared" si="52"/>
        <v>422.39</v>
      </c>
      <c r="H635">
        <f t="shared" si="55"/>
        <v>432.59980000000002</v>
      </c>
      <c r="I635">
        <f t="shared" si="56"/>
        <v>422.39</v>
      </c>
      <c r="J635">
        <f t="shared" si="56"/>
        <v>578.84</v>
      </c>
      <c r="K635">
        <f t="shared" si="56"/>
        <v>252</v>
      </c>
      <c r="L635">
        <f t="shared" si="56"/>
        <v>548.29</v>
      </c>
      <c r="M635">
        <f t="shared" si="56"/>
        <v>358.85</v>
      </c>
      <c r="N635">
        <f t="shared" si="56"/>
        <v>487.37</v>
      </c>
      <c r="O635">
        <f t="shared" si="56"/>
        <v>248.87</v>
      </c>
      <c r="P635">
        <f t="shared" si="56"/>
        <v>170.24</v>
      </c>
      <c r="Q635">
        <f t="shared" si="56"/>
        <v>167.48</v>
      </c>
      <c r="R635">
        <f t="shared" si="56"/>
        <v>210.4</v>
      </c>
      <c r="S635">
        <f t="shared" si="56"/>
        <v>1597.57</v>
      </c>
    </row>
    <row r="636" spans="1:19" x14ac:dyDescent="0.25">
      <c r="A636" t="s">
        <v>6</v>
      </c>
      <c r="B636" s="1">
        <v>41426</v>
      </c>
      <c r="C636">
        <v>412.3</v>
      </c>
      <c r="D636" t="s">
        <v>7</v>
      </c>
      <c r="E636" t="str">
        <f t="shared" si="51"/>
        <v>Consumer Staples41426</v>
      </c>
      <c r="F636">
        <f t="shared" si="52"/>
        <v>412.3</v>
      </c>
      <c r="H636">
        <f t="shared" si="55"/>
        <v>443.95609999999999</v>
      </c>
      <c r="I636">
        <f t="shared" si="56"/>
        <v>412.3</v>
      </c>
      <c r="J636">
        <f t="shared" si="56"/>
        <v>590.86</v>
      </c>
      <c r="K636">
        <f t="shared" si="56"/>
        <v>266.8</v>
      </c>
      <c r="L636">
        <f t="shared" si="56"/>
        <v>555.95000000000005</v>
      </c>
      <c r="M636">
        <f t="shared" si="56"/>
        <v>375.42</v>
      </c>
      <c r="N636">
        <f t="shared" si="56"/>
        <v>508</v>
      </c>
      <c r="O636">
        <f t="shared" si="56"/>
        <v>253.01</v>
      </c>
      <c r="P636">
        <f t="shared" si="56"/>
        <v>159.54</v>
      </c>
      <c r="Q636">
        <f t="shared" si="56"/>
        <v>155.01</v>
      </c>
      <c r="R636">
        <f t="shared" si="56"/>
        <v>190.25</v>
      </c>
      <c r="S636">
        <f t="shared" si="56"/>
        <v>1630.74</v>
      </c>
    </row>
    <row r="637" spans="1:19" x14ac:dyDescent="0.25">
      <c r="A637" t="s">
        <v>6</v>
      </c>
      <c r="B637" s="1">
        <v>41456</v>
      </c>
      <c r="C637">
        <v>409.77</v>
      </c>
      <c r="D637" t="s">
        <v>7</v>
      </c>
      <c r="E637" t="str">
        <f t="shared" si="51"/>
        <v>Consumer Staples41456</v>
      </c>
      <c r="F637">
        <f t="shared" si="52"/>
        <v>409.77</v>
      </c>
      <c r="H637">
        <f t="shared" si="55"/>
        <v>447.28800000000001</v>
      </c>
      <c r="I637">
        <f t="shared" si="56"/>
        <v>409.77</v>
      </c>
      <c r="J637">
        <f t="shared" si="56"/>
        <v>578.54</v>
      </c>
      <c r="K637">
        <f t="shared" si="56"/>
        <v>262.06</v>
      </c>
      <c r="L637">
        <f t="shared" si="56"/>
        <v>551.17999999999995</v>
      </c>
      <c r="M637">
        <f t="shared" si="56"/>
        <v>369.95</v>
      </c>
      <c r="N637">
        <f t="shared" si="56"/>
        <v>489.23</v>
      </c>
      <c r="O637">
        <f t="shared" si="56"/>
        <v>241.61</v>
      </c>
      <c r="P637">
        <f t="shared" si="56"/>
        <v>155.22999999999999</v>
      </c>
      <c r="Q637">
        <f t="shared" si="56"/>
        <v>157.9</v>
      </c>
      <c r="R637">
        <f t="shared" si="56"/>
        <v>191.4</v>
      </c>
      <c r="S637">
        <f t="shared" si="56"/>
        <v>1606.28</v>
      </c>
    </row>
    <row r="638" spans="1:19" x14ac:dyDescent="0.25">
      <c r="A638" t="s">
        <v>6</v>
      </c>
      <c r="B638" s="1">
        <v>41487</v>
      </c>
      <c r="C638">
        <v>425.66</v>
      </c>
      <c r="D638" t="s">
        <v>7</v>
      </c>
      <c r="E638" t="str">
        <f t="shared" si="51"/>
        <v>Consumer Staples41487</v>
      </c>
      <c r="F638">
        <f t="shared" si="52"/>
        <v>425.66</v>
      </c>
      <c r="H638">
        <f t="shared" si="55"/>
        <v>470.2715</v>
      </c>
      <c r="I638">
        <f t="shared" si="56"/>
        <v>425.66</v>
      </c>
      <c r="J638">
        <f t="shared" si="56"/>
        <v>607.46</v>
      </c>
      <c r="K638">
        <f t="shared" si="56"/>
        <v>275.89</v>
      </c>
      <c r="L638">
        <f t="shared" si="56"/>
        <v>590.25</v>
      </c>
      <c r="M638">
        <f t="shared" si="56"/>
        <v>390.68</v>
      </c>
      <c r="N638">
        <f t="shared" si="56"/>
        <v>509.27</v>
      </c>
      <c r="O638">
        <f t="shared" si="56"/>
        <v>254.92</v>
      </c>
      <c r="P638">
        <f t="shared" si="56"/>
        <v>155.13</v>
      </c>
      <c r="Q638">
        <f t="shared" si="56"/>
        <v>156.72999999999999</v>
      </c>
      <c r="R638">
        <f t="shared" si="56"/>
        <v>199.44</v>
      </c>
      <c r="S638">
        <f t="shared" si="56"/>
        <v>1685.73</v>
      </c>
    </row>
    <row r="639" spans="1:19" x14ac:dyDescent="0.25">
      <c r="A639" t="s">
        <v>6</v>
      </c>
      <c r="B639" s="1">
        <v>41518</v>
      </c>
      <c r="C639">
        <v>406.32</v>
      </c>
      <c r="D639" t="s">
        <v>7</v>
      </c>
      <c r="E639" t="str">
        <f t="shared" si="51"/>
        <v>Consumer Staples41518</v>
      </c>
      <c r="F639">
        <f t="shared" si="52"/>
        <v>406.32</v>
      </c>
      <c r="H639">
        <f t="shared" si="55"/>
        <v>456.17869999999999</v>
      </c>
      <c r="I639">
        <f t="shared" si="56"/>
        <v>406.32</v>
      </c>
      <c r="J639">
        <f t="shared" si="56"/>
        <v>594.84</v>
      </c>
      <c r="K639">
        <f t="shared" si="56"/>
        <v>261.5</v>
      </c>
      <c r="L639">
        <f t="shared" si="56"/>
        <v>568.79999999999995</v>
      </c>
      <c r="M639">
        <f t="shared" si="56"/>
        <v>379.9</v>
      </c>
      <c r="N639">
        <f t="shared" si="56"/>
        <v>504.98</v>
      </c>
      <c r="O639">
        <f t="shared" si="56"/>
        <v>254.43</v>
      </c>
      <c r="P639">
        <f t="shared" si="56"/>
        <v>145.47999999999999</v>
      </c>
      <c r="Q639">
        <f t="shared" si="56"/>
        <v>150.24</v>
      </c>
      <c r="R639">
        <f t="shared" si="56"/>
        <v>188.44</v>
      </c>
      <c r="S639">
        <f t="shared" si="56"/>
        <v>1632.97</v>
      </c>
    </row>
    <row r="640" spans="1:19" x14ac:dyDescent="0.25">
      <c r="A640" t="s">
        <v>6</v>
      </c>
      <c r="B640" s="1">
        <v>41548</v>
      </c>
      <c r="C640">
        <v>410.24</v>
      </c>
      <c r="D640" t="s">
        <v>7</v>
      </c>
      <c r="E640" t="str">
        <f t="shared" si="51"/>
        <v>Consumer Staples41548</v>
      </c>
      <c r="F640">
        <f t="shared" si="52"/>
        <v>410.24</v>
      </c>
      <c r="H640">
        <f t="shared" si="55"/>
        <v>480.30369999999999</v>
      </c>
      <c r="I640">
        <f t="shared" si="56"/>
        <v>410.24</v>
      </c>
      <c r="J640">
        <f t="shared" si="56"/>
        <v>604.86</v>
      </c>
      <c r="K640">
        <f t="shared" si="56"/>
        <v>268.37</v>
      </c>
      <c r="L640">
        <f t="shared" si="56"/>
        <v>586.02</v>
      </c>
      <c r="M640">
        <f t="shared" si="56"/>
        <v>400.7</v>
      </c>
      <c r="N640">
        <f t="shared" si="56"/>
        <v>519.26</v>
      </c>
      <c r="O640">
        <f t="shared" si="56"/>
        <v>265.01</v>
      </c>
      <c r="P640">
        <f t="shared" si="56"/>
        <v>150.13999999999999</v>
      </c>
      <c r="Q640">
        <f t="shared" si="56"/>
        <v>149.30000000000001</v>
      </c>
      <c r="R640">
        <f t="shared" si="56"/>
        <v>189.84</v>
      </c>
      <c r="S640">
        <f t="shared" si="56"/>
        <v>1681.55</v>
      </c>
    </row>
    <row r="641" spans="1:19" x14ac:dyDescent="0.25">
      <c r="A641" t="s">
        <v>6</v>
      </c>
      <c r="B641" s="1">
        <v>41579</v>
      </c>
      <c r="C641">
        <v>435.38</v>
      </c>
      <c r="D641" t="s">
        <v>7</v>
      </c>
      <c r="E641" t="str">
        <f t="shared" si="51"/>
        <v>Consumer Staples41579</v>
      </c>
      <c r="F641">
        <f t="shared" si="52"/>
        <v>435.38</v>
      </c>
      <c r="H641">
        <f t="shared" si="55"/>
        <v>502.39249999999998</v>
      </c>
      <c r="I641">
        <f t="shared" si="56"/>
        <v>435.38</v>
      </c>
      <c r="J641">
        <f t="shared" si="56"/>
        <v>629.49</v>
      </c>
      <c r="K641">
        <f t="shared" si="56"/>
        <v>276.82</v>
      </c>
      <c r="L641">
        <f t="shared" si="56"/>
        <v>610.66</v>
      </c>
      <c r="M641">
        <f t="shared" si="56"/>
        <v>420.92</v>
      </c>
      <c r="N641">
        <f t="shared" si="56"/>
        <v>542.63</v>
      </c>
      <c r="O641">
        <f t="shared" si="56"/>
        <v>275.89999999999998</v>
      </c>
      <c r="P641">
        <f t="shared" si="56"/>
        <v>155.29</v>
      </c>
      <c r="Q641">
        <f t="shared" si="56"/>
        <v>160.27000000000001</v>
      </c>
      <c r="R641">
        <f t="shared" si="56"/>
        <v>196.78</v>
      </c>
      <c r="S641">
        <f t="shared" si="56"/>
        <v>1756.54</v>
      </c>
    </row>
    <row r="642" spans="1:19" x14ac:dyDescent="0.25">
      <c r="A642" t="s">
        <v>6</v>
      </c>
      <c r="B642" s="1">
        <v>41609</v>
      </c>
      <c r="C642">
        <v>441.58</v>
      </c>
      <c r="D642" t="s">
        <v>7</v>
      </c>
      <c r="E642" t="str">
        <f t="shared" ref="E642:E705" si="57">D:D&amp;B:B</f>
        <v>Consumer Staples41609</v>
      </c>
      <c r="F642">
        <f t="shared" ref="F642:F705" si="58">C:C</f>
        <v>441.58</v>
      </c>
      <c r="H642">
        <f t="shared" si="55"/>
        <v>519.14</v>
      </c>
      <c r="I642">
        <f t="shared" si="56"/>
        <v>441.58</v>
      </c>
      <c r="J642">
        <f t="shared" si="56"/>
        <v>632.66</v>
      </c>
      <c r="K642">
        <f t="shared" si="56"/>
        <v>288.92</v>
      </c>
      <c r="L642">
        <f t="shared" si="56"/>
        <v>638.05999999999995</v>
      </c>
      <c r="M642">
        <f t="shared" si="56"/>
        <v>434.91</v>
      </c>
      <c r="N642">
        <f t="shared" si="56"/>
        <v>562.36</v>
      </c>
      <c r="O642">
        <f t="shared" si="56"/>
        <v>278.88</v>
      </c>
      <c r="P642">
        <f t="shared" si="56"/>
        <v>147.53</v>
      </c>
      <c r="Q642">
        <f t="shared" si="56"/>
        <v>156.05000000000001</v>
      </c>
      <c r="R642">
        <f t="shared" si="56"/>
        <v>192.17</v>
      </c>
      <c r="S642">
        <f t="shared" si="56"/>
        <v>1805.81</v>
      </c>
    </row>
    <row r="643" spans="1:19" x14ac:dyDescent="0.25">
      <c r="A643" t="s">
        <v>6</v>
      </c>
      <c r="B643" s="1">
        <v>41640</v>
      </c>
      <c r="C643">
        <v>442.62</v>
      </c>
      <c r="D643" t="s">
        <v>7</v>
      </c>
      <c r="E643" t="str">
        <f t="shared" si="57"/>
        <v>Consumer Staples41640</v>
      </c>
      <c r="F643">
        <f t="shared" si="58"/>
        <v>442.62</v>
      </c>
      <c r="H643">
        <f t="shared" si="55"/>
        <v>530.09870000000001</v>
      </c>
      <c r="I643">
        <f t="shared" si="56"/>
        <v>442.62</v>
      </c>
      <c r="J643">
        <f t="shared" si="56"/>
        <v>651.66999999999996</v>
      </c>
      <c r="K643">
        <f t="shared" si="56"/>
        <v>294.70999999999998</v>
      </c>
      <c r="L643">
        <f t="shared" si="56"/>
        <v>642.29999999999995</v>
      </c>
      <c r="M643">
        <f t="shared" si="56"/>
        <v>452.46</v>
      </c>
      <c r="N643">
        <f t="shared" si="56"/>
        <v>585.48</v>
      </c>
      <c r="O643">
        <f t="shared" si="56"/>
        <v>291.64</v>
      </c>
      <c r="P643">
        <f t="shared" si="56"/>
        <v>148.94999999999999</v>
      </c>
      <c r="Q643">
        <f t="shared" si="56"/>
        <v>155.52000000000001</v>
      </c>
      <c r="R643">
        <f t="shared" si="56"/>
        <v>193.21</v>
      </c>
      <c r="S643">
        <f t="shared" si="56"/>
        <v>1848.36</v>
      </c>
    </row>
    <row r="644" spans="1:19" x14ac:dyDescent="0.25">
      <c r="A644" t="s">
        <v>6</v>
      </c>
      <c r="B644" s="1">
        <v>41671</v>
      </c>
      <c r="C644">
        <v>419.15</v>
      </c>
      <c r="D644" t="s">
        <v>7</v>
      </c>
      <c r="E644" t="str">
        <f t="shared" si="57"/>
        <v>Consumer Staples41671</v>
      </c>
      <c r="F644">
        <f t="shared" si="58"/>
        <v>419.15</v>
      </c>
      <c r="H644">
        <f t="shared" si="55"/>
        <v>498.47559999999999</v>
      </c>
      <c r="I644">
        <f t="shared" si="56"/>
        <v>419.15</v>
      </c>
      <c r="J644">
        <f t="shared" si="56"/>
        <v>610.44000000000005</v>
      </c>
      <c r="K644">
        <f t="shared" si="56"/>
        <v>283.73</v>
      </c>
      <c r="L644">
        <f t="shared" si="56"/>
        <v>647.9</v>
      </c>
      <c r="M644">
        <f t="shared" si="56"/>
        <v>431.97</v>
      </c>
      <c r="N644">
        <f t="shared" si="56"/>
        <v>570.33000000000004</v>
      </c>
      <c r="O644">
        <f t="shared" si="56"/>
        <v>278.04000000000002</v>
      </c>
      <c r="P644">
        <f t="shared" si="56"/>
        <v>153.24</v>
      </c>
      <c r="Q644">
        <f t="shared" si="56"/>
        <v>149.05000000000001</v>
      </c>
      <c r="R644">
        <f t="shared" si="56"/>
        <v>198.77</v>
      </c>
      <c r="S644">
        <f t="shared" si="56"/>
        <v>1782.59</v>
      </c>
    </row>
    <row r="645" spans="1:19" x14ac:dyDescent="0.25">
      <c r="A645" t="s">
        <v>6</v>
      </c>
      <c r="B645" s="1">
        <v>41699</v>
      </c>
      <c r="C645">
        <v>433.77</v>
      </c>
      <c r="D645" t="s">
        <v>7</v>
      </c>
      <c r="E645" t="str">
        <f t="shared" si="57"/>
        <v>Consumer Staples41699</v>
      </c>
      <c r="F645">
        <f t="shared" si="58"/>
        <v>433.77</v>
      </c>
      <c r="H645">
        <f t="shared" si="55"/>
        <v>528.83109999999999</v>
      </c>
      <c r="I645">
        <f t="shared" si="56"/>
        <v>433.77</v>
      </c>
      <c r="J645">
        <f t="shared" si="56"/>
        <v>638.36</v>
      </c>
      <c r="K645">
        <f t="shared" si="56"/>
        <v>292.07</v>
      </c>
      <c r="L645">
        <f t="shared" si="56"/>
        <v>686.45</v>
      </c>
      <c r="M645">
        <f t="shared" si="56"/>
        <v>447.16</v>
      </c>
      <c r="N645">
        <f t="shared" si="56"/>
        <v>595.09</v>
      </c>
      <c r="O645">
        <f t="shared" si="56"/>
        <v>296.64</v>
      </c>
      <c r="P645">
        <f t="shared" si="56"/>
        <v>158.93</v>
      </c>
      <c r="Q645">
        <f t="shared" si="56"/>
        <v>147.5</v>
      </c>
      <c r="R645">
        <f t="shared" si="56"/>
        <v>204.33</v>
      </c>
      <c r="S645">
        <f t="shared" si="56"/>
        <v>1859.45</v>
      </c>
    </row>
    <row r="646" spans="1:19" x14ac:dyDescent="0.25">
      <c r="A646" t="s">
        <v>6</v>
      </c>
      <c r="B646" s="1">
        <v>41730</v>
      </c>
      <c r="C646">
        <v>441.92</v>
      </c>
      <c r="D646" t="s">
        <v>7</v>
      </c>
      <c r="E646" t="str">
        <f t="shared" si="57"/>
        <v>Consumer Staples41730</v>
      </c>
      <c r="F646">
        <f t="shared" si="58"/>
        <v>441.92</v>
      </c>
      <c r="H646">
        <f t="shared" si="55"/>
        <v>513.35829999999999</v>
      </c>
      <c r="I646">
        <f t="shared" si="56"/>
        <v>441.92</v>
      </c>
      <c r="J646">
        <f t="shared" si="56"/>
        <v>652.9</v>
      </c>
      <c r="K646">
        <f t="shared" si="56"/>
        <v>301.06</v>
      </c>
      <c r="L646">
        <f t="shared" si="56"/>
        <v>677.01</v>
      </c>
      <c r="M646">
        <f t="shared" si="56"/>
        <v>450.69</v>
      </c>
      <c r="N646">
        <f t="shared" si="56"/>
        <v>596.36</v>
      </c>
      <c r="O646">
        <f t="shared" si="56"/>
        <v>298.35000000000002</v>
      </c>
      <c r="P646">
        <f t="shared" si="56"/>
        <v>159.26</v>
      </c>
      <c r="Q646">
        <f t="shared" si="56"/>
        <v>154.38999999999999</v>
      </c>
      <c r="R646">
        <f t="shared" si="56"/>
        <v>210.64</v>
      </c>
      <c r="S646">
        <f t="shared" si="56"/>
        <v>1872.34</v>
      </c>
    </row>
    <row r="647" spans="1:19" x14ac:dyDescent="0.25">
      <c r="A647" t="s">
        <v>6</v>
      </c>
      <c r="B647" s="1">
        <v>41760</v>
      </c>
      <c r="C647">
        <v>453.85</v>
      </c>
      <c r="D647" t="s">
        <v>7</v>
      </c>
      <c r="E647" t="str">
        <f t="shared" si="57"/>
        <v>Consumer Staples41760</v>
      </c>
      <c r="F647">
        <f t="shared" si="58"/>
        <v>453.85</v>
      </c>
      <c r="H647">
        <f t="shared" si="55"/>
        <v>506.10649999999998</v>
      </c>
      <c r="I647">
        <f t="shared" si="56"/>
        <v>453.85</v>
      </c>
      <c r="J647">
        <f t="shared" si="56"/>
        <v>686.29</v>
      </c>
      <c r="K647">
        <f t="shared" si="56"/>
        <v>296.13</v>
      </c>
      <c r="L647">
        <f t="shared" si="56"/>
        <v>672.95</v>
      </c>
      <c r="M647">
        <f t="shared" si="56"/>
        <v>457.43</v>
      </c>
      <c r="N647">
        <f t="shared" si="56"/>
        <v>597.59</v>
      </c>
      <c r="O647">
        <f t="shared" si="56"/>
        <v>300.42</v>
      </c>
      <c r="P647">
        <f t="shared" si="56"/>
        <v>164.9</v>
      </c>
      <c r="Q647">
        <f t="shared" si="56"/>
        <v>155.04</v>
      </c>
      <c r="R647">
        <f t="shared" si="56"/>
        <v>219.49</v>
      </c>
      <c r="S647">
        <f t="shared" si="56"/>
        <v>1883.95</v>
      </c>
    </row>
    <row r="648" spans="1:19" x14ac:dyDescent="0.25">
      <c r="A648" t="s">
        <v>6</v>
      </c>
      <c r="B648" s="1">
        <v>41791</v>
      </c>
      <c r="C648">
        <v>461.78</v>
      </c>
      <c r="D648" t="s">
        <v>7</v>
      </c>
      <c r="E648" t="str">
        <f t="shared" si="57"/>
        <v>Consumer Staples41791</v>
      </c>
      <c r="F648">
        <f t="shared" si="58"/>
        <v>461.78</v>
      </c>
      <c r="H648">
        <f t="shared" si="55"/>
        <v>519.93650000000002</v>
      </c>
      <c r="I648">
        <f t="shared" si="56"/>
        <v>461.78</v>
      </c>
      <c r="J648">
        <f t="shared" si="56"/>
        <v>693.46</v>
      </c>
      <c r="K648">
        <f t="shared" si="56"/>
        <v>299.77999999999997</v>
      </c>
      <c r="L648">
        <f t="shared" si="56"/>
        <v>690.24</v>
      </c>
      <c r="M648">
        <f t="shared" si="56"/>
        <v>465.14</v>
      </c>
      <c r="N648">
        <f t="shared" si="56"/>
        <v>618.45000000000005</v>
      </c>
      <c r="O648">
        <f t="shared" si="56"/>
        <v>308.93</v>
      </c>
      <c r="P648">
        <f t="shared" si="56"/>
        <v>169.94</v>
      </c>
      <c r="Q648">
        <f t="shared" si="56"/>
        <v>160.29</v>
      </c>
      <c r="R648">
        <f t="shared" si="56"/>
        <v>215.87</v>
      </c>
      <c r="S648">
        <f t="shared" si="56"/>
        <v>1923.57</v>
      </c>
    </row>
    <row r="649" spans="1:19" x14ac:dyDescent="0.25">
      <c r="A649" t="s">
        <v>6</v>
      </c>
      <c r="B649" s="1">
        <v>41821</v>
      </c>
      <c r="C649">
        <v>459.33</v>
      </c>
      <c r="D649" t="s">
        <v>7</v>
      </c>
      <c r="E649" t="str">
        <f t="shared" si="57"/>
        <v>Consumer Staples41821</v>
      </c>
      <c r="F649">
        <f t="shared" si="58"/>
        <v>459.33</v>
      </c>
      <c r="H649">
        <f t="shared" si="55"/>
        <v>529.43129999999996</v>
      </c>
      <c r="I649">
        <f t="shared" si="56"/>
        <v>459.33</v>
      </c>
      <c r="J649">
        <f t="shared" si="56"/>
        <v>727.63</v>
      </c>
      <c r="K649">
        <f t="shared" si="56"/>
        <v>306.61</v>
      </c>
      <c r="L649">
        <f t="shared" si="56"/>
        <v>704.52</v>
      </c>
      <c r="M649">
        <f t="shared" si="56"/>
        <v>465.61</v>
      </c>
      <c r="N649">
        <f t="shared" si="56"/>
        <v>632.46</v>
      </c>
      <c r="O649">
        <f t="shared" si="56"/>
        <v>313.44</v>
      </c>
      <c r="P649">
        <f t="shared" si="56"/>
        <v>169.79</v>
      </c>
      <c r="Q649">
        <f t="shared" si="56"/>
        <v>158.25</v>
      </c>
      <c r="R649">
        <f t="shared" si="56"/>
        <v>224.93</v>
      </c>
      <c r="S649">
        <f t="shared" si="56"/>
        <v>1960.23</v>
      </c>
    </row>
    <row r="650" spans="1:19" x14ac:dyDescent="0.25">
      <c r="A650" t="s">
        <v>6</v>
      </c>
      <c r="B650" s="1">
        <v>41852</v>
      </c>
      <c r="C650">
        <v>443.51</v>
      </c>
      <c r="D650" t="s">
        <v>7</v>
      </c>
      <c r="E650" t="str">
        <f t="shared" si="57"/>
        <v>Consumer Staples41852</v>
      </c>
      <c r="F650">
        <f t="shared" si="58"/>
        <v>443.51</v>
      </c>
      <c r="H650">
        <f t="shared" si="55"/>
        <v>522.18299999999999</v>
      </c>
      <c r="I650">
        <f t="shared" si="56"/>
        <v>443.51</v>
      </c>
      <c r="J650">
        <f t="shared" si="56"/>
        <v>702.87</v>
      </c>
      <c r="K650">
        <f t="shared" si="56"/>
        <v>301.85000000000002</v>
      </c>
      <c r="L650">
        <f t="shared" si="56"/>
        <v>704.37</v>
      </c>
      <c r="M650">
        <f t="shared" si="56"/>
        <v>446.4</v>
      </c>
      <c r="N650">
        <f t="shared" si="56"/>
        <v>641.32000000000005</v>
      </c>
      <c r="O650">
        <f t="shared" si="56"/>
        <v>307.19</v>
      </c>
      <c r="P650">
        <f t="shared" si="56"/>
        <v>170.46</v>
      </c>
      <c r="Q650">
        <f t="shared" si="56"/>
        <v>162.31</v>
      </c>
      <c r="R650">
        <f t="shared" si="56"/>
        <v>209.38</v>
      </c>
      <c r="S650">
        <f t="shared" si="56"/>
        <v>1930.67</v>
      </c>
    </row>
    <row r="651" spans="1:19" x14ac:dyDescent="0.25">
      <c r="A651" t="s">
        <v>6</v>
      </c>
      <c r="B651" s="1">
        <v>41883</v>
      </c>
      <c r="C651">
        <v>463.79</v>
      </c>
      <c r="D651" t="s">
        <v>7</v>
      </c>
      <c r="E651" t="str">
        <f t="shared" si="57"/>
        <v>Consumer Staples41883</v>
      </c>
      <c r="F651">
        <f t="shared" si="58"/>
        <v>463.79</v>
      </c>
      <c r="H651">
        <f t="shared" si="55"/>
        <v>544.80849999999998</v>
      </c>
      <c r="I651">
        <f t="shared" si="56"/>
        <v>463.79</v>
      </c>
      <c r="J651">
        <f t="shared" si="56"/>
        <v>715.72</v>
      </c>
      <c r="K651">
        <f t="shared" si="56"/>
        <v>313.99</v>
      </c>
      <c r="L651">
        <f t="shared" si="56"/>
        <v>737.6</v>
      </c>
      <c r="M651">
        <f t="shared" si="56"/>
        <v>464</v>
      </c>
      <c r="N651">
        <f t="shared" si="56"/>
        <v>664.91</v>
      </c>
      <c r="O651">
        <f t="shared" si="56"/>
        <v>318.08999999999997</v>
      </c>
      <c r="P651">
        <f t="shared" si="56"/>
        <v>175.99</v>
      </c>
      <c r="Q651">
        <f t="shared" si="56"/>
        <v>160.57</v>
      </c>
      <c r="R651">
        <f t="shared" si="56"/>
        <v>218.7</v>
      </c>
      <c r="S651">
        <f t="shared" si="56"/>
        <v>2003.37</v>
      </c>
    </row>
    <row r="652" spans="1:19" x14ac:dyDescent="0.25">
      <c r="A652" t="s">
        <v>6</v>
      </c>
      <c r="B652" s="1">
        <v>41913</v>
      </c>
      <c r="C652">
        <v>465.07</v>
      </c>
      <c r="D652" t="s">
        <v>7</v>
      </c>
      <c r="E652" t="str">
        <f t="shared" si="57"/>
        <v>Consumer Staples41913</v>
      </c>
      <c r="F652">
        <f t="shared" si="58"/>
        <v>465.07</v>
      </c>
      <c r="H652">
        <f t="shared" si="55"/>
        <v>528.90120000000002</v>
      </c>
      <c r="I652">
        <f t="shared" si="56"/>
        <v>465.07</v>
      </c>
      <c r="J652">
        <f t="shared" si="56"/>
        <v>661.05</v>
      </c>
      <c r="K652">
        <f t="shared" si="56"/>
        <v>312.29000000000002</v>
      </c>
      <c r="L652">
        <f t="shared" si="56"/>
        <v>739.96</v>
      </c>
      <c r="M652">
        <f t="shared" si="56"/>
        <v>458.12</v>
      </c>
      <c r="N652">
        <f t="shared" si="56"/>
        <v>659.92</v>
      </c>
      <c r="O652">
        <f t="shared" si="56"/>
        <v>312.57</v>
      </c>
      <c r="P652">
        <f t="shared" si="56"/>
        <v>166.52</v>
      </c>
      <c r="Q652">
        <f t="shared" si="56"/>
        <v>161.13</v>
      </c>
      <c r="R652">
        <f t="shared" si="56"/>
        <v>213.99</v>
      </c>
      <c r="S652">
        <f t="shared" si="56"/>
        <v>1972.29</v>
      </c>
    </row>
    <row r="653" spans="1:19" x14ac:dyDescent="0.25">
      <c r="A653" t="s">
        <v>6</v>
      </c>
      <c r="B653" s="1">
        <v>41944</v>
      </c>
      <c r="C653">
        <v>480.9</v>
      </c>
      <c r="D653" t="s">
        <v>7</v>
      </c>
      <c r="E653" t="str">
        <f t="shared" si="57"/>
        <v>Consumer Staples41944</v>
      </c>
      <c r="F653">
        <f t="shared" si="58"/>
        <v>480.9</v>
      </c>
      <c r="H653">
        <f t="shared" si="55"/>
        <v>539.9529</v>
      </c>
      <c r="I653">
        <f t="shared" si="56"/>
        <v>480.9</v>
      </c>
      <c r="J653">
        <f t="shared" si="56"/>
        <v>641.32000000000005</v>
      </c>
      <c r="K653">
        <f t="shared" si="56"/>
        <v>321.2</v>
      </c>
      <c r="L653">
        <f t="shared" si="56"/>
        <v>778.85</v>
      </c>
      <c r="M653">
        <f t="shared" si="56"/>
        <v>474.83</v>
      </c>
      <c r="N653">
        <f t="shared" si="56"/>
        <v>670.87</v>
      </c>
      <c r="O653">
        <f t="shared" si="56"/>
        <v>304.39</v>
      </c>
      <c r="P653">
        <f t="shared" si="56"/>
        <v>181.23</v>
      </c>
      <c r="Q653">
        <f t="shared" si="56"/>
        <v>160.83000000000001</v>
      </c>
      <c r="R653">
        <f t="shared" si="56"/>
        <v>230.93</v>
      </c>
      <c r="S653">
        <f t="shared" si="56"/>
        <v>2018.05</v>
      </c>
    </row>
    <row r="654" spans="1:19" x14ac:dyDescent="0.25">
      <c r="A654" t="s">
        <v>6</v>
      </c>
      <c r="B654" s="1">
        <v>41974</v>
      </c>
      <c r="C654">
        <v>506.5</v>
      </c>
      <c r="D654" t="s">
        <v>7</v>
      </c>
      <c r="E654" t="str">
        <f t="shared" si="57"/>
        <v>Consumer Staples41974</v>
      </c>
      <c r="F654">
        <f t="shared" si="58"/>
        <v>506.5</v>
      </c>
      <c r="H654">
        <f t="shared" si="55"/>
        <v>568.46</v>
      </c>
      <c r="I654">
        <f t="shared" si="56"/>
        <v>506.5</v>
      </c>
      <c r="J654">
        <f t="shared" si="56"/>
        <v>584.58000000000004</v>
      </c>
      <c r="K654">
        <f t="shared" si="56"/>
        <v>328</v>
      </c>
      <c r="L654">
        <f t="shared" si="56"/>
        <v>803.65</v>
      </c>
      <c r="M654">
        <f t="shared" si="56"/>
        <v>488.1</v>
      </c>
      <c r="N654">
        <f t="shared" si="56"/>
        <v>704.2</v>
      </c>
      <c r="O654">
        <f t="shared" si="56"/>
        <v>308.02999999999997</v>
      </c>
      <c r="P654">
        <f t="shared" si="56"/>
        <v>187.08</v>
      </c>
      <c r="Q654">
        <f t="shared" si="56"/>
        <v>162.61000000000001</v>
      </c>
      <c r="R654">
        <f t="shared" si="56"/>
        <v>232.61</v>
      </c>
      <c r="S654">
        <f t="shared" si="56"/>
        <v>2067.56</v>
      </c>
    </row>
    <row r="655" spans="1:19" x14ac:dyDescent="0.25">
      <c r="A655" t="s">
        <v>6</v>
      </c>
      <c r="B655" s="1">
        <v>42005</v>
      </c>
      <c r="C655">
        <v>499.58</v>
      </c>
      <c r="D655" t="s">
        <v>7</v>
      </c>
      <c r="E655" t="str">
        <f t="shared" si="57"/>
        <v>Consumer Staples42005</v>
      </c>
      <c r="F655">
        <f t="shared" si="58"/>
        <v>499.58</v>
      </c>
      <c r="H655">
        <f t="shared" si="55"/>
        <v>572.74959999999999</v>
      </c>
      <c r="I655">
        <f t="shared" si="56"/>
        <v>499.58</v>
      </c>
      <c r="J655">
        <f t="shared" si="56"/>
        <v>586.59</v>
      </c>
      <c r="K655">
        <f t="shared" si="56"/>
        <v>333.32</v>
      </c>
      <c r="L655">
        <f t="shared" si="56"/>
        <v>791.97</v>
      </c>
      <c r="M655">
        <f t="shared" si="56"/>
        <v>486.47</v>
      </c>
      <c r="N655">
        <f t="shared" si="56"/>
        <v>691.95</v>
      </c>
      <c r="O655">
        <f t="shared" si="56"/>
        <v>305.27999999999997</v>
      </c>
      <c r="P655">
        <f t="shared" si="56"/>
        <v>187.89</v>
      </c>
      <c r="Q655">
        <f t="shared" si="56"/>
        <v>152.55000000000001</v>
      </c>
      <c r="R655">
        <f t="shared" si="56"/>
        <v>240.14</v>
      </c>
      <c r="S655">
        <f t="shared" si="56"/>
        <v>2058.9</v>
      </c>
    </row>
    <row r="656" spans="1:19" x14ac:dyDescent="0.25">
      <c r="A656" t="s">
        <v>6</v>
      </c>
      <c r="B656" s="1">
        <v>42036</v>
      </c>
      <c r="C656">
        <v>493.24</v>
      </c>
      <c r="D656" t="s">
        <v>7</v>
      </c>
      <c r="E656" t="str">
        <f t="shared" si="57"/>
        <v>Consumer Staples42036</v>
      </c>
      <c r="F656">
        <f t="shared" si="58"/>
        <v>493.24</v>
      </c>
      <c r="H656">
        <f t="shared" si="55"/>
        <v>554.7885</v>
      </c>
      <c r="I656">
        <f t="shared" si="56"/>
        <v>493.24</v>
      </c>
      <c r="J656">
        <f t="shared" si="56"/>
        <v>557.95000000000005</v>
      </c>
      <c r="K656">
        <f t="shared" si="56"/>
        <v>310.01</v>
      </c>
      <c r="L656">
        <f t="shared" si="56"/>
        <v>801.26</v>
      </c>
      <c r="M656">
        <f t="shared" si="56"/>
        <v>468.53</v>
      </c>
      <c r="N656">
        <f t="shared" si="56"/>
        <v>664.92</v>
      </c>
      <c r="O656">
        <f t="shared" si="56"/>
        <v>299.22000000000003</v>
      </c>
      <c r="P656">
        <f t="shared" si="56"/>
        <v>198.78</v>
      </c>
      <c r="Q656">
        <f t="shared" si="56"/>
        <v>149.13</v>
      </c>
      <c r="R656">
        <f t="shared" si="56"/>
        <v>245.77</v>
      </c>
      <c r="S656">
        <f t="shared" si="56"/>
        <v>1994.99</v>
      </c>
    </row>
    <row r="657" spans="1:19" x14ac:dyDescent="0.25">
      <c r="A657" t="s">
        <v>6</v>
      </c>
      <c r="B657" s="1">
        <v>42064</v>
      </c>
      <c r="C657">
        <v>513.82000000000005</v>
      </c>
      <c r="D657" t="s">
        <v>7</v>
      </c>
      <c r="E657" t="str">
        <f t="shared" si="57"/>
        <v>Consumer Staples42064</v>
      </c>
      <c r="F657">
        <f t="shared" si="58"/>
        <v>513.82000000000005</v>
      </c>
      <c r="H657">
        <f t="shared" si="55"/>
        <v>601.70309999999995</v>
      </c>
      <c r="I657">
        <f t="shared" si="56"/>
        <v>513.82000000000005</v>
      </c>
      <c r="J657">
        <f t="shared" si="56"/>
        <v>577.51</v>
      </c>
      <c r="K657">
        <f t="shared" si="56"/>
        <v>327.52</v>
      </c>
      <c r="L657">
        <f t="shared" si="56"/>
        <v>834.36</v>
      </c>
      <c r="M657">
        <f t="shared" si="56"/>
        <v>492.89</v>
      </c>
      <c r="N657">
        <f t="shared" si="56"/>
        <v>717.41</v>
      </c>
      <c r="O657">
        <f t="shared" si="56"/>
        <v>322.61</v>
      </c>
      <c r="P657">
        <f t="shared" si="56"/>
        <v>192.67</v>
      </c>
      <c r="Q657">
        <f t="shared" si="56"/>
        <v>158.94999999999999</v>
      </c>
      <c r="R657">
        <f t="shared" si="56"/>
        <v>228.67</v>
      </c>
      <c r="S657">
        <f t="shared" ref="I657:S720" si="59">VLOOKUP(S$1&amp;$B:$B,$E:$F,2,FALSE)</f>
        <v>2104.5</v>
      </c>
    </row>
    <row r="658" spans="1:19" x14ac:dyDescent="0.25">
      <c r="A658" t="s">
        <v>6</v>
      </c>
      <c r="B658" s="1">
        <v>42095</v>
      </c>
      <c r="C658">
        <v>501.33</v>
      </c>
      <c r="D658" t="s">
        <v>7</v>
      </c>
      <c r="E658" t="str">
        <f t="shared" si="57"/>
        <v>Consumer Staples42095</v>
      </c>
      <c r="F658">
        <f t="shared" si="58"/>
        <v>501.33</v>
      </c>
      <c r="H658">
        <f t="shared" si="55"/>
        <v>597.86159999999995</v>
      </c>
      <c r="I658">
        <f t="shared" si="59"/>
        <v>501.33</v>
      </c>
      <c r="J658">
        <f t="shared" si="59"/>
        <v>565.76</v>
      </c>
      <c r="K658">
        <f t="shared" si="59"/>
        <v>324.95</v>
      </c>
      <c r="L658">
        <f t="shared" si="59"/>
        <v>840.73</v>
      </c>
      <c r="M658">
        <f t="shared" si="59"/>
        <v>479.67</v>
      </c>
      <c r="N658">
        <f t="shared" si="59"/>
        <v>693.12</v>
      </c>
      <c r="O658">
        <f t="shared" si="59"/>
        <v>306.51</v>
      </c>
      <c r="P658">
        <f t="shared" si="59"/>
        <v>193.24</v>
      </c>
      <c r="Q658">
        <f t="shared" si="59"/>
        <v>152.93</v>
      </c>
      <c r="R658">
        <f t="shared" si="59"/>
        <v>225.68</v>
      </c>
      <c r="S658">
        <f t="shared" si="59"/>
        <v>2067.89</v>
      </c>
    </row>
    <row r="659" spans="1:19" x14ac:dyDescent="0.25">
      <c r="A659" t="s">
        <v>6</v>
      </c>
      <c r="B659" s="1">
        <v>42125</v>
      </c>
      <c r="C659">
        <v>496.49</v>
      </c>
      <c r="D659" t="s">
        <v>7</v>
      </c>
      <c r="E659" t="str">
        <f t="shared" si="57"/>
        <v>Consumer Staples42125</v>
      </c>
      <c r="F659">
        <f t="shared" si="58"/>
        <v>496.49</v>
      </c>
      <c r="H659">
        <f t="shared" si="55"/>
        <v>597.30319999999995</v>
      </c>
      <c r="I659">
        <f t="shared" si="59"/>
        <v>496.49</v>
      </c>
      <c r="J659">
        <f t="shared" si="59"/>
        <v>602.89</v>
      </c>
      <c r="K659">
        <f t="shared" si="59"/>
        <v>325.2</v>
      </c>
      <c r="L659">
        <f t="shared" si="59"/>
        <v>828.85</v>
      </c>
      <c r="M659">
        <f t="shared" si="59"/>
        <v>479.26</v>
      </c>
      <c r="N659">
        <f t="shared" si="59"/>
        <v>708.92</v>
      </c>
      <c r="O659">
        <f t="shared" si="59"/>
        <v>315.93</v>
      </c>
      <c r="P659">
        <f t="shared" si="59"/>
        <v>183.94</v>
      </c>
      <c r="Q659">
        <f t="shared" si="59"/>
        <v>160.09</v>
      </c>
      <c r="R659">
        <f t="shared" si="59"/>
        <v>224.58</v>
      </c>
      <c r="S659">
        <f t="shared" si="59"/>
        <v>2085.5100000000002</v>
      </c>
    </row>
    <row r="660" spans="1:19" x14ac:dyDescent="0.25">
      <c r="A660" t="s">
        <v>6</v>
      </c>
      <c r="B660" s="1">
        <v>42156</v>
      </c>
      <c r="C660">
        <v>500.09</v>
      </c>
      <c r="D660" t="s">
        <v>7</v>
      </c>
      <c r="E660" t="str">
        <f t="shared" si="57"/>
        <v>Consumer Staples42156</v>
      </c>
      <c r="F660">
        <f t="shared" si="58"/>
        <v>500.09</v>
      </c>
      <c r="H660">
        <f t="shared" si="55"/>
        <v>604.4126</v>
      </c>
      <c r="I660">
        <f t="shared" si="59"/>
        <v>500.09</v>
      </c>
      <c r="J660">
        <f t="shared" si="59"/>
        <v>571.41</v>
      </c>
      <c r="K660">
        <f t="shared" si="59"/>
        <v>330.53</v>
      </c>
      <c r="L660">
        <f t="shared" si="59"/>
        <v>864.75</v>
      </c>
      <c r="M660">
        <f t="shared" si="59"/>
        <v>479.48</v>
      </c>
      <c r="N660">
        <f t="shared" si="59"/>
        <v>723.41</v>
      </c>
      <c r="O660">
        <f t="shared" si="59"/>
        <v>316.72000000000003</v>
      </c>
      <c r="P660">
        <f t="shared" si="59"/>
        <v>182.74</v>
      </c>
      <c r="Q660">
        <f t="shared" si="59"/>
        <v>157.11000000000001</v>
      </c>
      <c r="R660">
        <f t="shared" si="59"/>
        <v>224.68</v>
      </c>
      <c r="S660">
        <f t="shared" si="59"/>
        <v>2107.39</v>
      </c>
    </row>
    <row r="661" spans="1:19" x14ac:dyDescent="0.25">
      <c r="A661" t="s">
        <v>6</v>
      </c>
      <c r="B661" s="1">
        <v>42186</v>
      </c>
      <c r="C661">
        <v>489.27</v>
      </c>
      <c r="D661" t="s">
        <v>7</v>
      </c>
      <c r="E661" t="str">
        <f t="shared" si="57"/>
        <v>Consumer Staples42186</v>
      </c>
      <c r="F661">
        <f t="shared" si="58"/>
        <v>489.27</v>
      </c>
      <c r="H661">
        <f t="shared" si="55"/>
        <v>607.20759999999996</v>
      </c>
      <c r="I661">
        <f t="shared" si="59"/>
        <v>489.27</v>
      </c>
      <c r="J661">
        <f t="shared" si="59"/>
        <v>551.11</v>
      </c>
      <c r="K661">
        <f t="shared" si="59"/>
        <v>328.94</v>
      </c>
      <c r="L661">
        <f t="shared" si="59"/>
        <v>861.19</v>
      </c>
      <c r="M661">
        <f t="shared" si="59"/>
        <v>466.37</v>
      </c>
      <c r="N661">
        <f t="shared" si="59"/>
        <v>691.8</v>
      </c>
      <c r="O661">
        <f t="shared" si="59"/>
        <v>303.52</v>
      </c>
      <c r="P661">
        <f t="shared" si="59"/>
        <v>174.21</v>
      </c>
      <c r="Q661">
        <f t="shared" si="59"/>
        <v>153.47</v>
      </c>
      <c r="R661">
        <f t="shared" si="59"/>
        <v>210.56</v>
      </c>
      <c r="S661">
        <f t="shared" si="59"/>
        <v>2063.11</v>
      </c>
    </row>
    <row r="662" spans="1:19" x14ac:dyDescent="0.25">
      <c r="A662" t="s">
        <v>6</v>
      </c>
      <c r="B662" s="1">
        <v>42217</v>
      </c>
      <c r="C662">
        <v>515.20000000000005</v>
      </c>
      <c r="D662" t="s">
        <v>7</v>
      </c>
      <c r="E662" t="str">
        <f t="shared" si="57"/>
        <v>Consumer Staples42217</v>
      </c>
      <c r="F662">
        <f t="shared" si="58"/>
        <v>515.20000000000005</v>
      </c>
      <c r="H662">
        <f t="shared" si="55"/>
        <v>635.8098</v>
      </c>
      <c r="I662">
        <f t="shared" si="59"/>
        <v>515.20000000000005</v>
      </c>
      <c r="J662">
        <f t="shared" si="59"/>
        <v>508.05</v>
      </c>
      <c r="K662">
        <f t="shared" si="59"/>
        <v>338.84</v>
      </c>
      <c r="L662">
        <f t="shared" si="59"/>
        <v>884.71</v>
      </c>
      <c r="M662">
        <f t="shared" si="59"/>
        <v>467.04</v>
      </c>
      <c r="N662">
        <f t="shared" si="59"/>
        <v>712.03</v>
      </c>
      <c r="O662">
        <f t="shared" si="59"/>
        <v>288.24</v>
      </c>
      <c r="P662">
        <f t="shared" si="59"/>
        <v>183.62</v>
      </c>
      <c r="Q662">
        <f t="shared" si="59"/>
        <v>151.71</v>
      </c>
      <c r="R662">
        <f t="shared" si="59"/>
        <v>223.22</v>
      </c>
      <c r="S662">
        <f t="shared" si="59"/>
        <v>2103.84</v>
      </c>
    </row>
    <row r="663" spans="1:19" x14ac:dyDescent="0.25">
      <c r="A663" t="s">
        <v>6</v>
      </c>
      <c r="B663" s="1">
        <v>42248</v>
      </c>
      <c r="C663">
        <v>484.29</v>
      </c>
      <c r="D663" t="s">
        <v>7</v>
      </c>
      <c r="E663" t="str">
        <f t="shared" si="57"/>
        <v>Consumer Staples42248</v>
      </c>
      <c r="F663">
        <f t="shared" si="58"/>
        <v>484.29</v>
      </c>
      <c r="H663">
        <f t="shared" si="55"/>
        <v>594.06949999999995</v>
      </c>
      <c r="I663">
        <f t="shared" si="59"/>
        <v>484.29</v>
      </c>
      <c r="J663">
        <f t="shared" si="59"/>
        <v>484.21</v>
      </c>
      <c r="K663">
        <f t="shared" si="59"/>
        <v>315.31</v>
      </c>
      <c r="L663">
        <f t="shared" si="59"/>
        <v>813.51</v>
      </c>
      <c r="M663">
        <f t="shared" si="59"/>
        <v>440.68</v>
      </c>
      <c r="N663">
        <f t="shared" si="59"/>
        <v>670.62</v>
      </c>
      <c r="O663">
        <f t="shared" si="59"/>
        <v>271.58999999999997</v>
      </c>
      <c r="P663">
        <f t="shared" si="59"/>
        <v>173.69</v>
      </c>
      <c r="Q663">
        <f t="shared" si="59"/>
        <v>146.61000000000001</v>
      </c>
      <c r="R663">
        <f t="shared" si="59"/>
        <v>214.28</v>
      </c>
      <c r="S663">
        <f t="shared" si="59"/>
        <v>1972.18</v>
      </c>
    </row>
    <row r="664" spans="1:19" x14ac:dyDescent="0.25">
      <c r="A664" t="s">
        <v>6</v>
      </c>
      <c r="B664" s="1">
        <v>42278</v>
      </c>
      <c r="C664">
        <v>484.91</v>
      </c>
      <c r="D664" t="s">
        <v>7</v>
      </c>
      <c r="E664" t="str">
        <f t="shared" si="57"/>
        <v>Consumer Staples42278</v>
      </c>
      <c r="F664">
        <f t="shared" si="58"/>
        <v>484.91</v>
      </c>
      <c r="H664">
        <f t="shared" si="55"/>
        <v>589.3723</v>
      </c>
      <c r="I664">
        <f t="shared" si="59"/>
        <v>484.91</v>
      </c>
      <c r="J664">
        <f t="shared" si="59"/>
        <v>451.33</v>
      </c>
      <c r="K664">
        <f t="shared" si="59"/>
        <v>305.33</v>
      </c>
      <c r="L664">
        <f t="shared" si="59"/>
        <v>766.06</v>
      </c>
      <c r="M664">
        <f t="shared" si="59"/>
        <v>431.78</v>
      </c>
      <c r="N664">
        <f t="shared" si="59"/>
        <v>663.55</v>
      </c>
      <c r="O664">
        <f t="shared" si="59"/>
        <v>250.9</v>
      </c>
      <c r="P664">
        <f t="shared" si="59"/>
        <v>176.77</v>
      </c>
      <c r="Q664">
        <f t="shared" si="59"/>
        <v>141.19</v>
      </c>
      <c r="R664">
        <f t="shared" si="59"/>
        <v>219.82</v>
      </c>
      <c r="S664">
        <f t="shared" si="59"/>
        <v>1920.03</v>
      </c>
    </row>
    <row r="665" spans="1:19" x14ac:dyDescent="0.25">
      <c r="A665" t="s">
        <v>6</v>
      </c>
      <c r="B665" s="1">
        <v>42309</v>
      </c>
      <c r="C665">
        <v>512.23</v>
      </c>
      <c r="D665" t="s">
        <v>7</v>
      </c>
      <c r="E665" t="str">
        <f t="shared" si="57"/>
        <v>Consumer Staples42309</v>
      </c>
      <c r="F665">
        <f t="shared" si="58"/>
        <v>512.23</v>
      </c>
      <c r="H665">
        <f t="shared" si="55"/>
        <v>642.33960000000002</v>
      </c>
      <c r="I665">
        <f t="shared" si="59"/>
        <v>512.23</v>
      </c>
      <c r="J665">
        <f t="shared" si="59"/>
        <v>502.11</v>
      </c>
      <c r="K665">
        <f t="shared" si="59"/>
        <v>323.97000000000003</v>
      </c>
      <c r="L665">
        <f t="shared" si="59"/>
        <v>824.99</v>
      </c>
      <c r="M665">
        <f t="shared" si="59"/>
        <v>471.16</v>
      </c>
      <c r="N665">
        <f t="shared" si="59"/>
        <v>734.33</v>
      </c>
      <c r="O665">
        <f t="shared" si="59"/>
        <v>284.64</v>
      </c>
      <c r="P665">
        <f t="shared" si="59"/>
        <v>188.95</v>
      </c>
      <c r="Q665">
        <f t="shared" si="59"/>
        <v>149.37</v>
      </c>
      <c r="R665">
        <f t="shared" si="59"/>
        <v>222.13</v>
      </c>
      <c r="S665">
        <f t="shared" si="59"/>
        <v>2079.36</v>
      </c>
    </row>
    <row r="666" spans="1:19" x14ac:dyDescent="0.25">
      <c r="A666" t="s">
        <v>6</v>
      </c>
      <c r="B666" s="1">
        <v>42339</v>
      </c>
      <c r="C666">
        <v>505.71</v>
      </c>
      <c r="D666" t="s">
        <v>7</v>
      </c>
      <c r="E666" t="str">
        <f t="shared" si="57"/>
        <v>Consumer Staples42339</v>
      </c>
      <c r="F666">
        <f t="shared" si="58"/>
        <v>505.71</v>
      </c>
      <c r="H666">
        <f t="shared" si="55"/>
        <v>640.01819999999998</v>
      </c>
      <c r="I666">
        <f t="shared" si="59"/>
        <v>505.71</v>
      </c>
      <c r="J666">
        <f t="shared" si="59"/>
        <v>498.26</v>
      </c>
      <c r="K666">
        <f t="shared" si="59"/>
        <v>329.48</v>
      </c>
      <c r="L666">
        <f t="shared" si="59"/>
        <v>820.04</v>
      </c>
      <c r="M666">
        <f t="shared" si="59"/>
        <v>474</v>
      </c>
      <c r="N666">
        <f t="shared" si="59"/>
        <v>738.69</v>
      </c>
      <c r="O666">
        <f t="shared" si="59"/>
        <v>286.31</v>
      </c>
      <c r="P666">
        <f t="shared" si="59"/>
        <v>187.15</v>
      </c>
      <c r="Q666">
        <f t="shared" si="59"/>
        <v>147.38</v>
      </c>
      <c r="R666">
        <f t="shared" si="59"/>
        <v>216.01</v>
      </c>
      <c r="S666">
        <f t="shared" si="59"/>
        <v>2080.41</v>
      </c>
    </row>
    <row r="667" spans="1:19" x14ac:dyDescent="0.25">
      <c r="A667" t="s">
        <v>6</v>
      </c>
      <c r="B667" s="1">
        <v>42370</v>
      </c>
      <c r="C667">
        <v>518.41999999999996</v>
      </c>
      <c r="D667" t="s">
        <v>7</v>
      </c>
      <c r="E667" t="str">
        <f t="shared" si="57"/>
        <v>Consumer Staples42370</v>
      </c>
      <c r="F667">
        <f t="shared" si="58"/>
        <v>518.41999999999996</v>
      </c>
      <c r="H667">
        <f t="shared" si="55"/>
        <v>621.02009999999996</v>
      </c>
      <c r="I667">
        <f t="shared" si="59"/>
        <v>518.41999999999996</v>
      </c>
      <c r="J667">
        <f t="shared" si="59"/>
        <v>448.44</v>
      </c>
      <c r="K667">
        <f t="shared" si="59"/>
        <v>321.73</v>
      </c>
      <c r="L667">
        <f t="shared" si="59"/>
        <v>833.23</v>
      </c>
      <c r="M667">
        <f t="shared" si="59"/>
        <v>463.53</v>
      </c>
      <c r="N667">
        <f t="shared" si="59"/>
        <v>721.48</v>
      </c>
      <c r="O667">
        <f t="shared" si="59"/>
        <v>273.64</v>
      </c>
      <c r="P667">
        <f t="shared" si="59"/>
        <v>190.22</v>
      </c>
      <c r="Q667">
        <f t="shared" si="59"/>
        <v>149.91</v>
      </c>
      <c r="R667">
        <f t="shared" si="59"/>
        <v>220</v>
      </c>
      <c r="S667">
        <f t="shared" si="59"/>
        <v>2043.94</v>
      </c>
    </row>
    <row r="668" spans="1:19" x14ac:dyDescent="0.25">
      <c r="A668" t="s">
        <v>6</v>
      </c>
      <c r="B668" s="1">
        <v>42401</v>
      </c>
      <c r="C668">
        <v>520.74</v>
      </c>
      <c r="D668" t="s">
        <v>7</v>
      </c>
      <c r="E668" t="str">
        <f t="shared" si="57"/>
        <v>Consumer Staples42401</v>
      </c>
      <c r="F668">
        <f t="shared" si="58"/>
        <v>520.74</v>
      </c>
      <c r="H668">
        <f t="shared" si="55"/>
        <v>588.78020000000004</v>
      </c>
      <c r="I668">
        <f t="shared" si="59"/>
        <v>520.74</v>
      </c>
      <c r="J668">
        <f t="shared" si="59"/>
        <v>434.67</v>
      </c>
      <c r="K668">
        <f t="shared" si="59"/>
        <v>292.89999999999998</v>
      </c>
      <c r="L668">
        <f t="shared" si="59"/>
        <v>769.48</v>
      </c>
      <c r="M668">
        <f t="shared" si="59"/>
        <v>436.62</v>
      </c>
      <c r="N668">
        <f t="shared" si="59"/>
        <v>686.16</v>
      </c>
      <c r="O668">
        <f t="shared" si="59"/>
        <v>244.59</v>
      </c>
      <c r="P668">
        <f t="shared" si="59"/>
        <v>181.44</v>
      </c>
      <c r="Q668">
        <f t="shared" si="59"/>
        <v>158.12</v>
      </c>
      <c r="R668">
        <f t="shared" si="59"/>
        <v>230.77</v>
      </c>
      <c r="S668">
        <f t="shared" si="59"/>
        <v>1940.24</v>
      </c>
    </row>
    <row r="669" spans="1:19" x14ac:dyDescent="0.25">
      <c r="A669" t="s">
        <v>6</v>
      </c>
      <c r="B669" s="1">
        <v>42430</v>
      </c>
      <c r="C669">
        <v>521.05999999999995</v>
      </c>
      <c r="D669" t="s">
        <v>7</v>
      </c>
      <c r="E669" t="str">
        <f t="shared" si="57"/>
        <v>Consumer Staples42430</v>
      </c>
      <c r="F669">
        <f t="shared" si="58"/>
        <v>521.05999999999995</v>
      </c>
      <c r="H669">
        <f t="shared" si="55"/>
        <v>590.19230000000005</v>
      </c>
      <c r="I669">
        <f t="shared" si="59"/>
        <v>521.05999999999995</v>
      </c>
      <c r="J669">
        <f t="shared" si="59"/>
        <v>423.54</v>
      </c>
      <c r="K669">
        <f t="shared" si="59"/>
        <v>283.61</v>
      </c>
      <c r="L669">
        <f t="shared" si="59"/>
        <v>764.03</v>
      </c>
      <c r="M669">
        <f t="shared" si="59"/>
        <v>451.92</v>
      </c>
      <c r="N669">
        <f t="shared" si="59"/>
        <v>675.63</v>
      </c>
      <c r="O669">
        <f t="shared" si="59"/>
        <v>262.45999999999998</v>
      </c>
      <c r="P669">
        <f t="shared" si="59"/>
        <v>179.04</v>
      </c>
      <c r="Q669">
        <f t="shared" si="59"/>
        <v>162.38</v>
      </c>
      <c r="R669">
        <f t="shared" si="59"/>
        <v>233.94</v>
      </c>
      <c r="S669">
        <f t="shared" si="59"/>
        <v>1932.23</v>
      </c>
    </row>
    <row r="670" spans="1:19" x14ac:dyDescent="0.25">
      <c r="A670" t="s">
        <v>6</v>
      </c>
      <c r="B670" s="1">
        <v>42461</v>
      </c>
      <c r="C670">
        <v>543.55999999999995</v>
      </c>
      <c r="D670" t="s">
        <v>7</v>
      </c>
      <c r="E670" t="str">
        <f t="shared" si="57"/>
        <v>Consumer Staples42461</v>
      </c>
      <c r="F670">
        <f t="shared" si="58"/>
        <v>543.55999999999995</v>
      </c>
      <c r="H670">
        <f t="shared" si="55"/>
        <v>628.44129999999996</v>
      </c>
      <c r="I670">
        <f t="shared" si="59"/>
        <v>543.55999999999995</v>
      </c>
      <c r="J670">
        <f t="shared" si="59"/>
        <v>462.41</v>
      </c>
      <c r="K670">
        <f t="shared" si="59"/>
        <v>303.70999999999998</v>
      </c>
      <c r="L670">
        <f t="shared" si="59"/>
        <v>783.85</v>
      </c>
      <c r="M670">
        <f t="shared" si="59"/>
        <v>483.64</v>
      </c>
      <c r="N670">
        <f t="shared" si="59"/>
        <v>737.12</v>
      </c>
      <c r="O670">
        <f t="shared" si="59"/>
        <v>281.81</v>
      </c>
      <c r="P670">
        <f t="shared" si="59"/>
        <v>197.16</v>
      </c>
      <c r="Q670">
        <f t="shared" si="59"/>
        <v>172.55</v>
      </c>
      <c r="R670">
        <f t="shared" si="59"/>
        <v>251.93</v>
      </c>
      <c r="S670">
        <f t="shared" si="59"/>
        <v>2059.7399999999998</v>
      </c>
    </row>
    <row r="671" spans="1:19" x14ac:dyDescent="0.25">
      <c r="A671" t="s">
        <v>6</v>
      </c>
      <c r="B671" s="1">
        <v>42491</v>
      </c>
      <c r="C671">
        <v>535.63</v>
      </c>
      <c r="D671" t="s">
        <v>7</v>
      </c>
      <c r="E671" t="str">
        <f t="shared" si="57"/>
        <v>Consumer Staples42491</v>
      </c>
      <c r="F671">
        <f t="shared" si="58"/>
        <v>535.63</v>
      </c>
      <c r="H671">
        <f t="shared" si="55"/>
        <v>628.76490000000001</v>
      </c>
      <c r="I671">
        <f t="shared" si="59"/>
        <v>535.63</v>
      </c>
      <c r="J671">
        <f t="shared" si="59"/>
        <v>502.42</v>
      </c>
      <c r="K671">
        <f t="shared" si="59"/>
        <v>313.64</v>
      </c>
      <c r="L671">
        <f t="shared" si="59"/>
        <v>806.34</v>
      </c>
      <c r="M671">
        <f t="shared" si="59"/>
        <v>487.65</v>
      </c>
      <c r="N671">
        <f t="shared" si="59"/>
        <v>696.81</v>
      </c>
      <c r="O671">
        <f t="shared" si="59"/>
        <v>295.62</v>
      </c>
      <c r="P671">
        <f t="shared" si="59"/>
        <v>192.65</v>
      </c>
      <c r="Q671">
        <f t="shared" si="59"/>
        <v>167.13</v>
      </c>
      <c r="R671">
        <f t="shared" si="59"/>
        <v>245.76</v>
      </c>
      <c r="S671">
        <f t="shared" si="59"/>
        <v>2065.3000000000002</v>
      </c>
    </row>
    <row r="672" spans="1:19" x14ac:dyDescent="0.25">
      <c r="A672" t="s">
        <v>6</v>
      </c>
      <c r="B672" s="1">
        <v>42522</v>
      </c>
      <c r="C672">
        <v>539.07000000000005</v>
      </c>
      <c r="D672" t="s">
        <v>7</v>
      </c>
      <c r="E672" t="str">
        <f t="shared" si="57"/>
        <v>Consumer Staples42522</v>
      </c>
      <c r="F672">
        <f t="shared" si="58"/>
        <v>539.07000000000005</v>
      </c>
      <c r="H672">
        <f t="shared" si="55"/>
        <v>628.77570000000003</v>
      </c>
      <c r="I672">
        <f t="shared" si="59"/>
        <v>539.07000000000005</v>
      </c>
      <c r="J672">
        <f t="shared" si="59"/>
        <v>496.54</v>
      </c>
      <c r="K672">
        <f t="shared" si="59"/>
        <v>319.33999999999997</v>
      </c>
      <c r="L672">
        <f t="shared" si="59"/>
        <v>822.36</v>
      </c>
      <c r="M672">
        <f t="shared" si="59"/>
        <v>483.71</v>
      </c>
      <c r="N672">
        <f t="shared" si="59"/>
        <v>733.57</v>
      </c>
      <c r="O672">
        <f t="shared" si="59"/>
        <v>293.99</v>
      </c>
      <c r="P672">
        <f t="shared" si="59"/>
        <v>195.2</v>
      </c>
      <c r="Q672">
        <f t="shared" si="59"/>
        <v>167.07</v>
      </c>
      <c r="R672">
        <f t="shared" si="59"/>
        <v>248.16</v>
      </c>
      <c r="S672">
        <f t="shared" si="59"/>
        <v>2096.96</v>
      </c>
    </row>
    <row r="673" spans="1:19" x14ac:dyDescent="0.25">
      <c r="A673" t="s">
        <v>6</v>
      </c>
      <c r="B673" s="1">
        <v>42552</v>
      </c>
      <c r="C673">
        <v>564.99</v>
      </c>
      <c r="D673" t="s">
        <v>7</v>
      </c>
      <c r="E673" t="str">
        <f t="shared" si="57"/>
        <v>Consumer Staples42552</v>
      </c>
      <c r="F673">
        <f t="shared" si="58"/>
        <v>564.99</v>
      </c>
      <c r="H673">
        <f t="shared" si="55"/>
        <v>620.41250000000002</v>
      </c>
      <c r="I673">
        <f t="shared" si="59"/>
        <v>564.99</v>
      </c>
      <c r="J673">
        <f t="shared" si="59"/>
        <v>512.39</v>
      </c>
      <c r="K673">
        <f t="shared" si="59"/>
        <v>308.39</v>
      </c>
      <c r="L673">
        <f t="shared" si="59"/>
        <v>829.45</v>
      </c>
      <c r="M673">
        <f t="shared" si="59"/>
        <v>487.51</v>
      </c>
      <c r="N673">
        <f t="shared" si="59"/>
        <v>713.04</v>
      </c>
      <c r="O673">
        <f t="shared" si="59"/>
        <v>290.62</v>
      </c>
      <c r="P673">
        <f t="shared" si="59"/>
        <v>206.74</v>
      </c>
      <c r="Q673">
        <f t="shared" si="59"/>
        <v>182.64</v>
      </c>
      <c r="R673">
        <f t="shared" si="59"/>
        <v>266.7</v>
      </c>
      <c r="S673">
        <f t="shared" si="59"/>
        <v>2098.86</v>
      </c>
    </row>
    <row r="674" spans="1:19" x14ac:dyDescent="0.25">
      <c r="A674" t="s">
        <v>6</v>
      </c>
      <c r="B674" s="1">
        <v>42583</v>
      </c>
      <c r="C674">
        <v>560.03</v>
      </c>
      <c r="D674" t="s">
        <v>7</v>
      </c>
      <c r="E674" t="str">
        <f t="shared" si="57"/>
        <v>Consumer Staples42583</v>
      </c>
      <c r="F674">
        <f t="shared" si="58"/>
        <v>560.03</v>
      </c>
      <c r="H674">
        <f t="shared" si="55"/>
        <v>647.81010000000003</v>
      </c>
      <c r="I674">
        <f t="shared" si="59"/>
        <v>560.03</v>
      </c>
      <c r="J674">
        <f t="shared" si="59"/>
        <v>502.23</v>
      </c>
      <c r="K674">
        <f t="shared" si="59"/>
        <v>318.89999999999998</v>
      </c>
      <c r="L674">
        <f t="shared" si="59"/>
        <v>869.78</v>
      </c>
      <c r="M674">
        <f t="shared" si="59"/>
        <v>503.83</v>
      </c>
      <c r="N674">
        <f t="shared" si="59"/>
        <v>768.74</v>
      </c>
      <c r="O674">
        <f t="shared" si="59"/>
        <v>305.29000000000002</v>
      </c>
      <c r="P674">
        <f t="shared" si="59"/>
        <v>212.64</v>
      </c>
      <c r="Q674">
        <f t="shared" si="59"/>
        <v>182.67</v>
      </c>
      <c r="R674">
        <f t="shared" si="59"/>
        <v>264.75</v>
      </c>
      <c r="S674">
        <f t="shared" si="59"/>
        <v>2173.6</v>
      </c>
    </row>
    <row r="675" spans="1:19" x14ac:dyDescent="0.25">
      <c r="A675" t="s">
        <v>6</v>
      </c>
      <c r="B675" s="1">
        <v>42614</v>
      </c>
      <c r="C675">
        <v>556.26</v>
      </c>
      <c r="D675" t="s">
        <v>7</v>
      </c>
      <c r="E675" t="str">
        <f t="shared" si="57"/>
        <v>Consumer Staples42614</v>
      </c>
      <c r="F675">
        <f t="shared" si="58"/>
        <v>556.26</v>
      </c>
      <c r="H675">
        <f t="shared" si="55"/>
        <v>638.63099999999997</v>
      </c>
      <c r="I675">
        <f t="shared" si="59"/>
        <v>556.26</v>
      </c>
      <c r="J675">
        <f t="shared" si="59"/>
        <v>505.45</v>
      </c>
      <c r="K675">
        <f t="shared" si="59"/>
        <v>330.28</v>
      </c>
      <c r="L675">
        <f t="shared" si="59"/>
        <v>839.28</v>
      </c>
      <c r="M675">
        <f t="shared" si="59"/>
        <v>506.25</v>
      </c>
      <c r="N675">
        <f t="shared" si="59"/>
        <v>782.9</v>
      </c>
      <c r="O675">
        <f t="shared" si="59"/>
        <v>304.38</v>
      </c>
      <c r="P675">
        <f t="shared" si="59"/>
        <v>204.53</v>
      </c>
      <c r="Q675">
        <f t="shared" si="59"/>
        <v>172.21</v>
      </c>
      <c r="R675">
        <f t="shared" si="59"/>
        <v>248.49</v>
      </c>
      <c r="S675">
        <f t="shared" si="59"/>
        <v>2170.9499999999998</v>
      </c>
    </row>
    <row r="676" spans="1:19" x14ac:dyDescent="0.25">
      <c r="A676" t="s">
        <v>6</v>
      </c>
      <c r="B676" s="1">
        <v>42644</v>
      </c>
      <c r="C676">
        <v>546.54</v>
      </c>
      <c r="D676" t="s">
        <v>7</v>
      </c>
      <c r="E676" t="str">
        <f t="shared" si="57"/>
        <v>Consumer Staples42644</v>
      </c>
      <c r="F676">
        <f t="shared" si="58"/>
        <v>546.54</v>
      </c>
      <c r="H676">
        <f t="shared" si="55"/>
        <v>635.96079999999995</v>
      </c>
      <c r="I676">
        <f t="shared" si="59"/>
        <v>546.54</v>
      </c>
      <c r="J676">
        <f t="shared" si="59"/>
        <v>520.35</v>
      </c>
      <c r="K676">
        <f t="shared" si="59"/>
        <v>320.82</v>
      </c>
      <c r="L676">
        <f t="shared" si="59"/>
        <v>833.79</v>
      </c>
      <c r="M676">
        <f t="shared" si="59"/>
        <v>504.87</v>
      </c>
      <c r="N676">
        <f t="shared" si="59"/>
        <v>801.72</v>
      </c>
      <c r="O676">
        <f t="shared" si="59"/>
        <v>299.87</v>
      </c>
      <c r="P676">
        <f t="shared" si="59"/>
        <v>200.81</v>
      </c>
      <c r="Q676">
        <f t="shared" si="59"/>
        <v>170.58</v>
      </c>
      <c r="R676">
        <f t="shared" si="59"/>
        <v>248.79</v>
      </c>
      <c r="S676">
        <f t="shared" si="59"/>
        <v>2168.27</v>
      </c>
    </row>
    <row r="677" spans="1:19" x14ac:dyDescent="0.25">
      <c r="A677" t="s">
        <v>6</v>
      </c>
      <c r="B677" s="1">
        <v>42675</v>
      </c>
      <c r="C677">
        <v>541.27</v>
      </c>
      <c r="D677" t="s">
        <v>7</v>
      </c>
      <c r="E677" t="str">
        <f t="shared" si="57"/>
        <v>Consumer Staples42675</v>
      </c>
      <c r="F677">
        <f t="shared" si="58"/>
        <v>541.27</v>
      </c>
      <c r="H677">
        <f t="shared" si="55"/>
        <v>620.51959999999997</v>
      </c>
      <c r="I677">
        <f t="shared" si="59"/>
        <v>541.27</v>
      </c>
      <c r="J677">
        <f t="shared" si="59"/>
        <v>504.89</v>
      </c>
      <c r="K677">
        <f t="shared" si="59"/>
        <v>327.75</v>
      </c>
      <c r="L677">
        <f t="shared" si="59"/>
        <v>778.77</v>
      </c>
      <c r="M677">
        <f t="shared" si="59"/>
        <v>494.44</v>
      </c>
      <c r="N677">
        <f t="shared" si="59"/>
        <v>800.64</v>
      </c>
      <c r="O677">
        <f t="shared" si="59"/>
        <v>293.24</v>
      </c>
      <c r="P677">
        <f t="shared" si="59"/>
        <v>189.58</v>
      </c>
      <c r="Q677">
        <f t="shared" si="59"/>
        <v>157.79</v>
      </c>
      <c r="R677">
        <f t="shared" si="59"/>
        <v>250.83</v>
      </c>
      <c r="S677">
        <f t="shared" si="59"/>
        <v>2126.15</v>
      </c>
    </row>
    <row r="678" spans="1:19" x14ac:dyDescent="0.25">
      <c r="A678" t="s">
        <v>6</v>
      </c>
      <c r="B678" s="1">
        <v>42705</v>
      </c>
      <c r="C678">
        <v>516.80999999999995</v>
      </c>
      <c r="D678" t="s">
        <v>7</v>
      </c>
      <c r="E678" t="str">
        <f t="shared" si="57"/>
        <v>Consumer Staples42705</v>
      </c>
      <c r="F678">
        <f t="shared" si="58"/>
        <v>516.80999999999995</v>
      </c>
      <c r="H678">
        <f t="shared" si="55"/>
        <v>648.5462</v>
      </c>
      <c r="I678">
        <f t="shared" si="59"/>
        <v>516.80999999999995</v>
      </c>
      <c r="J678">
        <f t="shared" si="59"/>
        <v>544.66999999999996</v>
      </c>
      <c r="K678">
        <f t="shared" si="59"/>
        <v>372.54</v>
      </c>
      <c r="L678">
        <f t="shared" si="59"/>
        <v>792.13</v>
      </c>
      <c r="M678">
        <f t="shared" si="59"/>
        <v>536.36</v>
      </c>
      <c r="N678">
        <f t="shared" si="59"/>
        <v>795.89</v>
      </c>
      <c r="O678">
        <f t="shared" si="59"/>
        <v>312.56</v>
      </c>
      <c r="P678">
        <f t="shared" si="59"/>
        <v>183.27</v>
      </c>
      <c r="Q678">
        <f t="shared" si="59"/>
        <v>163.38999999999999</v>
      </c>
      <c r="R678">
        <f t="shared" si="59"/>
        <v>235.88</v>
      </c>
      <c r="S678">
        <f t="shared" si="59"/>
        <v>2198.81</v>
      </c>
    </row>
    <row r="679" spans="1:19" x14ac:dyDescent="0.25">
      <c r="A679" t="s">
        <v>6</v>
      </c>
      <c r="B679" s="1">
        <v>42736</v>
      </c>
      <c r="C679">
        <v>531.79</v>
      </c>
      <c r="D679" t="s">
        <v>7</v>
      </c>
      <c r="E679" t="str">
        <f t="shared" si="57"/>
        <v>Consumer Staples42736</v>
      </c>
      <c r="F679">
        <f t="shared" si="58"/>
        <v>531.79</v>
      </c>
      <c r="H679">
        <f t="shared" si="55"/>
        <v>647.82029999999997</v>
      </c>
      <c r="I679">
        <f t="shared" si="59"/>
        <v>531.79</v>
      </c>
      <c r="J679">
        <f t="shared" si="59"/>
        <v>554.5</v>
      </c>
      <c r="K679">
        <f t="shared" si="59"/>
        <v>386.53</v>
      </c>
      <c r="L679">
        <f t="shared" si="59"/>
        <v>796.91</v>
      </c>
      <c r="M679">
        <f t="shared" si="59"/>
        <v>538.07000000000005</v>
      </c>
      <c r="N679">
        <f t="shared" si="59"/>
        <v>807.95</v>
      </c>
      <c r="O679">
        <f t="shared" si="59"/>
        <v>312.16000000000003</v>
      </c>
      <c r="P679">
        <f t="shared" si="59"/>
        <v>190.23</v>
      </c>
      <c r="Q679">
        <f t="shared" si="59"/>
        <v>176.61</v>
      </c>
      <c r="R679">
        <f t="shared" si="59"/>
        <v>246.83</v>
      </c>
      <c r="S679">
        <f t="shared" si="59"/>
        <v>2238.83</v>
      </c>
    </row>
    <row r="680" spans="1:19" x14ac:dyDescent="0.25">
      <c r="A680" t="s">
        <v>6</v>
      </c>
      <c r="B680" s="1">
        <v>42767</v>
      </c>
      <c r="C680">
        <v>539.51</v>
      </c>
      <c r="D680" t="s">
        <v>7</v>
      </c>
      <c r="E680" t="str">
        <f t="shared" si="57"/>
        <v>Consumer Staples42767</v>
      </c>
      <c r="F680">
        <f t="shared" si="58"/>
        <v>539.51</v>
      </c>
      <c r="H680">
        <f t="shared" si="55"/>
        <v>674.91480000000001</v>
      </c>
      <c r="I680">
        <f t="shared" si="59"/>
        <v>539.51</v>
      </c>
      <c r="J680">
        <f t="shared" si="59"/>
        <v>534.34</v>
      </c>
      <c r="K680">
        <f t="shared" si="59"/>
        <v>387.01</v>
      </c>
      <c r="L680">
        <f t="shared" si="59"/>
        <v>814.06</v>
      </c>
      <c r="M680">
        <f t="shared" si="59"/>
        <v>545.42999999999995</v>
      </c>
      <c r="N680">
        <f t="shared" si="59"/>
        <v>843.03</v>
      </c>
      <c r="O680">
        <f t="shared" si="59"/>
        <v>326.49</v>
      </c>
      <c r="P680">
        <f t="shared" si="59"/>
        <v>189.99</v>
      </c>
      <c r="Q680">
        <f t="shared" si="59"/>
        <v>170.43</v>
      </c>
      <c r="R680">
        <f t="shared" si="59"/>
        <v>249.82</v>
      </c>
      <c r="S680">
        <f t="shared" si="59"/>
        <v>2278.87</v>
      </c>
    </row>
    <row r="681" spans="1:19" x14ac:dyDescent="0.25">
      <c r="A681" t="s">
        <v>6</v>
      </c>
      <c r="B681" s="1">
        <v>42795</v>
      </c>
      <c r="C681">
        <v>565.79</v>
      </c>
      <c r="D681" t="s">
        <v>7</v>
      </c>
      <c r="E681" t="str">
        <f t="shared" si="57"/>
        <v>Consumer Staples42795</v>
      </c>
      <c r="F681">
        <f t="shared" si="58"/>
        <v>565.79</v>
      </c>
      <c r="H681">
        <f t="shared" si="55"/>
        <v>687.21</v>
      </c>
      <c r="I681">
        <f t="shared" si="59"/>
        <v>565.79</v>
      </c>
      <c r="J681">
        <f t="shared" ref="I681:S744" si="60">VLOOKUP(J$1&amp;$B:$B,$E:$F,2,FALSE)</f>
        <v>519.74</v>
      </c>
      <c r="K681">
        <f t="shared" si="60"/>
        <v>406.38</v>
      </c>
      <c r="L681">
        <f t="shared" si="60"/>
        <v>864.61</v>
      </c>
      <c r="M681">
        <f t="shared" si="60"/>
        <v>563.99</v>
      </c>
      <c r="N681">
        <f t="shared" si="60"/>
        <v>884.05</v>
      </c>
      <c r="O681">
        <f t="shared" si="60"/>
        <v>328.13</v>
      </c>
      <c r="P681">
        <f t="shared" si="60"/>
        <v>198.4</v>
      </c>
      <c r="Q681">
        <f t="shared" si="60"/>
        <v>169.77</v>
      </c>
      <c r="R681">
        <f t="shared" si="60"/>
        <v>261.60000000000002</v>
      </c>
      <c r="S681">
        <f t="shared" si="60"/>
        <v>2363.64</v>
      </c>
    </row>
    <row r="682" spans="1:19" x14ac:dyDescent="0.25">
      <c r="A682" t="s">
        <v>6</v>
      </c>
      <c r="B682" s="1">
        <v>42826</v>
      </c>
      <c r="C682">
        <v>561.79</v>
      </c>
      <c r="D682" t="s">
        <v>7</v>
      </c>
      <c r="E682" t="str">
        <f t="shared" si="57"/>
        <v>Consumer Staples42826</v>
      </c>
      <c r="F682">
        <f t="shared" si="58"/>
        <v>561.79</v>
      </c>
      <c r="H682">
        <f t="shared" si="55"/>
        <v>700.23900000000003</v>
      </c>
      <c r="I682">
        <f t="shared" si="60"/>
        <v>561.79</v>
      </c>
      <c r="J682">
        <f t="shared" si="60"/>
        <v>514.01</v>
      </c>
      <c r="K682">
        <f t="shared" si="60"/>
        <v>394.58</v>
      </c>
      <c r="L682">
        <f t="shared" si="60"/>
        <v>859.75</v>
      </c>
      <c r="M682">
        <f t="shared" si="60"/>
        <v>559.63</v>
      </c>
      <c r="N682">
        <f t="shared" si="60"/>
        <v>906.21</v>
      </c>
      <c r="O682">
        <f t="shared" si="60"/>
        <v>328.73</v>
      </c>
      <c r="P682">
        <f t="shared" si="60"/>
        <v>195.41</v>
      </c>
      <c r="Q682">
        <f t="shared" si="60"/>
        <v>167.68</v>
      </c>
      <c r="R682">
        <f t="shared" si="60"/>
        <v>260.25</v>
      </c>
      <c r="S682">
        <f t="shared" si="60"/>
        <v>2362.7199999999998</v>
      </c>
    </row>
    <row r="683" spans="1:19" x14ac:dyDescent="0.25">
      <c r="A683" t="s">
        <v>6</v>
      </c>
      <c r="B683" s="1">
        <v>42856</v>
      </c>
      <c r="C683">
        <v>566.54</v>
      </c>
      <c r="D683" t="s">
        <v>7</v>
      </c>
      <c r="E683" t="str">
        <f t="shared" si="57"/>
        <v>Consumer Staples42856</v>
      </c>
      <c r="F683">
        <f t="shared" si="58"/>
        <v>566.54</v>
      </c>
      <c r="H683">
        <f t="shared" si="55"/>
        <v>716.73040000000003</v>
      </c>
      <c r="I683">
        <f t="shared" si="60"/>
        <v>566.54</v>
      </c>
      <c r="J683">
        <f t="shared" si="60"/>
        <v>498.95</v>
      </c>
      <c r="K683">
        <f t="shared" si="60"/>
        <v>390.76</v>
      </c>
      <c r="L683">
        <f t="shared" si="60"/>
        <v>872.26</v>
      </c>
      <c r="M683">
        <f t="shared" si="60"/>
        <v>569.17999999999995</v>
      </c>
      <c r="N683">
        <f t="shared" si="60"/>
        <v>928.33</v>
      </c>
      <c r="O683">
        <f t="shared" si="60"/>
        <v>333.17</v>
      </c>
      <c r="P683">
        <f t="shared" si="60"/>
        <v>195.37</v>
      </c>
      <c r="Q683">
        <f t="shared" si="60"/>
        <v>160.33000000000001</v>
      </c>
      <c r="R683">
        <f t="shared" si="60"/>
        <v>262.16000000000003</v>
      </c>
      <c r="S683">
        <f t="shared" si="60"/>
        <v>2384.1999999999998</v>
      </c>
    </row>
    <row r="684" spans="1:19" x14ac:dyDescent="0.25">
      <c r="A684" t="s">
        <v>6</v>
      </c>
      <c r="B684" s="1">
        <v>42887</v>
      </c>
      <c r="C684">
        <v>581.54999999999995</v>
      </c>
      <c r="D684" t="s">
        <v>7</v>
      </c>
      <c r="E684" t="str">
        <f t="shared" si="57"/>
        <v>Consumer Staples42887</v>
      </c>
      <c r="F684">
        <f t="shared" si="58"/>
        <v>581.54999999999995</v>
      </c>
      <c r="H684">
        <f t="shared" si="55"/>
        <v>723.75580000000002</v>
      </c>
      <c r="I684">
        <f t="shared" si="60"/>
        <v>581.54999999999995</v>
      </c>
      <c r="J684">
        <f t="shared" si="60"/>
        <v>479.19</v>
      </c>
      <c r="K684">
        <f t="shared" si="60"/>
        <v>385.26</v>
      </c>
      <c r="L684">
        <f t="shared" si="60"/>
        <v>877.55</v>
      </c>
      <c r="M684">
        <f t="shared" si="60"/>
        <v>575.95000000000005</v>
      </c>
      <c r="N684">
        <f t="shared" si="60"/>
        <v>966.84</v>
      </c>
      <c r="O684">
        <f t="shared" si="60"/>
        <v>332.25</v>
      </c>
      <c r="P684">
        <f t="shared" si="60"/>
        <v>196.25</v>
      </c>
      <c r="Q684">
        <f t="shared" si="60"/>
        <v>158.76</v>
      </c>
      <c r="R684">
        <f t="shared" si="60"/>
        <v>271.69</v>
      </c>
      <c r="S684">
        <f t="shared" si="60"/>
        <v>2411.8000000000002</v>
      </c>
    </row>
    <row r="685" spans="1:19" x14ac:dyDescent="0.25">
      <c r="A685" t="s">
        <v>6</v>
      </c>
      <c r="B685" s="1">
        <v>42917</v>
      </c>
      <c r="C685">
        <v>566.83000000000004</v>
      </c>
      <c r="D685" t="s">
        <v>7</v>
      </c>
      <c r="E685" t="str">
        <f t="shared" si="57"/>
        <v>Consumer Staples42917</v>
      </c>
      <c r="F685">
        <f t="shared" si="58"/>
        <v>566.83000000000004</v>
      </c>
      <c r="H685">
        <f t="shared" si="55"/>
        <v>714.05510000000004</v>
      </c>
      <c r="I685">
        <f t="shared" si="60"/>
        <v>566.83000000000004</v>
      </c>
      <c r="J685">
        <f t="shared" si="60"/>
        <v>477.91</v>
      </c>
      <c r="K685">
        <f t="shared" si="60"/>
        <v>409.59</v>
      </c>
      <c r="L685">
        <f t="shared" si="60"/>
        <v>916.93</v>
      </c>
      <c r="M685">
        <f t="shared" si="60"/>
        <v>582.91999999999996</v>
      </c>
      <c r="N685">
        <f t="shared" si="60"/>
        <v>940.28</v>
      </c>
      <c r="O685">
        <f t="shared" si="60"/>
        <v>337.42</v>
      </c>
      <c r="P685">
        <f t="shared" si="60"/>
        <v>199.01</v>
      </c>
      <c r="Q685">
        <f t="shared" si="60"/>
        <v>154.03</v>
      </c>
      <c r="R685">
        <f t="shared" si="60"/>
        <v>263.77</v>
      </c>
      <c r="S685">
        <f t="shared" si="60"/>
        <v>2423.41</v>
      </c>
    </row>
    <row r="686" spans="1:19" x14ac:dyDescent="0.25">
      <c r="A686" t="s">
        <v>6</v>
      </c>
      <c r="B686" s="1">
        <v>42948</v>
      </c>
      <c r="C686">
        <v>569.04</v>
      </c>
      <c r="D686" t="s">
        <v>7</v>
      </c>
      <c r="E686" t="str">
        <f t="shared" si="57"/>
        <v>Consumer Staples42948</v>
      </c>
      <c r="F686">
        <f t="shared" si="58"/>
        <v>569.04</v>
      </c>
      <c r="H686">
        <f t="shared" si="55"/>
        <v>726.64559999999994</v>
      </c>
      <c r="I686">
        <f t="shared" si="60"/>
        <v>569.04</v>
      </c>
      <c r="J686">
        <f t="shared" si="60"/>
        <v>489.57</v>
      </c>
      <c r="K686">
        <f t="shared" si="60"/>
        <v>416.17</v>
      </c>
      <c r="L686">
        <f t="shared" si="60"/>
        <v>923.11</v>
      </c>
      <c r="M686">
        <f t="shared" si="60"/>
        <v>582.99</v>
      </c>
      <c r="N686">
        <f t="shared" si="60"/>
        <v>980.4</v>
      </c>
      <c r="O686">
        <f t="shared" si="60"/>
        <v>342.02</v>
      </c>
      <c r="P686">
        <f t="shared" si="60"/>
        <v>201.24</v>
      </c>
      <c r="Q686">
        <f t="shared" si="60"/>
        <v>161.84</v>
      </c>
      <c r="R686">
        <f t="shared" si="60"/>
        <v>270.04000000000002</v>
      </c>
      <c r="S686">
        <f t="shared" si="60"/>
        <v>2470.3000000000002</v>
      </c>
    </row>
    <row r="687" spans="1:19" x14ac:dyDescent="0.25">
      <c r="A687" t="s">
        <v>6</v>
      </c>
      <c r="B687" s="1">
        <v>42979</v>
      </c>
      <c r="C687">
        <v>561.80999999999995</v>
      </c>
      <c r="D687" t="s">
        <v>7</v>
      </c>
      <c r="E687" t="str">
        <f t="shared" si="57"/>
        <v>Consumer Staples42979</v>
      </c>
      <c r="F687">
        <f t="shared" si="58"/>
        <v>561.80999999999995</v>
      </c>
      <c r="H687">
        <f t="shared" si="55"/>
        <v>712.12570000000005</v>
      </c>
      <c r="I687">
        <f t="shared" si="60"/>
        <v>561.80999999999995</v>
      </c>
      <c r="J687">
        <f t="shared" si="60"/>
        <v>461.61</v>
      </c>
      <c r="K687">
        <f t="shared" si="60"/>
        <v>408.45</v>
      </c>
      <c r="L687">
        <f t="shared" si="60"/>
        <v>938.28</v>
      </c>
      <c r="M687">
        <f t="shared" si="60"/>
        <v>582.01</v>
      </c>
      <c r="N687">
        <f t="shared" si="60"/>
        <v>1012.14</v>
      </c>
      <c r="O687">
        <f t="shared" si="60"/>
        <v>344.67</v>
      </c>
      <c r="P687">
        <f t="shared" si="60"/>
        <v>202.98</v>
      </c>
      <c r="Q687">
        <f t="shared" si="60"/>
        <v>156.85</v>
      </c>
      <c r="R687">
        <f t="shared" si="60"/>
        <v>277.27999999999997</v>
      </c>
      <c r="S687">
        <f t="shared" si="60"/>
        <v>2471.65</v>
      </c>
    </row>
    <row r="688" spans="1:19" x14ac:dyDescent="0.25">
      <c r="A688" t="s">
        <v>6</v>
      </c>
      <c r="B688" s="1">
        <v>43009</v>
      </c>
      <c r="C688">
        <v>555.39</v>
      </c>
      <c r="D688" t="s">
        <v>7</v>
      </c>
      <c r="E688" t="str">
        <f t="shared" si="57"/>
        <v>Consumer Staples43009</v>
      </c>
      <c r="F688">
        <f t="shared" si="58"/>
        <v>555.39</v>
      </c>
      <c r="H688">
        <f t="shared" si="55"/>
        <v>717.47180000000003</v>
      </c>
      <c r="I688">
        <f t="shared" si="60"/>
        <v>555.39</v>
      </c>
      <c r="J688">
        <f t="shared" si="60"/>
        <v>506.72</v>
      </c>
      <c r="K688">
        <f t="shared" si="60"/>
        <v>429.08</v>
      </c>
      <c r="L688">
        <f t="shared" si="60"/>
        <v>946.31</v>
      </c>
      <c r="M688">
        <f t="shared" si="60"/>
        <v>604.38</v>
      </c>
      <c r="N688">
        <f t="shared" si="60"/>
        <v>1018.15</v>
      </c>
      <c r="O688">
        <f t="shared" si="60"/>
        <v>356.15</v>
      </c>
      <c r="P688">
        <f t="shared" si="60"/>
        <v>199.2</v>
      </c>
      <c r="Q688">
        <f t="shared" si="60"/>
        <v>162.37</v>
      </c>
      <c r="R688">
        <f t="shared" si="60"/>
        <v>268.97000000000003</v>
      </c>
      <c r="S688">
        <f t="shared" si="60"/>
        <v>2519.36</v>
      </c>
    </row>
    <row r="689" spans="1:19" x14ac:dyDescent="0.25">
      <c r="A689" t="s">
        <v>6</v>
      </c>
      <c r="B689" s="1">
        <v>43040</v>
      </c>
      <c r="C689">
        <v>546.54999999999995</v>
      </c>
      <c r="D689" t="s">
        <v>7</v>
      </c>
      <c r="E689" t="str">
        <f t="shared" si="57"/>
        <v>Consumer Staples43040</v>
      </c>
      <c r="F689">
        <f t="shared" si="58"/>
        <v>546.54999999999995</v>
      </c>
      <c r="H689">
        <f t="shared" si="55"/>
        <v>731.97469999999998</v>
      </c>
      <c r="I689">
        <f t="shared" si="60"/>
        <v>546.54999999999995</v>
      </c>
      <c r="J689">
        <f t="shared" si="60"/>
        <v>503.07</v>
      </c>
      <c r="K689">
        <f t="shared" si="60"/>
        <v>441.16</v>
      </c>
      <c r="L689">
        <f t="shared" si="60"/>
        <v>938.35</v>
      </c>
      <c r="M689">
        <f t="shared" si="60"/>
        <v>605.29</v>
      </c>
      <c r="N689">
        <f t="shared" si="60"/>
        <v>1096.28</v>
      </c>
      <c r="O689">
        <f t="shared" si="60"/>
        <v>369.69</v>
      </c>
      <c r="P689">
        <f t="shared" si="60"/>
        <v>200.55</v>
      </c>
      <c r="Q689">
        <f t="shared" si="60"/>
        <v>148.26</v>
      </c>
      <c r="R689">
        <f t="shared" si="60"/>
        <v>279.35000000000002</v>
      </c>
      <c r="S689">
        <f t="shared" si="60"/>
        <v>2575.2600000000002</v>
      </c>
    </row>
    <row r="690" spans="1:19" x14ac:dyDescent="0.25">
      <c r="A690" t="s">
        <v>6</v>
      </c>
      <c r="B690" s="1">
        <v>43070</v>
      </c>
      <c r="C690">
        <v>576.07000000000005</v>
      </c>
      <c r="D690" t="s">
        <v>7</v>
      </c>
      <c r="E690" t="str">
        <f t="shared" si="57"/>
        <v>Consumer Staples43070</v>
      </c>
      <c r="F690">
        <f t="shared" si="58"/>
        <v>576.07000000000005</v>
      </c>
      <c r="H690">
        <f t="shared" si="55"/>
        <v>767.82140000000004</v>
      </c>
      <c r="I690">
        <f t="shared" si="60"/>
        <v>576.07000000000005</v>
      </c>
      <c r="J690">
        <f t="shared" si="60"/>
        <v>509.28</v>
      </c>
      <c r="K690">
        <f t="shared" si="60"/>
        <v>455.61</v>
      </c>
      <c r="L690">
        <f t="shared" si="60"/>
        <v>963.64</v>
      </c>
      <c r="M690">
        <f t="shared" si="60"/>
        <v>626.69000000000005</v>
      </c>
      <c r="N690">
        <f t="shared" si="60"/>
        <v>1106.53</v>
      </c>
      <c r="O690">
        <f t="shared" si="60"/>
        <v>372.44</v>
      </c>
      <c r="P690">
        <f t="shared" si="60"/>
        <v>205.91</v>
      </c>
      <c r="Q690">
        <f t="shared" si="60"/>
        <v>157.01</v>
      </c>
      <c r="R690">
        <f t="shared" si="60"/>
        <v>285.52</v>
      </c>
      <c r="S690">
        <f t="shared" si="60"/>
        <v>2647.58</v>
      </c>
    </row>
    <row r="691" spans="1:19" x14ac:dyDescent="0.25">
      <c r="A691" t="s">
        <v>6</v>
      </c>
      <c r="B691" s="1">
        <v>43101</v>
      </c>
      <c r="C691">
        <v>587.39</v>
      </c>
      <c r="D691" t="s">
        <v>7</v>
      </c>
      <c r="E691" t="str">
        <f t="shared" si="57"/>
        <v>Consumer Staples43101</v>
      </c>
      <c r="F691">
        <f t="shared" si="58"/>
        <v>587.39</v>
      </c>
      <c r="H691">
        <f t="shared" si="55"/>
        <v>785.32929999999999</v>
      </c>
      <c r="I691">
        <f t="shared" si="60"/>
        <v>587.39</v>
      </c>
      <c r="J691">
        <f t="shared" si="60"/>
        <v>533.41</v>
      </c>
      <c r="K691">
        <f t="shared" si="60"/>
        <v>463.94</v>
      </c>
      <c r="L691">
        <f t="shared" si="60"/>
        <v>956.32</v>
      </c>
      <c r="M691">
        <f t="shared" si="60"/>
        <v>637.80999999999995</v>
      </c>
      <c r="N691">
        <f t="shared" si="60"/>
        <v>1106.18</v>
      </c>
      <c r="O691">
        <f t="shared" si="60"/>
        <v>378.94</v>
      </c>
      <c r="P691">
        <f t="shared" si="60"/>
        <v>203.86</v>
      </c>
      <c r="Q691">
        <f t="shared" si="60"/>
        <v>166.07</v>
      </c>
      <c r="R691">
        <f t="shared" si="60"/>
        <v>267.37</v>
      </c>
      <c r="S691">
        <f t="shared" si="60"/>
        <v>2673.61</v>
      </c>
    </row>
    <row r="692" spans="1:19" x14ac:dyDescent="0.25">
      <c r="A692" t="s">
        <v>6</v>
      </c>
      <c r="B692" s="1">
        <v>43132</v>
      </c>
      <c r="C692">
        <v>595.65</v>
      </c>
      <c r="D692" t="s">
        <v>7</v>
      </c>
      <c r="E692" t="str">
        <f t="shared" si="57"/>
        <v>Consumer Staples43132</v>
      </c>
      <c r="F692">
        <f t="shared" si="58"/>
        <v>595.65</v>
      </c>
      <c r="H692">
        <f t="shared" si="55"/>
        <v>857.87850000000003</v>
      </c>
      <c r="I692">
        <f t="shared" si="60"/>
        <v>595.65</v>
      </c>
      <c r="J692">
        <f t="shared" si="60"/>
        <v>553.45000000000005</v>
      </c>
      <c r="K692">
        <f t="shared" si="60"/>
        <v>493.45</v>
      </c>
      <c r="L692">
        <f t="shared" si="60"/>
        <v>1019.08</v>
      </c>
      <c r="M692">
        <f t="shared" si="60"/>
        <v>671.32</v>
      </c>
      <c r="N692">
        <f t="shared" si="60"/>
        <v>1189.8800000000001</v>
      </c>
      <c r="O692">
        <f t="shared" si="60"/>
        <v>394.5</v>
      </c>
      <c r="P692">
        <f t="shared" si="60"/>
        <v>199.9</v>
      </c>
      <c r="Q692">
        <f t="shared" si="60"/>
        <v>165</v>
      </c>
      <c r="R692">
        <f t="shared" si="60"/>
        <v>259.07</v>
      </c>
      <c r="S692">
        <f t="shared" si="60"/>
        <v>2823.81</v>
      </c>
    </row>
    <row r="693" spans="1:19" x14ac:dyDescent="0.25">
      <c r="A693" t="s">
        <v>6</v>
      </c>
      <c r="B693" s="1">
        <v>43160</v>
      </c>
      <c r="C693">
        <v>548.98</v>
      </c>
      <c r="D693" t="s">
        <v>7</v>
      </c>
      <c r="E693" t="str">
        <f t="shared" si="57"/>
        <v>Consumer Staples43160</v>
      </c>
      <c r="F693">
        <f t="shared" si="58"/>
        <v>548.98</v>
      </c>
      <c r="H693">
        <f t="shared" si="55"/>
        <v>827.35130000000004</v>
      </c>
      <c r="I693">
        <f t="shared" si="60"/>
        <v>548.98</v>
      </c>
      <c r="J693">
        <f t="shared" si="60"/>
        <v>490.67</v>
      </c>
      <c r="K693">
        <f t="shared" si="60"/>
        <v>478.88</v>
      </c>
      <c r="L693">
        <f t="shared" si="60"/>
        <v>971.88</v>
      </c>
      <c r="M693">
        <f t="shared" si="60"/>
        <v>642.76</v>
      </c>
      <c r="N693">
        <f t="shared" si="60"/>
        <v>1188.55</v>
      </c>
      <c r="O693">
        <f t="shared" si="60"/>
        <v>372.92</v>
      </c>
      <c r="P693">
        <f t="shared" si="60"/>
        <v>185.98</v>
      </c>
      <c r="Q693">
        <f t="shared" si="60"/>
        <v>153.36000000000001</v>
      </c>
      <c r="R693">
        <f t="shared" si="60"/>
        <v>247.7</v>
      </c>
      <c r="S693">
        <f t="shared" si="60"/>
        <v>2713.83</v>
      </c>
    </row>
    <row r="694" spans="1:19" x14ac:dyDescent="0.25">
      <c r="A694" t="s">
        <v>6</v>
      </c>
      <c r="B694" s="1">
        <v>43191</v>
      </c>
      <c r="C694">
        <v>541.73</v>
      </c>
      <c r="D694" t="s">
        <v>7</v>
      </c>
      <c r="E694" t="str">
        <f t="shared" si="57"/>
        <v>Consumer Staples43191</v>
      </c>
      <c r="F694">
        <f t="shared" si="58"/>
        <v>541.73</v>
      </c>
      <c r="H694">
        <f t="shared" ref="H694:H757" si="61">VLOOKUP(H$1&amp;$B:$B,$E:$F,2,FALSE)</f>
        <v>806.97180000000003</v>
      </c>
      <c r="I694">
        <f t="shared" si="60"/>
        <v>541.73</v>
      </c>
      <c r="J694">
        <f t="shared" si="60"/>
        <v>498.29</v>
      </c>
      <c r="K694">
        <f t="shared" si="60"/>
        <v>457.53</v>
      </c>
      <c r="L694">
        <f t="shared" si="60"/>
        <v>940.73</v>
      </c>
      <c r="M694">
        <f t="shared" si="60"/>
        <v>624.95000000000005</v>
      </c>
      <c r="N694">
        <f t="shared" si="60"/>
        <v>1141.6199999999999</v>
      </c>
      <c r="O694">
        <f t="shared" si="60"/>
        <v>356.34</v>
      </c>
      <c r="P694">
        <f t="shared" si="60"/>
        <v>192.05</v>
      </c>
      <c r="Q694">
        <f t="shared" si="60"/>
        <v>151.65</v>
      </c>
      <c r="R694">
        <f t="shared" si="60"/>
        <v>256.14</v>
      </c>
      <c r="S694">
        <f t="shared" si="60"/>
        <v>2640.87</v>
      </c>
    </row>
    <row r="695" spans="1:19" x14ac:dyDescent="0.25">
      <c r="A695" t="s">
        <v>6</v>
      </c>
      <c r="B695" s="1">
        <v>43221</v>
      </c>
      <c r="C695">
        <v>517.25</v>
      </c>
      <c r="D695" t="s">
        <v>7</v>
      </c>
      <c r="E695" t="str">
        <f t="shared" si="57"/>
        <v>Consumer Staples43221</v>
      </c>
      <c r="F695">
        <f t="shared" si="58"/>
        <v>517.25</v>
      </c>
      <c r="H695">
        <f t="shared" si="61"/>
        <v>825.3098</v>
      </c>
      <c r="I695">
        <f t="shared" si="60"/>
        <v>517.25</v>
      </c>
      <c r="J695">
        <f t="shared" si="60"/>
        <v>544.55999999999995</v>
      </c>
      <c r="K695">
        <f t="shared" si="60"/>
        <v>455.35</v>
      </c>
      <c r="L695">
        <f t="shared" si="60"/>
        <v>951.27</v>
      </c>
      <c r="M695">
        <f t="shared" si="60"/>
        <v>607.16999999999996</v>
      </c>
      <c r="N695">
        <f t="shared" si="60"/>
        <v>1141.98</v>
      </c>
      <c r="O695">
        <f t="shared" si="60"/>
        <v>356.71</v>
      </c>
      <c r="P695">
        <f t="shared" si="60"/>
        <v>190.59</v>
      </c>
      <c r="Q695">
        <f t="shared" si="60"/>
        <v>148.24</v>
      </c>
      <c r="R695">
        <f t="shared" si="60"/>
        <v>261.39</v>
      </c>
      <c r="S695">
        <f t="shared" si="60"/>
        <v>2648.05</v>
      </c>
    </row>
    <row r="696" spans="1:19" x14ac:dyDescent="0.25">
      <c r="A696" t="s">
        <v>6</v>
      </c>
      <c r="B696" s="1">
        <v>43252</v>
      </c>
      <c r="C696">
        <v>508.01</v>
      </c>
      <c r="D696" t="s">
        <v>7</v>
      </c>
      <c r="E696" t="str">
        <f t="shared" si="57"/>
        <v>Consumer Staples43252</v>
      </c>
      <c r="F696">
        <f t="shared" si="58"/>
        <v>508.01</v>
      </c>
      <c r="H696">
        <f t="shared" si="61"/>
        <v>840.75980000000004</v>
      </c>
      <c r="I696">
        <f t="shared" si="60"/>
        <v>508.01</v>
      </c>
      <c r="J696">
        <f t="shared" si="60"/>
        <v>558.35</v>
      </c>
      <c r="K696">
        <f t="shared" si="60"/>
        <v>450.24</v>
      </c>
      <c r="L696">
        <f t="shared" si="60"/>
        <v>951.46</v>
      </c>
      <c r="M696">
        <f t="shared" si="60"/>
        <v>623.49</v>
      </c>
      <c r="N696">
        <f t="shared" si="60"/>
        <v>1223.45</v>
      </c>
      <c r="O696">
        <f t="shared" si="60"/>
        <v>363.22</v>
      </c>
      <c r="P696">
        <f t="shared" si="60"/>
        <v>194.35</v>
      </c>
      <c r="Q696">
        <f t="shared" si="60"/>
        <v>144.87</v>
      </c>
      <c r="R696">
        <f t="shared" si="60"/>
        <v>256.98</v>
      </c>
      <c r="S696">
        <f t="shared" si="60"/>
        <v>2705.27</v>
      </c>
    </row>
    <row r="697" spans="1:19" x14ac:dyDescent="0.25">
      <c r="A697" t="s">
        <v>6</v>
      </c>
      <c r="B697" s="1">
        <v>43282</v>
      </c>
      <c r="C697">
        <v>529.08000000000004</v>
      </c>
      <c r="D697" t="s">
        <v>7</v>
      </c>
      <c r="E697" t="str">
        <f t="shared" si="57"/>
        <v>Consumer Staples43282</v>
      </c>
      <c r="F697">
        <f t="shared" si="58"/>
        <v>529.08000000000004</v>
      </c>
      <c r="H697">
        <f t="shared" si="61"/>
        <v>870.2278</v>
      </c>
      <c r="I697">
        <f t="shared" si="60"/>
        <v>529.08000000000004</v>
      </c>
      <c r="J697">
        <f t="shared" si="60"/>
        <v>561.54</v>
      </c>
      <c r="K697">
        <f t="shared" si="60"/>
        <v>441.15</v>
      </c>
      <c r="L697">
        <f t="shared" si="60"/>
        <v>965.78</v>
      </c>
      <c r="M697">
        <f t="shared" si="60"/>
        <v>602.1</v>
      </c>
      <c r="N697">
        <f t="shared" si="60"/>
        <v>1218.6400000000001</v>
      </c>
      <c r="O697">
        <f t="shared" si="60"/>
        <v>363.65</v>
      </c>
      <c r="P697">
        <f t="shared" si="60"/>
        <v>201.9</v>
      </c>
      <c r="Q697">
        <f t="shared" si="60"/>
        <v>148.12</v>
      </c>
      <c r="R697">
        <f t="shared" si="60"/>
        <v>263.3</v>
      </c>
      <c r="S697">
        <f t="shared" si="60"/>
        <v>2718.37</v>
      </c>
    </row>
    <row r="698" spans="1:19" x14ac:dyDescent="0.25">
      <c r="A698" t="s">
        <v>6</v>
      </c>
      <c r="B698" s="1">
        <v>43313</v>
      </c>
      <c r="C698">
        <v>549.6</v>
      </c>
      <c r="D698" t="s">
        <v>7</v>
      </c>
      <c r="E698" t="str">
        <f t="shared" si="57"/>
        <v>Consumer Staples43313</v>
      </c>
      <c r="F698">
        <f t="shared" si="58"/>
        <v>549.6</v>
      </c>
      <c r="H698">
        <f t="shared" si="61"/>
        <v>885.14930000000004</v>
      </c>
      <c r="I698">
        <f t="shared" si="60"/>
        <v>549.6</v>
      </c>
      <c r="J698">
        <f t="shared" si="60"/>
        <v>569.16</v>
      </c>
      <c r="K698">
        <f t="shared" si="60"/>
        <v>463.85</v>
      </c>
      <c r="L698">
        <f t="shared" si="60"/>
        <v>1028.3900000000001</v>
      </c>
      <c r="M698">
        <f t="shared" si="60"/>
        <v>645.78</v>
      </c>
      <c r="N698">
        <f t="shared" si="60"/>
        <v>1243.45</v>
      </c>
      <c r="O698">
        <f t="shared" si="60"/>
        <v>374.38</v>
      </c>
      <c r="P698">
        <f t="shared" si="60"/>
        <v>203.92</v>
      </c>
      <c r="Q698">
        <f t="shared" si="60"/>
        <v>149.6</v>
      </c>
      <c r="R698">
        <f t="shared" si="60"/>
        <v>268.11</v>
      </c>
      <c r="S698">
        <f t="shared" si="60"/>
        <v>2816.29</v>
      </c>
    </row>
    <row r="699" spans="1:19" x14ac:dyDescent="0.25">
      <c r="A699" t="s">
        <v>6</v>
      </c>
      <c r="B699" s="1">
        <v>43344</v>
      </c>
      <c r="C699">
        <v>551.48</v>
      </c>
      <c r="D699" t="s">
        <v>7</v>
      </c>
      <c r="E699" t="str">
        <f t="shared" si="57"/>
        <v>Consumer Staples43344</v>
      </c>
      <c r="F699">
        <f t="shared" si="58"/>
        <v>551.48</v>
      </c>
      <c r="H699">
        <f t="shared" si="61"/>
        <v>929.22810000000004</v>
      </c>
      <c r="I699">
        <f t="shared" si="60"/>
        <v>551.48</v>
      </c>
      <c r="J699">
        <f t="shared" si="60"/>
        <v>547.58000000000004</v>
      </c>
      <c r="K699">
        <f t="shared" si="60"/>
        <v>469.32</v>
      </c>
      <c r="L699">
        <f t="shared" si="60"/>
        <v>1071.3800000000001</v>
      </c>
      <c r="M699">
        <f t="shared" si="60"/>
        <v>645.72</v>
      </c>
      <c r="N699">
        <f t="shared" si="60"/>
        <v>1327.21</v>
      </c>
      <c r="O699">
        <f t="shared" si="60"/>
        <v>371.6</v>
      </c>
      <c r="P699">
        <f t="shared" si="60"/>
        <v>208.46</v>
      </c>
      <c r="Q699">
        <f t="shared" si="60"/>
        <v>153.99</v>
      </c>
      <c r="R699">
        <f t="shared" si="60"/>
        <v>269.7</v>
      </c>
      <c r="S699">
        <f t="shared" si="60"/>
        <v>2901.52</v>
      </c>
    </row>
    <row r="700" spans="1:19" x14ac:dyDescent="0.25">
      <c r="A700" t="s">
        <v>6</v>
      </c>
      <c r="B700" s="1">
        <v>43374</v>
      </c>
      <c r="C700">
        <v>554.91</v>
      </c>
      <c r="D700" t="s">
        <v>7</v>
      </c>
      <c r="E700" t="str">
        <f t="shared" si="57"/>
        <v>Consumer Staples43374</v>
      </c>
      <c r="F700">
        <f t="shared" si="58"/>
        <v>554.91</v>
      </c>
      <c r="H700">
        <f t="shared" si="61"/>
        <v>938.22799999999995</v>
      </c>
      <c r="I700">
        <f t="shared" si="60"/>
        <v>554.91</v>
      </c>
      <c r="J700">
        <f t="shared" si="60"/>
        <v>560.91</v>
      </c>
      <c r="K700">
        <f t="shared" si="60"/>
        <v>458.18</v>
      </c>
      <c r="L700">
        <f t="shared" si="60"/>
        <v>1101.3699999999999</v>
      </c>
      <c r="M700">
        <f t="shared" si="60"/>
        <v>659.07</v>
      </c>
      <c r="N700">
        <f t="shared" si="60"/>
        <v>1322.07</v>
      </c>
      <c r="O700">
        <f t="shared" si="60"/>
        <v>363.12</v>
      </c>
      <c r="P700">
        <f t="shared" si="60"/>
        <v>201.86</v>
      </c>
      <c r="Q700">
        <f t="shared" si="60"/>
        <v>160.55000000000001</v>
      </c>
      <c r="R700">
        <f t="shared" si="60"/>
        <v>267.27999999999997</v>
      </c>
      <c r="S700">
        <f t="shared" si="60"/>
        <v>2913.98</v>
      </c>
    </row>
    <row r="701" spans="1:19" x14ac:dyDescent="0.25">
      <c r="A701" t="s">
        <v>6</v>
      </c>
      <c r="B701" s="1">
        <v>43405</v>
      </c>
      <c r="C701">
        <v>566.67999999999995</v>
      </c>
      <c r="D701" t="s">
        <v>7</v>
      </c>
      <c r="E701" t="str">
        <f t="shared" si="57"/>
        <v>Consumer Staples43405</v>
      </c>
      <c r="F701">
        <f t="shared" si="58"/>
        <v>566.67999999999995</v>
      </c>
      <c r="H701">
        <f t="shared" si="61"/>
        <v>831.97289999999998</v>
      </c>
      <c r="I701">
        <f t="shared" si="60"/>
        <v>566.67999999999995</v>
      </c>
      <c r="J701">
        <f t="shared" si="60"/>
        <v>497.37</v>
      </c>
      <c r="K701">
        <f t="shared" si="60"/>
        <v>435.85</v>
      </c>
      <c r="L701">
        <f t="shared" si="60"/>
        <v>1026.7</v>
      </c>
      <c r="M701">
        <f t="shared" si="60"/>
        <v>587.5</v>
      </c>
      <c r="N701">
        <f t="shared" si="60"/>
        <v>1215.67</v>
      </c>
      <c r="O701" t="e">
        <f t="shared" si="60"/>
        <v>#N/A</v>
      </c>
      <c r="P701">
        <f t="shared" si="60"/>
        <v>198.36</v>
      </c>
      <c r="Q701">
        <f t="shared" si="60"/>
        <v>150.88</v>
      </c>
      <c r="R701">
        <f t="shared" si="60"/>
        <v>272.38</v>
      </c>
      <c r="S701">
        <f t="shared" si="60"/>
        <v>2711.74</v>
      </c>
    </row>
    <row r="702" spans="1:19" x14ac:dyDescent="0.25">
      <c r="A702" t="s">
        <v>8</v>
      </c>
      <c r="B702" s="1">
        <v>32782</v>
      </c>
      <c r="C702">
        <v>82.42</v>
      </c>
      <c r="D702" t="s">
        <v>9</v>
      </c>
      <c r="E702" t="str">
        <f t="shared" si="57"/>
        <v>Energy32782</v>
      </c>
      <c r="F702">
        <f t="shared" si="58"/>
        <v>82.42</v>
      </c>
      <c r="H702">
        <f t="shared" si="61"/>
        <v>75.858800000000002</v>
      </c>
      <c r="I702">
        <f t="shared" si="60"/>
        <v>58.93</v>
      </c>
      <c r="J702">
        <f t="shared" si="60"/>
        <v>82.42</v>
      </c>
      <c r="K702">
        <f t="shared" si="60"/>
        <v>82.76</v>
      </c>
      <c r="L702">
        <f t="shared" si="60"/>
        <v>68.33</v>
      </c>
      <c r="M702">
        <f t="shared" si="60"/>
        <v>75.36</v>
      </c>
      <c r="N702">
        <f t="shared" si="60"/>
        <v>70.58</v>
      </c>
      <c r="O702">
        <f t="shared" si="60"/>
        <v>78.8</v>
      </c>
      <c r="P702" t="e">
        <f t="shared" si="60"/>
        <v>#N/A</v>
      </c>
      <c r="Q702">
        <f t="shared" si="60"/>
        <v>92.56</v>
      </c>
      <c r="R702">
        <f t="shared" si="60"/>
        <v>95.71</v>
      </c>
      <c r="S702">
        <f t="shared" si="60"/>
        <v>349.15</v>
      </c>
    </row>
    <row r="703" spans="1:19" x14ac:dyDescent="0.25">
      <c r="A703" t="s">
        <v>8</v>
      </c>
      <c r="B703" s="1">
        <v>32813</v>
      </c>
      <c r="C703">
        <v>82.92</v>
      </c>
      <c r="D703" t="s">
        <v>9</v>
      </c>
      <c r="E703" t="str">
        <f t="shared" si="57"/>
        <v>Energy32813</v>
      </c>
      <c r="F703">
        <f t="shared" si="58"/>
        <v>82.92</v>
      </c>
      <c r="H703">
        <f t="shared" si="61"/>
        <v>72.204999999999998</v>
      </c>
      <c r="I703">
        <f t="shared" si="60"/>
        <v>59.15</v>
      </c>
      <c r="J703">
        <f t="shared" si="60"/>
        <v>82.92</v>
      </c>
      <c r="K703">
        <f t="shared" si="60"/>
        <v>79.23</v>
      </c>
      <c r="L703">
        <f t="shared" si="60"/>
        <v>68.8</v>
      </c>
      <c r="M703">
        <f t="shared" si="60"/>
        <v>71.53</v>
      </c>
      <c r="N703">
        <f t="shared" si="60"/>
        <v>67.48</v>
      </c>
      <c r="O703">
        <f t="shared" si="60"/>
        <v>74.48</v>
      </c>
      <c r="P703" t="e">
        <f t="shared" si="60"/>
        <v>#N/A</v>
      </c>
      <c r="Q703">
        <f t="shared" si="60"/>
        <v>91.36</v>
      </c>
      <c r="R703">
        <f t="shared" si="60"/>
        <v>97.11</v>
      </c>
      <c r="S703">
        <f t="shared" si="60"/>
        <v>340.36</v>
      </c>
    </row>
    <row r="704" spans="1:19" x14ac:dyDescent="0.25">
      <c r="A704" t="s">
        <v>8</v>
      </c>
      <c r="B704" s="1">
        <v>32843</v>
      </c>
      <c r="C704">
        <v>85.84</v>
      </c>
      <c r="D704" t="s">
        <v>9</v>
      </c>
      <c r="E704" t="str">
        <f t="shared" si="57"/>
        <v>Energy32843</v>
      </c>
      <c r="F704">
        <f t="shared" si="58"/>
        <v>85.84</v>
      </c>
      <c r="H704">
        <f t="shared" si="61"/>
        <v>71.700599999999994</v>
      </c>
      <c r="I704">
        <f t="shared" si="60"/>
        <v>60.65</v>
      </c>
      <c r="J704">
        <f t="shared" si="60"/>
        <v>85.84</v>
      </c>
      <c r="K704">
        <f t="shared" si="60"/>
        <v>78.959999999999994</v>
      </c>
      <c r="L704">
        <f t="shared" ref="I704:S767" si="62">VLOOKUP(L$1&amp;$B:$B,$E:$F,2,FALSE)</f>
        <v>72.05</v>
      </c>
      <c r="M704">
        <f t="shared" si="62"/>
        <v>73.12</v>
      </c>
      <c r="N704">
        <f t="shared" si="62"/>
        <v>66.12</v>
      </c>
      <c r="O704">
        <f t="shared" si="62"/>
        <v>75.94</v>
      </c>
      <c r="P704" t="e">
        <f t="shared" si="62"/>
        <v>#N/A</v>
      </c>
      <c r="Q704">
        <f t="shared" si="62"/>
        <v>93.41</v>
      </c>
      <c r="R704">
        <f t="shared" si="62"/>
        <v>99.53</v>
      </c>
      <c r="S704">
        <f t="shared" si="62"/>
        <v>345.99</v>
      </c>
    </row>
    <row r="705" spans="1:19" x14ac:dyDescent="0.25">
      <c r="A705" t="s">
        <v>8</v>
      </c>
      <c r="B705" s="1">
        <v>32874</v>
      </c>
      <c r="C705">
        <v>91.62</v>
      </c>
      <c r="D705" t="s">
        <v>9</v>
      </c>
      <c r="E705" t="str">
        <f t="shared" si="57"/>
        <v>Energy32874</v>
      </c>
      <c r="F705">
        <f t="shared" si="58"/>
        <v>91.62</v>
      </c>
      <c r="H705">
        <f t="shared" si="61"/>
        <v>71.203199999999995</v>
      </c>
      <c r="I705">
        <f t="shared" si="62"/>
        <v>62.33</v>
      </c>
      <c r="J705">
        <f t="shared" si="62"/>
        <v>91.62</v>
      </c>
      <c r="K705">
        <f t="shared" si="62"/>
        <v>76.14</v>
      </c>
      <c r="L705">
        <f t="shared" si="62"/>
        <v>72.56</v>
      </c>
      <c r="M705">
        <f t="shared" si="62"/>
        <v>75.11</v>
      </c>
      <c r="N705">
        <f t="shared" si="62"/>
        <v>64.7</v>
      </c>
      <c r="O705">
        <f t="shared" si="62"/>
        <v>78.08</v>
      </c>
      <c r="P705" t="e">
        <f t="shared" si="62"/>
        <v>#N/A</v>
      </c>
      <c r="Q705">
        <f t="shared" si="62"/>
        <v>99.89</v>
      </c>
      <c r="R705">
        <f t="shared" si="62"/>
        <v>103.76</v>
      </c>
      <c r="S705">
        <f t="shared" si="62"/>
        <v>353.4</v>
      </c>
    </row>
    <row r="706" spans="1:19" x14ac:dyDescent="0.25">
      <c r="A706" t="s">
        <v>8</v>
      </c>
      <c r="B706" s="1">
        <v>32905</v>
      </c>
      <c r="C706">
        <v>88.24</v>
      </c>
      <c r="D706" t="s">
        <v>9</v>
      </c>
      <c r="E706" t="str">
        <f t="shared" ref="E706:E769" si="63">D:D&amp;B:B</f>
        <v>Energy32905</v>
      </c>
      <c r="F706">
        <f t="shared" ref="F706:F769" si="64">C:C</f>
        <v>88.24</v>
      </c>
      <c r="H706">
        <f t="shared" si="61"/>
        <v>66.456100000000006</v>
      </c>
      <c r="I706">
        <f t="shared" si="62"/>
        <v>56.33</v>
      </c>
      <c r="J706">
        <f t="shared" si="62"/>
        <v>88.24</v>
      </c>
      <c r="K706">
        <f t="shared" si="62"/>
        <v>68.08</v>
      </c>
      <c r="L706">
        <f t="shared" si="62"/>
        <v>67.78</v>
      </c>
      <c r="M706">
        <f t="shared" si="62"/>
        <v>71.45</v>
      </c>
      <c r="N706">
        <f t="shared" si="62"/>
        <v>65.19</v>
      </c>
      <c r="O706">
        <f t="shared" si="62"/>
        <v>72.010000000000005</v>
      </c>
      <c r="P706" t="e">
        <f t="shared" si="62"/>
        <v>#N/A</v>
      </c>
      <c r="Q706">
        <f t="shared" si="62"/>
        <v>86.98</v>
      </c>
      <c r="R706">
        <f t="shared" si="62"/>
        <v>98.43</v>
      </c>
      <c r="S706">
        <f t="shared" si="62"/>
        <v>329.08</v>
      </c>
    </row>
    <row r="707" spans="1:19" x14ac:dyDescent="0.25">
      <c r="A707" t="s">
        <v>8</v>
      </c>
      <c r="B707" s="1">
        <v>32933</v>
      </c>
      <c r="C707">
        <v>89.81</v>
      </c>
      <c r="D707" t="s">
        <v>9</v>
      </c>
      <c r="E707" t="str">
        <f t="shared" si="63"/>
        <v>Energy32933</v>
      </c>
      <c r="F707">
        <f t="shared" si="64"/>
        <v>89.81</v>
      </c>
      <c r="H707">
        <f t="shared" si="61"/>
        <v>67.676500000000004</v>
      </c>
      <c r="I707">
        <f t="shared" si="62"/>
        <v>55.44</v>
      </c>
      <c r="J707">
        <f t="shared" si="62"/>
        <v>89.81</v>
      </c>
      <c r="K707">
        <f t="shared" si="62"/>
        <v>70.260000000000005</v>
      </c>
      <c r="L707">
        <f t="shared" si="62"/>
        <v>65.86</v>
      </c>
      <c r="M707">
        <f t="shared" si="62"/>
        <v>73.09</v>
      </c>
      <c r="N707">
        <f t="shared" si="62"/>
        <v>67.540000000000006</v>
      </c>
      <c r="O707">
        <f t="shared" si="62"/>
        <v>72.44</v>
      </c>
      <c r="P707" t="e">
        <f t="shared" si="62"/>
        <v>#N/A</v>
      </c>
      <c r="Q707">
        <f t="shared" si="62"/>
        <v>86.51</v>
      </c>
      <c r="R707">
        <f t="shared" si="62"/>
        <v>97.43</v>
      </c>
      <c r="S707">
        <f t="shared" si="62"/>
        <v>331.89</v>
      </c>
    </row>
    <row r="708" spans="1:19" x14ac:dyDescent="0.25">
      <c r="A708" t="s">
        <v>8</v>
      </c>
      <c r="B708" s="1">
        <v>32964</v>
      </c>
      <c r="C708">
        <v>90.07</v>
      </c>
      <c r="D708" t="s">
        <v>9</v>
      </c>
      <c r="E708" t="str">
        <f t="shared" si="63"/>
        <v>Energy32964</v>
      </c>
      <c r="F708">
        <f t="shared" si="64"/>
        <v>90.07</v>
      </c>
      <c r="H708">
        <f t="shared" si="61"/>
        <v>69.677099999999996</v>
      </c>
      <c r="I708">
        <f t="shared" si="62"/>
        <v>58.61</v>
      </c>
      <c r="J708">
        <f t="shared" si="62"/>
        <v>90.07</v>
      </c>
      <c r="K708">
        <f t="shared" si="62"/>
        <v>68.03</v>
      </c>
      <c r="L708">
        <f t="shared" si="62"/>
        <v>68.069999999999993</v>
      </c>
      <c r="M708">
        <f t="shared" si="62"/>
        <v>76.11</v>
      </c>
      <c r="N708">
        <f t="shared" si="62"/>
        <v>70.06</v>
      </c>
      <c r="O708">
        <f t="shared" si="62"/>
        <v>73.569999999999993</v>
      </c>
      <c r="P708" t="e">
        <f t="shared" si="62"/>
        <v>#N/A</v>
      </c>
      <c r="Q708">
        <f t="shared" si="62"/>
        <v>90.85</v>
      </c>
      <c r="R708">
        <f t="shared" si="62"/>
        <v>95.7</v>
      </c>
      <c r="S708">
        <f t="shared" si="62"/>
        <v>339.94</v>
      </c>
    </row>
    <row r="709" spans="1:19" x14ac:dyDescent="0.25">
      <c r="A709" t="s">
        <v>8</v>
      </c>
      <c r="B709" s="1">
        <v>32994</v>
      </c>
      <c r="C709">
        <v>86.62</v>
      </c>
      <c r="D709" t="s">
        <v>9</v>
      </c>
      <c r="E709" t="str">
        <f t="shared" si="63"/>
        <v>Energy32994</v>
      </c>
      <c r="F709">
        <f t="shared" si="64"/>
        <v>86.62</v>
      </c>
      <c r="H709">
        <f t="shared" si="61"/>
        <v>67.072900000000004</v>
      </c>
      <c r="I709">
        <f t="shared" si="62"/>
        <v>59.28</v>
      </c>
      <c r="J709">
        <f t="shared" si="62"/>
        <v>86.62</v>
      </c>
      <c r="K709">
        <f t="shared" si="62"/>
        <v>64.989999999999995</v>
      </c>
      <c r="L709">
        <f t="shared" si="62"/>
        <v>68.25</v>
      </c>
      <c r="M709">
        <f t="shared" si="62"/>
        <v>74.48</v>
      </c>
      <c r="N709">
        <f t="shared" si="62"/>
        <v>69.42</v>
      </c>
      <c r="O709">
        <f t="shared" si="62"/>
        <v>69.91</v>
      </c>
      <c r="P709" t="e">
        <f t="shared" si="62"/>
        <v>#N/A</v>
      </c>
      <c r="Q709">
        <f t="shared" si="62"/>
        <v>87.53</v>
      </c>
      <c r="R709">
        <f t="shared" si="62"/>
        <v>90.36</v>
      </c>
      <c r="S709">
        <f t="shared" si="62"/>
        <v>330.8</v>
      </c>
    </row>
    <row r="710" spans="1:19" x14ac:dyDescent="0.25">
      <c r="A710" t="s">
        <v>8</v>
      </c>
      <c r="B710" s="1">
        <v>33025</v>
      </c>
      <c r="C710">
        <v>91.94</v>
      </c>
      <c r="D710" t="s">
        <v>9</v>
      </c>
      <c r="E710" t="str">
        <f t="shared" si="63"/>
        <v>Energy33025</v>
      </c>
      <c r="F710">
        <f t="shared" si="64"/>
        <v>91.94</v>
      </c>
      <c r="H710">
        <f t="shared" si="61"/>
        <v>74.262500000000003</v>
      </c>
      <c r="I710">
        <f t="shared" si="62"/>
        <v>65.34</v>
      </c>
      <c r="J710">
        <f t="shared" si="62"/>
        <v>91.94</v>
      </c>
      <c r="K710">
        <f t="shared" si="62"/>
        <v>72.89</v>
      </c>
      <c r="L710">
        <f t="shared" si="62"/>
        <v>77.010000000000005</v>
      </c>
      <c r="M710">
        <f t="shared" si="62"/>
        <v>79.97</v>
      </c>
      <c r="N710">
        <f t="shared" si="62"/>
        <v>78.06</v>
      </c>
      <c r="O710">
        <f t="shared" si="62"/>
        <v>75.150000000000006</v>
      </c>
      <c r="P710" t="e">
        <f t="shared" si="62"/>
        <v>#N/A</v>
      </c>
      <c r="Q710">
        <f t="shared" si="62"/>
        <v>95.02</v>
      </c>
      <c r="R710">
        <f t="shared" si="62"/>
        <v>94.71</v>
      </c>
      <c r="S710">
        <f t="shared" si="62"/>
        <v>361.23</v>
      </c>
    </row>
    <row r="711" spans="1:19" x14ac:dyDescent="0.25">
      <c r="A711" t="s">
        <v>8</v>
      </c>
      <c r="B711" s="1">
        <v>33055</v>
      </c>
      <c r="C711">
        <v>89.83</v>
      </c>
      <c r="D711" t="s">
        <v>9</v>
      </c>
      <c r="E711" t="str">
        <f t="shared" si="63"/>
        <v>Energy33055</v>
      </c>
      <c r="F711">
        <f t="shared" si="64"/>
        <v>89.83</v>
      </c>
      <c r="H711">
        <f t="shared" si="61"/>
        <v>73.775000000000006</v>
      </c>
      <c r="I711">
        <f t="shared" si="62"/>
        <v>67.709999999999994</v>
      </c>
      <c r="J711">
        <f t="shared" si="62"/>
        <v>89.83</v>
      </c>
      <c r="K711">
        <f t="shared" si="62"/>
        <v>70.42</v>
      </c>
      <c r="L711">
        <f t="shared" si="62"/>
        <v>80.36</v>
      </c>
      <c r="M711">
        <f t="shared" si="62"/>
        <v>79.489999999999995</v>
      </c>
      <c r="N711">
        <f t="shared" si="62"/>
        <v>76.599999999999994</v>
      </c>
      <c r="O711">
        <f t="shared" si="62"/>
        <v>72.67</v>
      </c>
      <c r="P711" t="e">
        <f t="shared" si="62"/>
        <v>#N/A</v>
      </c>
      <c r="Q711">
        <f t="shared" si="62"/>
        <v>89.1</v>
      </c>
      <c r="R711">
        <f t="shared" si="62"/>
        <v>94.69</v>
      </c>
      <c r="S711">
        <f t="shared" si="62"/>
        <v>358.02</v>
      </c>
    </row>
    <row r="712" spans="1:19" x14ac:dyDescent="0.25">
      <c r="A712" t="s">
        <v>8</v>
      </c>
      <c r="B712" s="1">
        <v>33086</v>
      </c>
      <c r="C712">
        <v>98.24</v>
      </c>
      <c r="D712" t="s">
        <v>9</v>
      </c>
      <c r="E712" t="str">
        <f t="shared" si="63"/>
        <v>Energy33086</v>
      </c>
      <c r="F712">
        <f t="shared" si="64"/>
        <v>98.24</v>
      </c>
      <c r="H712">
        <f t="shared" si="61"/>
        <v>69.582700000000003</v>
      </c>
      <c r="I712">
        <f t="shared" si="62"/>
        <v>68.39</v>
      </c>
      <c r="J712">
        <f t="shared" si="62"/>
        <v>98.24</v>
      </c>
      <c r="K712">
        <f t="shared" si="62"/>
        <v>67.010000000000005</v>
      </c>
      <c r="L712">
        <f t="shared" si="62"/>
        <v>82.8</v>
      </c>
      <c r="M712">
        <f t="shared" si="62"/>
        <v>78.37</v>
      </c>
      <c r="N712">
        <f t="shared" si="62"/>
        <v>70.930000000000007</v>
      </c>
      <c r="O712">
        <f t="shared" si="62"/>
        <v>74.989999999999995</v>
      </c>
      <c r="P712" t="e">
        <f t="shared" si="62"/>
        <v>#N/A</v>
      </c>
      <c r="Q712">
        <f t="shared" si="62"/>
        <v>85.3</v>
      </c>
      <c r="R712">
        <f t="shared" si="62"/>
        <v>94.89</v>
      </c>
      <c r="S712">
        <f t="shared" si="62"/>
        <v>356.15</v>
      </c>
    </row>
    <row r="713" spans="1:19" x14ac:dyDescent="0.25">
      <c r="A713" t="s">
        <v>8</v>
      </c>
      <c r="B713" s="1">
        <v>33117</v>
      </c>
      <c r="C713">
        <v>95.89</v>
      </c>
      <c r="D713" t="s">
        <v>9</v>
      </c>
      <c r="E713" t="str">
        <f t="shared" si="63"/>
        <v>Energy33117</v>
      </c>
      <c r="F713">
        <f t="shared" si="64"/>
        <v>95.89</v>
      </c>
      <c r="H713">
        <f t="shared" si="61"/>
        <v>60.888500000000001</v>
      </c>
      <c r="I713">
        <f t="shared" si="62"/>
        <v>63.4</v>
      </c>
      <c r="J713">
        <f t="shared" si="62"/>
        <v>95.89</v>
      </c>
      <c r="K713">
        <f t="shared" si="62"/>
        <v>58.62</v>
      </c>
      <c r="L713">
        <f t="shared" si="62"/>
        <v>76.37</v>
      </c>
      <c r="M713">
        <f t="shared" si="62"/>
        <v>68.5</v>
      </c>
      <c r="N713">
        <f t="shared" si="62"/>
        <v>62.06</v>
      </c>
      <c r="O713">
        <f t="shared" si="62"/>
        <v>66.510000000000005</v>
      </c>
      <c r="P713" t="e">
        <f t="shared" si="62"/>
        <v>#N/A</v>
      </c>
      <c r="Q713">
        <f t="shared" si="62"/>
        <v>77.28</v>
      </c>
      <c r="R713">
        <f t="shared" si="62"/>
        <v>87.41</v>
      </c>
      <c r="S713">
        <f t="shared" si="62"/>
        <v>322.56</v>
      </c>
    </row>
    <row r="714" spans="1:19" x14ac:dyDescent="0.25">
      <c r="A714" t="s">
        <v>8</v>
      </c>
      <c r="B714" s="1">
        <v>33147</v>
      </c>
      <c r="C714">
        <v>93.06</v>
      </c>
      <c r="D714" t="s">
        <v>9</v>
      </c>
      <c r="E714" t="str">
        <f t="shared" si="63"/>
        <v>Energy33147</v>
      </c>
      <c r="F714">
        <f t="shared" si="64"/>
        <v>93.06</v>
      </c>
      <c r="H714">
        <f t="shared" si="61"/>
        <v>55.6584</v>
      </c>
      <c r="I714">
        <f t="shared" si="62"/>
        <v>60.95</v>
      </c>
      <c r="J714">
        <f t="shared" si="62"/>
        <v>93.06</v>
      </c>
      <c r="K714">
        <f t="shared" si="62"/>
        <v>51.02</v>
      </c>
      <c r="L714">
        <f t="shared" si="62"/>
        <v>73.37</v>
      </c>
      <c r="M714">
        <f t="shared" si="62"/>
        <v>62.76</v>
      </c>
      <c r="N714">
        <f t="shared" si="62"/>
        <v>59.43</v>
      </c>
      <c r="O714">
        <f t="shared" si="62"/>
        <v>61.51</v>
      </c>
      <c r="P714" t="e">
        <f t="shared" si="62"/>
        <v>#N/A</v>
      </c>
      <c r="Q714">
        <f t="shared" si="62"/>
        <v>79.98</v>
      </c>
      <c r="R714">
        <f t="shared" si="62"/>
        <v>88.08</v>
      </c>
      <c r="S714">
        <f t="shared" si="62"/>
        <v>306.05</v>
      </c>
    </row>
    <row r="715" spans="1:19" x14ac:dyDescent="0.25">
      <c r="A715" t="s">
        <v>8</v>
      </c>
      <c r="B715" s="1">
        <v>33178</v>
      </c>
      <c r="C715">
        <v>89.97</v>
      </c>
      <c r="D715" t="s">
        <v>9</v>
      </c>
      <c r="E715" t="str">
        <f t="shared" si="63"/>
        <v>Energy33178</v>
      </c>
      <c r="F715">
        <f t="shared" si="64"/>
        <v>89.97</v>
      </c>
      <c r="H715">
        <f t="shared" si="61"/>
        <v>53.746899999999997</v>
      </c>
      <c r="I715">
        <f t="shared" si="62"/>
        <v>64.06</v>
      </c>
      <c r="J715">
        <f t="shared" si="62"/>
        <v>89.97</v>
      </c>
      <c r="K715">
        <f t="shared" si="62"/>
        <v>46.74</v>
      </c>
      <c r="L715">
        <f t="shared" si="62"/>
        <v>74.540000000000006</v>
      </c>
      <c r="M715">
        <f t="shared" si="62"/>
        <v>61.03</v>
      </c>
      <c r="N715">
        <f t="shared" si="62"/>
        <v>56.96</v>
      </c>
      <c r="O715">
        <f t="shared" si="62"/>
        <v>59.5</v>
      </c>
      <c r="P715" t="e">
        <f t="shared" si="62"/>
        <v>#N/A</v>
      </c>
      <c r="Q715">
        <f t="shared" si="62"/>
        <v>83.47</v>
      </c>
      <c r="R715">
        <f t="shared" si="62"/>
        <v>95.43</v>
      </c>
      <c r="S715">
        <f t="shared" si="62"/>
        <v>304</v>
      </c>
    </row>
    <row r="716" spans="1:19" x14ac:dyDescent="0.25">
      <c r="A716" t="s">
        <v>8</v>
      </c>
      <c r="B716" s="1">
        <v>33208</v>
      </c>
      <c r="C716">
        <v>91.61</v>
      </c>
      <c r="D716" t="s">
        <v>9</v>
      </c>
      <c r="E716" t="str">
        <f t="shared" si="63"/>
        <v>Energy33208</v>
      </c>
      <c r="F716">
        <f t="shared" si="64"/>
        <v>91.61</v>
      </c>
      <c r="H716">
        <f t="shared" si="61"/>
        <v>58.999000000000002</v>
      </c>
      <c r="I716">
        <f t="shared" si="62"/>
        <v>67.400000000000006</v>
      </c>
      <c r="J716">
        <f t="shared" si="62"/>
        <v>91.61</v>
      </c>
      <c r="K716">
        <f t="shared" si="62"/>
        <v>54.71</v>
      </c>
      <c r="L716">
        <f t="shared" si="62"/>
        <v>81.41</v>
      </c>
      <c r="M716">
        <f t="shared" si="62"/>
        <v>64.27</v>
      </c>
      <c r="N716">
        <f t="shared" si="62"/>
        <v>62.4</v>
      </c>
      <c r="O716">
        <f t="shared" si="62"/>
        <v>63.8</v>
      </c>
      <c r="P716" t="e">
        <f t="shared" si="62"/>
        <v>#N/A</v>
      </c>
      <c r="Q716">
        <f t="shared" si="62"/>
        <v>82.53</v>
      </c>
      <c r="R716">
        <f t="shared" si="62"/>
        <v>96.33</v>
      </c>
      <c r="S716">
        <f t="shared" si="62"/>
        <v>322.22000000000003</v>
      </c>
    </row>
    <row r="717" spans="1:19" x14ac:dyDescent="0.25">
      <c r="A717" t="s">
        <v>8</v>
      </c>
      <c r="B717" s="1">
        <v>33239</v>
      </c>
      <c r="C717">
        <v>90.34</v>
      </c>
      <c r="D717" t="s">
        <v>9</v>
      </c>
      <c r="E717" t="str">
        <f t="shared" si="63"/>
        <v>Energy33239</v>
      </c>
      <c r="F717">
        <f t="shared" si="64"/>
        <v>90.34</v>
      </c>
      <c r="H717">
        <f t="shared" si="61"/>
        <v>60.567399999999999</v>
      </c>
      <c r="I717">
        <f t="shared" si="62"/>
        <v>70.06</v>
      </c>
      <c r="J717">
        <f t="shared" si="62"/>
        <v>90.34</v>
      </c>
      <c r="K717">
        <f t="shared" si="62"/>
        <v>57.56</v>
      </c>
      <c r="L717">
        <f t="shared" si="62"/>
        <v>82.82</v>
      </c>
      <c r="M717">
        <f t="shared" si="62"/>
        <v>67.38</v>
      </c>
      <c r="N717">
        <f t="shared" si="62"/>
        <v>65.010000000000005</v>
      </c>
      <c r="O717">
        <f t="shared" si="62"/>
        <v>67.2</v>
      </c>
      <c r="P717" t="e">
        <f t="shared" si="62"/>
        <v>#N/A</v>
      </c>
      <c r="Q717">
        <f t="shared" si="62"/>
        <v>82.24</v>
      </c>
      <c r="R717">
        <f t="shared" si="62"/>
        <v>96.17</v>
      </c>
      <c r="S717">
        <f t="shared" si="62"/>
        <v>330.22</v>
      </c>
    </row>
    <row r="718" spans="1:19" x14ac:dyDescent="0.25">
      <c r="A718" t="s">
        <v>8</v>
      </c>
      <c r="B718" s="1">
        <v>33270</v>
      </c>
      <c r="C718">
        <v>88.08</v>
      </c>
      <c r="D718" t="s">
        <v>9</v>
      </c>
      <c r="E718" t="str">
        <f t="shared" si="63"/>
        <v>Energy33270</v>
      </c>
      <c r="F718">
        <f t="shared" si="64"/>
        <v>88.08</v>
      </c>
      <c r="H718">
        <f t="shared" si="61"/>
        <v>65.916200000000003</v>
      </c>
      <c r="I718">
        <f t="shared" si="62"/>
        <v>71.48</v>
      </c>
      <c r="J718">
        <f t="shared" si="62"/>
        <v>88.08</v>
      </c>
      <c r="K718">
        <f t="shared" si="62"/>
        <v>61.65</v>
      </c>
      <c r="L718">
        <f t="shared" si="62"/>
        <v>85.7</v>
      </c>
      <c r="M718">
        <f t="shared" si="62"/>
        <v>73.540000000000006</v>
      </c>
      <c r="N718">
        <f t="shared" si="62"/>
        <v>73.430000000000007</v>
      </c>
      <c r="O718">
        <f t="shared" si="62"/>
        <v>70.58</v>
      </c>
      <c r="P718" t="e">
        <f t="shared" si="62"/>
        <v>#N/A</v>
      </c>
      <c r="Q718">
        <f t="shared" si="62"/>
        <v>81.239999999999995</v>
      </c>
      <c r="R718">
        <f t="shared" si="62"/>
        <v>94.09</v>
      </c>
      <c r="S718">
        <f t="shared" si="62"/>
        <v>343.93</v>
      </c>
    </row>
    <row r="719" spans="1:19" x14ac:dyDescent="0.25">
      <c r="A719" t="s">
        <v>8</v>
      </c>
      <c r="B719" s="1">
        <v>33298</v>
      </c>
      <c r="C719">
        <v>95.48</v>
      </c>
      <c r="D719" t="s">
        <v>9</v>
      </c>
      <c r="E719" t="str">
        <f t="shared" si="63"/>
        <v>Energy33298</v>
      </c>
      <c r="F719">
        <f t="shared" si="64"/>
        <v>95.48</v>
      </c>
      <c r="H719">
        <f t="shared" si="61"/>
        <v>70.562899999999999</v>
      </c>
      <c r="I719">
        <f t="shared" si="62"/>
        <v>77.88</v>
      </c>
      <c r="J719">
        <f t="shared" si="62"/>
        <v>95.48</v>
      </c>
      <c r="K719">
        <f t="shared" si="62"/>
        <v>68.17</v>
      </c>
      <c r="L719">
        <f t="shared" si="62"/>
        <v>93.56</v>
      </c>
      <c r="M719">
        <f t="shared" si="62"/>
        <v>77.33</v>
      </c>
      <c r="N719">
        <f t="shared" si="62"/>
        <v>76.92</v>
      </c>
      <c r="O719">
        <f t="shared" si="62"/>
        <v>73.34</v>
      </c>
      <c r="P719" t="e">
        <f t="shared" si="62"/>
        <v>#N/A</v>
      </c>
      <c r="Q719">
        <f t="shared" si="62"/>
        <v>83.13</v>
      </c>
      <c r="R719">
        <f t="shared" si="62"/>
        <v>97.63</v>
      </c>
      <c r="S719">
        <f t="shared" si="62"/>
        <v>367.07</v>
      </c>
    </row>
    <row r="720" spans="1:19" x14ac:dyDescent="0.25">
      <c r="A720" t="s">
        <v>8</v>
      </c>
      <c r="B720" s="1">
        <v>33329</v>
      </c>
      <c r="C720">
        <v>95.4</v>
      </c>
      <c r="D720" t="s">
        <v>9</v>
      </c>
      <c r="E720" t="str">
        <f t="shared" si="63"/>
        <v>Energy33329</v>
      </c>
      <c r="F720">
        <f t="shared" si="64"/>
        <v>95.4</v>
      </c>
      <c r="H720">
        <f t="shared" si="61"/>
        <v>73.401700000000005</v>
      </c>
      <c r="I720">
        <f t="shared" si="62"/>
        <v>82.1</v>
      </c>
      <c r="J720">
        <f t="shared" si="62"/>
        <v>95.4</v>
      </c>
      <c r="K720">
        <f t="shared" si="62"/>
        <v>72</v>
      </c>
      <c r="L720">
        <f t="shared" si="62"/>
        <v>98.02</v>
      </c>
      <c r="M720">
        <f t="shared" si="62"/>
        <v>77.53</v>
      </c>
      <c r="N720">
        <f t="shared" si="62"/>
        <v>74.17</v>
      </c>
      <c r="O720">
        <f t="shared" si="62"/>
        <v>73.08</v>
      </c>
      <c r="P720" t="e">
        <f t="shared" si="62"/>
        <v>#N/A</v>
      </c>
      <c r="Q720">
        <f t="shared" si="62"/>
        <v>84.53</v>
      </c>
      <c r="R720">
        <f t="shared" si="62"/>
        <v>98.89</v>
      </c>
      <c r="S720">
        <f t="shared" si="62"/>
        <v>375.22</v>
      </c>
    </row>
    <row r="721" spans="1:19" x14ac:dyDescent="0.25">
      <c r="A721" t="s">
        <v>8</v>
      </c>
      <c r="B721" s="1">
        <v>33359</v>
      </c>
      <c r="C721">
        <v>97.83</v>
      </c>
      <c r="D721" t="s">
        <v>9</v>
      </c>
      <c r="E721" t="str">
        <f t="shared" si="63"/>
        <v>Energy33359</v>
      </c>
      <c r="F721">
        <f t="shared" si="64"/>
        <v>97.83</v>
      </c>
      <c r="H721">
        <f t="shared" si="61"/>
        <v>74.162899999999993</v>
      </c>
      <c r="I721">
        <f t="shared" si="62"/>
        <v>80.430000000000007</v>
      </c>
      <c r="J721">
        <f t="shared" si="62"/>
        <v>97.83</v>
      </c>
      <c r="K721">
        <f t="shared" si="62"/>
        <v>72.36</v>
      </c>
      <c r="L721">
        <f t="shared" si="62"/>
        <v>97.44</v>
      </c>
      <c r="M721">
        <f t="shared" si="62"/>
        <v>77.5</v>
      </c>
      <c r="N721">
        <f t="shared" si="62"/>
        <v>71.56</v>
      </c>
      <c r="O721">
        <f t="shared" si="62"/>
        <v>75.260000000000005</v>
      </c>
      <c r="P721" t="e">
        <f t="shared" si="62"/>
        <v>#N/A</v>
      </c>
      <c r="Q721">
        <f t="shared" si="62"/>
        <v>84.26</v>
      </c>
      <c r="R721">
        <f t="shared" si="62"/>
        <v>97.89</v>
      </c>
      <c r="S721">
        <f t="shared" si="62"/>
        <v>375.35</v>
      </c>
    </row>
    <row r="722" spans="1:19" x14ac:dyDescent="0.25">
      <c r="A722" t="s">
        <v>8</v>
      </c>
      <c r="B722" s="1">
        <v>33390</v>
      </c>
      <c r="C722">
        <v>96.15</v>
      </c>
      <c r="D722" t="s">
        <v>9</v>
      </c>
      <c r="E722" t="str">
        <f t="shared" si="63"/>
        <v>Energy33390</v>
      </c>
      <c r="F722">
        <f t="shared" si="64"/>
        <v>96.15</v>
      </c>
      <c r="H722">
        <f t="shared" si="61"/>
        <v>79.974000000000004</v>
      </c>
      <c r="I722">
        <f t="shared" si="62"/>
        <v>82.83</v>
      </c>
      <c r="J722">
        <f t="shared" si="62"/>
        <v>96.15</v>
      </c>
      <c r="K722">
        <f t="shared" si="62"/>
        <v>75.760000000000005</v>
      </c>
      <c r="L722">
        <f t="shared" si="62"/>
        <v>101.18</v>
      </c>
      <c r="M722">
        <f t="shared" si="62"/>
        <v>83.73</v>
      </c>
      <c r="N722">
        <f t="shared" si="62"/>
        <v>73.849999999999994</v>
      </c>
      <c r="O722">
        <f t="shared" si="62"/>
        <v>82.25</v>
      </c>
      <c r="P722" t="e">
        <f t="shared" si="62"/>
        <v>#N/A</v>
      </c>
      <c r="Q722">
        <f t="shared" si="62"/>
        <v>82.85</v>
      </c>
      <c r="R722">
        <f t="shared" si="62"/>
        <v>97.31</v>
      </c>
      <c r="S722">
        <f t="shared" si="62"/>
        <v>389.83</v>
      </c>
    </row>
    <row r="723" spans="1:19" x14ac:dyDescent="0.25">
      <c r="A723" t="s">
        <v>8</v>
      </c>
      <c r="B723" s="1">
        <v>33420</v>
      </c>
      <c r="C723">
        <v>91.54</v>
      </c>
      <c r="D723" t="s">
        <v>9</v>
      </c>
      <c r="E723" t="str">
        <f t="shared" si="63"/>
        <v>Energy33420</v>
      </c>
      <c r="F723">
        <f t="shared" si="64"/>
        <v>91.54</v>
      </c>
      <c r="H723">
        <f t="shared" si="61"/>
        <v>75.451300000000003</v>
      </c>
      <c r="I723">
        <f t="shared" si="62"/>
        <v>78.319999999999993</v>
      </c>
      <c r="J723">
        <f t="shared" si="62"/>
        <v>91.54</v>
      </c>
      <c r="K723">
        <f t="shared" si="62"/>
        <v>70.63</v>
      </c>
      <c r="L723">
        <f t="shared" si="62"/>
        <v>96.91</v>
      </c>
      <c r="M723">
        <f t="shared" si="62"/>
        <v>79.400000000000006</v>
      </c>
      <c r="N723">
        <f t="shared" si="62"/>
        <v>67.540000000000006</v>
      </c>
      <c r="O723">
        <f t="shared" si="62"/>
        <v>79.930000000000007</v>
      </c>
      <c r="P723" t="e">
        <f t="shared" si="62"/>
        <v>#N/A</v>
      </c>
      <c r="Q723">
        <f t="shared" si="62"/>
        <v>82.78</v>
      </c>
      <c r="R723">
        <f t="shared" si="62"/>
        <v>94.37</v>
      </c>
      <c r="S723">
        <f t="shared" si="62"/>
        <v>371.16</v>
      </c>
    </row>
    <row r="724" spans="1:19" x14ac:dyDescent="0.25">
      <c r="A724" t="s">
        <v>8</v>
      </c>
      <c r="B724" s="1">
        <v>33451</v>
      </c>
      <c r="C724">
        <v>96.82</v>
      </c>
      <c r="D724" t="s">
        <v>9</v>
      </c>
      <c r="E724" t="str">
        <f t="shared" si="63"/>
        <v>Energy33451</v>
      </c>
      <c r="F724">
        <f t="shared" si="64"/>
        <v>96.82</v>
      </c>
      <c r="H724">
        <f t="shared" si="61"/>
        <v>78.610200000000006</v>
      </c>
      <c r="I724">
        <f t="shared" si="62"/>
        <v>83.1</v>
      </c>
      <c r="J724">
        <f t="shared" si="62"/>
        <v>96.82</v>
      </c>
      <c r="K724">
        <f t="shared" si="62"/>
        <v>74.48</v>
      </c>
      <c r="L724">
        <f t="shared" si="62"/>
        <v>104.52</v>
      </c>
      <c r="M724">
        <f t="shared" si="62"/>
        <v>80.489999999999995</v>
      </c>
      <c r="N724">
        <f t="shared" si="62"/>
        <v>70.19</v>
      </c>
      <c r="O724">
        <f t="shared" si="62"/>
        <v>82.93</v>
      </c>
      <c r="P724" t="e">
        <f t="shared" si="62"/>
        <v>#N/A</v>
      </c>
      <c r="Q724">
        <f t="shared" si="62"/>
        <v>84.27</v>
      </c>
      <c r="R724">
        <f t="shared" si="62"/>
        <v>97.96</v>
      </c>
      <c r="S724">
        <f t="shared" si="62"/>
        <v>387.81</v>
      </c>
    </row>
    <row r="725" spans="1:19" x14ac:dyDescent="0.25">
      <c r="A725" t="s">
        <v>8</v>
      </c>
      <c r="B725" s="1">
        <v>33482</v>
      </c>
      <c r="C725">
        <v>96.98</v>
      </c>
      <c r="D725" t="s">
        <v>9</v>
      </c>
      <c r="E725" t="str">
        <f t="shared" si="63"/>
        <v>Energy33482</v>
      </c>
      <c r="F725">
        <f t="shared" si="64"/>
        <v>96.98</v>
      </c>
      <c r="H725">
        <f t="shared" si="61"/>
        <v>80.454899999999995</v>
      </c>
      <c r="I725">
        <f t="shared" si="62"/>
        <v>87.34</v>
      </c>
      <c r="J725">
        <f t="shared" si="62"/>
        <v>96.98</v>
      </c>
      <c r="K725">
        <f t="shared" si="62"/>
        <v>77.44</v>
      </c>
      <c r="L725">
        <f t="shared" si="62"/>
        <v>107.26</v>
      </c>
      <c r="M725">
        <f t="shared" si="62"/>
        <v>81.55</v>
      </c>
      <c r="N725">
        <f t="shared" si="62"/>
        <v>69.75</v>
      </c>
      <c r="O725">
        <f t="shared" si="62"/>
        <v>82.31</v>
      </c>
      <c r="P725" t="e">
        <f t="shared" si="62"/>
        <v>#N/A</v>
      </c>
      <c r="Q725">
        <f t="shared" si="62"/>
        <v>84.57</v>
      </c>
      <c r="R725">
        <f t="shared" si="62"/>
        <v>100.7</v>
      </c>
      <c r="S725">
        <f t="shared" si="62"/>
        <v>395.43</v>
      </c>
    </row>
    <row r="726" spans="1:19" x14ac:dyDescent="0.25">
      <c r="A726" t="s">
        <v>8</v>
      </c>
      <c r="B726" s="1">
        <v>33512</v>
      </c>
      <c r="C726">
        <v>95.7</v>
      </c>
      <c r="D726" t="s">
        <v>9</v>
      </c>
      <c r="E726" t="str">
        <f t="shared" si="63"/>
        <v>Energy33512</v>
      </c>
      <c r="F726">
        <f t="shared" si="64"/>
        <v>95.7</v>
      </c>
      <c r="H726">
        <f t="shared" si="61"/>
        <v>78.439800000000005</v>
      </c>
      <c r="I726">
        <f t="shared" si="62"/>
        <v>84.31</v>
      </c>
      <c r="J726">
        <f t="shared" si="62"/>
        <v>95.7</v>
      </c>
      <c r="K726">
        <f t="shared" si="62"/>
        <v>76.900000000000006</v>
      </c>
      <c r="L726">
        <f t="shared" si="62"/>
        <v>105.5</v>
      </c>
      <c r="M726">
        <f t="shared" si="62"/>
        <v>79.09</v>
      </c>
      <c r="N726">
        <f t="shared" si="62"/>
        <v>68.709999999999994</v>
      </c>
      <c r="O726">
        <f t="shared" si="62"/>
        <v>79.400000000000006</v>
      </c>
      <c r="P726" t="e">
        <f t="shared" si="62"/>
        <v>#N/A</v>
      </c>
      <c r="Q726">
        <f t="shared" si="62"/>
        <v>83.58</v>
      </c>
      <c r="R726">
        <f t="shared" si="62"/>
        <v>104.08</v>
      </c>
      <c r="S726">
        <f t="shared" si="62"/>
        <v>387.86</v>
      </c>
    </row>
    <row r="727" spans="1:19" x14ac:dyDescent="0.25">
      <c r="A727" t="s">
        <v>8</v>
      </c>
      <c r="B727" s="1">
        <v>33543</v>
      </c>
      <c r="C727">
        <v>97.09</v>
      </c>
      <c r="D727" t="s">
        <v>9</v>
      </c>
      <c r="E727" t="str">
        <f t="shared" si="63"/>
        <v>Energy33543</v>
      </c>
      <c r="F727">
        <f t="shared" si="64"/>
        <v>97.09</v>
      </c>
      <c r="H727">
        <f t="shared" si="61"/>
        <v>76.974599999999995</v>
      </c>
      <c r="I727">
        <f t="shared" si="62"/>
        <v>84.2</v>
      </c>
      <c r="J727">
        <f t="shared" si="62"/>
        <v>97.09</v>
      </c>
      <c r="K727">
        <f t="shared" si="62"/>
        <v>77.64</v>
      </c>
      <c r="L727">
        <f t="shared" si="62"/>
        <v>110.65</v>
      </c>
      <c r="M727">
        <f t="shared" si="62"/>
        <v>80.67</v>
      </c>
      <c r="N727">
        <f t="shared" ref="I727:S790" si="65">VLOOKUP(N$1&amp;$B:$B,$E:$F,2,FALSE)</f>
        <v>68.63</v>
      </c>
      <c r="O727">
        <f t="shared" si="65"/>
        <v>81.59</v>
      </c>
      <c r="P727" t="e">
        <f t="shared" si="65"/>
        <v>#N/A</v>
      </c>
      <c r="Q727">
        <f t="shared" si="65"/>
        <v>84.94</v>
      </c>
      <c r="R727">
        <f t="shared" si="65"/>
        <v>105.3</v>
      </c>
      <c r="S727">
        <f t="shared" si="65"/>
        <v>392.46</v>
      </c>
    </row>
    <row r="728" spans="1:19" x14ac:dyDescent="0.25">
      <c r="A728" t="s">
        <v>8</v>
      </c>
      <c r="B728" s="1">
        <v>33573</v>
      </c>
      <c r="C728">
        <v>88.8</v>
      </c>
      <c r="D728" t="s">
        <v>9</v>
      </c>
      <c r="E728" t="str">
        <f t="shared" si="63"/>
        <v>Energy33573</v>
      </c>
      <c r="F728">
        <f t="shared" si="64"/>
        <v>88.8</v>
      </c>
      <c r="H728">
        <f t="shared" si="61"/>
        <v>74.457899999999995</v>
      </c>
      <c r="I728">
        <f t="shared" si="65"/>
        <v>84.1</v>
      </c>
      <c r="J728">
        <f t="shared" si="65"/>
        <v>88.8</v>
      </c>
      <c r="K728">
        <f t="shared" si="65"/>
        <v>72.290000000000006</v>
      </c>
      <c r="L728">
        <f t="shared" si="65"/>
        <v>107.22</v>
      </c>
      <c r="M728">
        <f t="shared" si="65"/>
        <v>75.61</v>
      </c>
      <c r="N728">
        <f t="shared" si="65"/>
        <v>65.400000000000006</v>
      </c>
      <c r="O728">
        <f t="shared" si="65"/>
        <v>74.8</v>
      </c>
      <c r="P728" t="e">
        <f t="shared" si="65"/>
        <v>#N/A</v>
      </c>
      <c r="Q728">
        <f t="shared" si="65"/>
        <v>81.31</v>
      </c>
      <c r="R728">
        <f t="shared" si="65"/>
        <v>106.79</v>
      </c>
      <c r="S728">
        <f t="shared" si="65"/>
        <v>375.22</v>
      </c>
    </row>
    <row r="729" spans="1:19" x14ac:dyDescent="0.25">
      <c r="A729" t="s">
        <v>8</v>
      </c>
      <c r="B729" s="1">
        <v>33604</v>
      </c>
      <c r="C729">
        <v>92.5</v>
      </c>
      <c r="D729" t="s">
        <v>9</v>
      </c>
      <c r="E729" t="str">
        <f t="shared" si="63"/>
        <v>Energy33604</v>
      </c>
      <c r="F729">
        <f t="shared" si="64"/>
        <v>92.5</v>
      </c>
      <c r="H729">
        <f t="shared" si="61"/>
        <v>83.741200000000006</v>
      </c>
      <c r="I729">
        <f t="shared" si="65"/>
        <v>96.96</v>
      </c>
      <c r="J729">
        <f t="shared" si="65"/>
        <v>92.5</v>
      </c>
      <c r="K729">
        <f t="shared" si="65"/>
        <v>82.78</v>
      </c>
      <c r="L729">
        <f t="shared" si="65"/>
        <v>124.4</v>
      </c>
      <c r="M729">
        <f t="shared" si="65"/>
        <v>84.89</v>
      </c>
      <c r="N729">
        <f t="shared" si="65"/>
        <v>69.3</v>
      </c>
      <c r="O729">
        <f t="shared" si="65"/>
        <v>81.67</v>
      </c>
      <c r="P729" t="e">
        <f t="shared" si="65"/>
        <v>#N/A</v>
      </c>
      <c r="Q729">
        <f t="shared" si="65"/>
        <v>88.73</v>
      </c>
      <c r="R729">
        <f t="shared" si="65"/>
        <v>111.55</v>
      </c>
      <c r="S729">
        <f t="shared" si="65"/>
        <v>417.09</v>
      </c>
    </row>
    <row r="730" spans="1:19" x14ac:dyDescent="0.25">
      <c r="A730" t="s">
        <v>8</v>
      </c>
      <c r="B730" s="1">
        <v>33635</v>
      </c>
      <c r="C730">
        <v>87.82</v>
      </c>
      <c r="D730" t="s">
        <v>9</v>
      </c>
      <c r="E730" t="str">
        <f t="shared" si="63"/>
        <v>Energy33635</v>
      </c>
      <c r="F730">
        <f t="shared" si="64"/>
        <v>87.82</v>
      </c>
      <c r="H730">
        <f t="shared" si="61"/>
        <v>85.578599999999994</v>
      </c>
      <c r="I730">
        <f t="shared" si="65"/>
        <v>93.95</v>
      </c>
      <c r="J730">
        <f t="shared" si="65"/>
        <v>87.82</v>
      </c>
      <c r="K730">
        <f t="shared" si="65"/>
        <v>81.31</v>
      </c>
      <c r="L730">
        <f t="shared" si="65"/>
        <v>115.58</v>
      </c>
      <c r="M730">
        <f t="shared" si="65"/>
        <v>85.49</v>
      </c>
      <c r="N730">
        <f t="shared" si="65"/>
        <v>73.28</v>
      </c>
      <c r="O730">
        <f t="shared" si="65"/>
        <v>83.01</v>
      </c>
      <c r="P730" t="e">
        <f t="shared" si="65"/>
        <v>#N/A</v>
      </c>
      <c r="Q730">
        <f t="shared" si="65"/>
        <v>84.4</v>
      </c>
      <c r="R730">
        <f t="shared" si="65"/>
        <v>104.68</v>
      </c>
      <c r="S730">
        <f t="shared" si="65"/>
        <v>408.79</v>
      </c>
    </row>
    <row r="731" spans="1:19" x14ac:dyDescent="0.25">
      <c r="A731" t="s">
        <v>8</v>
      </c>
      <c r="B731" s="1">
        <v>33664</v>
      </c>
      <c r="C731">
        <v>86.16</v>
      </c>
      <c r="D731" t="s">
        <v>9</v>
      </c>
      <c r="E731" t="str">
        <f t="shared" si="63"/>
        <v>Energy33664</v>
      </c>
      <c r="F731">
        <f t="shared" si="64"/>
        <v>86.16</v>
      </c>
      <c r="H731">
        <f t="shared" si="61"/>
        <v>89.340400000000002</v>
      </c>
      <c r="I731">
        <f t="shared" si="65"/>
        <v>93.81</v>
      </c>
      <c r="J731">
        <f t="shared" si="65"/>
        <v>86.16</v>
      </c>
      <c r="K731">
        <f t="shared" si="65"/>
        <v>84.15</v>
      </c>
      <c r="L731">
        <f t="shared" si="65"/>
        <v>113.76</v>
      </c>
      <c r="M731">
        <f t="shared" si="65"/>
        <v>87.55</v>
      </c>
      <c r="N731">
        <f t="shared" si="65"/>
        <v>76.58</v>
      </c>
      <c r="O731">
        <f t="shared" si="65"/>
        <v>85.08</v>
      </c>
      <c r="P731" t="e">
        <f t="shared" si="65"/>
        <v>#N/A</v>
      </c>
      <c r="Q731">
        <f t="shared" si="65"/>
        <v>81.95</v>
      </c>
      <c r="R731">
        <f t="shared" si="65"/>
        <v>102.34</v>
      </c>
      <c r="S731">
        <f t="shared" si="65"/>
        <v>412.7</v>
      </c>
    </row>
    <row r="732" spans="1:19" x14ac:dyDescent="0.25">
      <c r="A732" t="s">
        <v>8</v>
      </c>
      <c r="B732" s="1">
        <v>33695</v>
      </c>
      <c r="C732">
        <v>83.35</v>
      </c>
      <c r="D732" t="s">
        <v>9</v>
      </c>
      <c r="E732" t="str">
        <f t="shared" si="63"/>
        <v>Energy33695</v>
      </c>
      <c r="F732">
        <f t="shared" si="64"/>
        <v>83.35</v>
      </c>
      <c r="H732">
        <f t="shared" si="61"/>
        <v>88.084699999999998</v>
      </c>
      <c r="I732">
        <f t="shared" si="65"/>
        <v>92.65</v>
      </c>
      <c r="J732">
        <f t="shared" si="65"/>
        <v>83.35</v>
      </c>
      <c r="K732">
        <f t="shared" si="65"/>
        <v>82.55</v>
      </c>
      <c r="L732">
        <f t="shared" si="65"/>
        <v>107.93</v>
      </c>
      <c r="M732">
        <f t="shared" si="65"/>
        <v>85.11</v>
      </c>
      <c r="N732">
        <f t="shared" si="65"/>
        <v>72.760000000000005</v>
      </c>
      <c r="O732">
        <f t="shared" si="65"/>
        <v>85.45</v>
      </c>
      <c r="P732" t="e">
        <f t="shared" si="65"/>
        <v>#N/A</v>
      </c>
      <c r="Q732">
        <f t="shared" si="65"/>
        <v>81.93</v>
      </c>
      <c r="R732">
        <f t="shared" si="65"/>
        <v>101.53</v>
      </c>
      <c r="S732">
        <f t="shared" si="65"/>
        <v>403.69</v>
      </c>
    </row>
    <row r="733" spans="1:19" x14ac:dyDescent="0.25">
      <c r="A733" t="s">
        <v>8</v>
      </c>
      <c r="B733" s="1">
        <v>33725</v>
      </c>
      <c r="C733">
        <v>91.84</v>
      </c>
      <c r="D733" t="s">
        <v>9</v>
      </c>
      <c r="E733" t="str">
        <f t="shared" si="63"/>
        <v>Energy33725</v>
      </c>
      <c r="F733">
        <f t="shared" si="64"/>
        <v>91.84</v>
      </c>
      <c r="H733">
        <f t="shared" si="61"/>
        <v>88.646500000000003</v>
      </c>
      <c r="I733">
        <f t="shared" si="65"/>
        <v>93.39</v>
      </c>
      <c r="J733">
        <f t="shared" si="65"/>
        <v>91.84</v>
      </c>
      <c r="K733">
        <f t="shared" si="65"/>
        <v>83.42</v>
      </c>
      <c r="L733">
        <f t="shared" si="65"/>
        <v>107.36</v>
      </c>
      <c r="M733">
        <f t="shared" si="65"/>
        <v>86.99</v>
      </c>
      <c r="N733">
        <f t="shared" si="65"/>
        <v>73.650000000000006</v>
      </c>
      <c r="O733">
        <f t="shared" si="65"/>
        <v>90.45</v>
      </c>
      <c r="P733" t="e">
        <f t="shared" si="65"/>
        <v>#N/A</v>
      </c>
      <c r="Q733">
        <f t="shared" si="65"/>
        <v>88.49</v>
      </c>
      <c r="R733">
        <f t="shared" si="65"/>
        <v>104.13</v>
      </c>
      <c r="S733">
        <f t="shared" si="65"/>
        <v>414.95</v>
      </c>
    </row>
    <row r="734" spans="1:19" x14ac:dyDescent="0.25">
      <c r="A734" t="s">
        <v>8</v>
      </c>
      <c r="B734" s="1">
        <v>33756</v>
      </c>
      <c r="C734">
        <v>94.24</v>
      </c>
      <c r="D734" t="s">
        <v>9</v>
      </c>
      <c r="E734" t="str">
        <f t="shared" si="63"/>
        <v>Energy33756</v>
      </c>
      <c r="F734">
        <f t="shared" si="64"/>
        <v>94.24</v>
      </c>
      <c r="H734">
        <f t="shared" si="61"/>
        <v>88.478300000000004</v>
      </c>
      <c r="I734">
        <f t="shared" si="65"/>
        <v>94.34</v>
      </c>
      <c r="J734">
        <f t="shared" si="65"/>
        <v>94.24</v>
      </c>
      <c r="K734">
        <f t="shared" si="65"/>
        <v>84.88</v>
      </c>
      <c r="L734">
        <f t="shared" si="65"/>
        <v>107.33</v>
      </c>
      <c r="M734">
        <f t="shared" si="65"/>
        <v>85.89</v>
      </c>
      <c r="N734">
        <f t="shared" si="65"/>
        <v>72.41</v>
      </c>
      <c r="O734">
        <f t="shared" si="65"/>
        <v>89.73</v>
      </c>
      <c r="P734" t="e">
        <f t="shared" si="65"/>
        <v>#N/A</v>
      </c>
      <c r="Q734">
        <f t="shared" si="65"/>
        <v>85.72</v>
      </c>
      <c r="R734">
        <f t="shared" si="65"/>
        <v>106.44</v>
      </c>
      <c r="S734">
        <f t="shared" si="65"/>
        <v>415.35</v>
      </c>
    </row>
    <row r="735" spans="1:19" x14ac:dyDescent="0.25">
      <c r="A735" t="s">
        <v>8</v>
      </c>
      <c r="B735" s="1">
        <v>33786</v>
      </c>
      <c r="C735">
        <v>91.56</v>
      </c>
      <c r="D735" t="s">
        <v>9</v>
      </c>
      <c r="E735" t="str">
        <f t="shared" si="63"/>
        <v>Energy33786</v>
      </c>
      <c r="F735">
        <f t="shared" si="64"/>
        <v>91.56</v>
      </c>
      <c r="H735">
        <f t="shared" si="61"/>
        <v>88.072100000000006</v>
      </c>
      <c r="I735">
        <f t="shared" si="65"/>
        <v>91.62</v>
      </c>
      <c r="J735">
        <f t="shared" si="65"/>
        <v>91.56</v>
      </c>
      <c r="K735">
        <f t="shared" si="65"/>
        <v>86.47</v>
      </c>
      <c r="L735">
        <f t="shared" si="65"/>
        <v>102.15</v>
      </c>
      <c r="M735">
        <f t="shared" si="65"/>
        <v>83.21</v>
      </c>
      <c r="N735">
        <f t="shared" si="65"/>
        <v>71.16</v>
      </c>
      <c r="O735">
        <f t="shared" si="65"/>
        <v>87.35</v>
      </c>
      <c r="P735" t="e">
        <f t="shared" si="65"/>
        <v>#N/A</v>
      </c>
      <c r="Q735">
        <f t="shared" si="65"/>
        <v>87.09</v>
      </c>
      <c r="R735">
        <f t="shared" si="65"/>
        <v>106.37</v>
      </c>
      <c r="S735">
        <f t="shared" si="65"/>
        <v>408.14</v>
      </c>
    </row>
    <row r="736" spans="1:19" x14ac:dyDescent="0.25">
      <c r="A736" t="s">
        <v>8</v>
      </c>
      <c r="B736" s="1">
        <v>33817</v>
      </c>
      <c r="C736">
        <v>95.59</v>
      </c>
      <c r="D736" t="s">
        <v>9</v>
      </c>
      <c r="E736" t="str">
        <f t="shared" si="63"/>
        <v>Energy33817</v>
      </c>
      <c r="F736">
        <f t="shared" si="64"/>
        <v>95.59</v>
      </c>
      <c r="H736">
        <f t="shared" si="61"/>
        <v>90.174400000000006</v>
      </c>
      <c r="I736">
        <f t="shared" si="65"/>
        <v>96.8</v>
      </c>
      <c r="J736">
        <f t="shared" si="65"/>
        <v>95.59</v>
      </c>
      <c r="K736">
        <f t="shared" si="65"/>
        <v>88.64</v>
      </c>
      <c r="L736">
        <f t="shared" si="65"/>
        <v>108.43</v>
      </c>
      <c r="M736">
        <f t="shared" si="65"/>
        <v>84.92</v>
      </c>
      <c r="N736">
        <f t="shared" si="65"/>
        <v>72.84</v>
      </c>
      <c r="O736">
        <f t="shared" si="65"/>
        <v>88.57</v>
      </c>
      <c r="P736" t="e">
        <f t="shared" si="65"/>
        <v>#N/A</v>
      </c>
      <c r="Q736">
        <f t="shared" si="65"/>
        <v>92.77</v>
      </c>
      <c r="R736">
        <f t="shared" si="65"/>
        <v>113.44</v>
      </c>
      <c r="S736">
        <f t="shared" si="65"/>
        <v>424.21</v>
      </c>
    </row>
    <row r="737" spans="1:19" x14ac:dyDescent="0.25">
      <c r="A737" t="s">
        <v>8</v>
      </c>
      <c r="B737" s="1">
        <v>33848</v>
      </c>
      <c r="C737">
        <v>97.47</v>
      </c>
      <c r="D737" t="s">
        <v>9</v>
      </c>
      <c r="E737" t="str">
        <f t="shared" si="63"/>
        <v>Energy33848</v>
      </c>
      <c r="F737">
        <f t="shared" si="64"/>
        <v>97.47</v>
      </c>
      <c r="H737">
        <f t="shared" si="61"/>
        <v>87.792100000000005</v>
      </c>
      <c r="I737">
        <f t="shared" si="65"/>
        <v>97.52</v>
      </c>
      <c r="J737">
        <f t="shared" si="65"/>
        <v>97.47</v>
      </c>
      <c r="K737">
        <f t="shared" si="65"/>
        <v>84.68</v>
      </c>
      <c r="L737">
        <f t="shared" si="65"/>
        <v>104.45</v>
      </c>
      <c r="M737">
        <f t="shared" si="65"/>
        <v>81.63</v>
      </c>
      <c r="N737">
        <f t="shared" si="65"/>
        <v>67.62</v>
      </c>
      <c r="O737">
        <f t="shared" si="65"/>
        <v>83.69</v>
      </c>
      <c r="P737" t="e">
        <f t="shared" si="65"/>
        <v>#N/A</v>
      </c>
      <c r="Q737">
        <f t="shared" si="65"/>
        <v>91.56</v>
      </c>
      <c r="R737">
        <f t="shared" si="65"/>
        <v>111.24</v>
      </c>
      <c r="S737">
        <f t="shared" si="65"/>
        <v>414.03</v>
      </c>
    </row>
    <row r="738" spans="1:19" x14ac:dyDescent="0.25">
      <c r="A738" t="s">
        <v>8</v>
      </c>
      <c r="B738" s="1">
        <v>33878</v>
      </c>
      <c r="C738">
        <v>97.22</v>
      </c>
      <c r="D738" t="s">
        <v>9</v>
      </c>
      <c r="E738" t="str">
        <f t="shared" si="63"/>
        <v>Energy33878</v>
      </c>
      <c r="F738">
        <f t="shared" si="64"/>
        <v>97.22</v>
      </c>
      <c r="H738">
        <f t="shared" si="61"/>
        <v>89.803200000000004</v>
      </c>
      <c r="I738">
        <f t="shared" si="65"/>
        <v>98.93</v>
      </c>
      <c r="J738">
        <f t="shared" si="65"/>
        <v>97.22</v>
      </c>
      <c r="K738">
        <f t="shared" si="65"/>
        <v>87.55</v>
      </c>
      <c r="L738">
        <f t="shared" si="65"/>
        <v>98.74</v>
      </c>
      <c r="M738">
        <f t="shared" si="65"/>
        <v>84.68</v>
      </c>
      <c r="N738">
        <f t="shared" si="65"/>
        <v>68.39</v>
      </c>
      <c r="O738">
        <f t="shared" si="65"/>
        <v>83.75</v>
      </c>
      <c r="P738" t="e">
        <f t="shared" si="65"/>
        <v>#N/A</v>
      </c>
      <c r="Q738">
        <f t="shared" si="65"/>
        <v>92.75</v>
      </c>
      <c r="R738">
        <f t="shared" si="65"/>
        <v>111.46</v>
      </c>
      <c r="S738">
        <f t="shared" si="65"/>
        <v>417.8</v>
      </c>
    </row>
    <row r="739" spans="1:19" x14ac:dyDescent="0.25">
      <c r="A739" t="s">
        <v>8</v>
      </c>
      <c r="B739" s="1">
        <v>33909</v>
      </c>
      <c r="C739">
        <v>92.47</v>
      </c>
      <c r="D739" t="s">
        <v>9</v>
      </c>
      <c r="E739" t="str">
        <f t="shared" si="63"/>
        <v>Energy33909</v>
      </c>
      <c r="F739">
        <f t="shared" si="64"/>
        <v>92.47</v>
      </c>
      <c r="H739">
        <f t="shared" si="61"/>
        <v>91.613900000000001</v>
      </c>
      <c r="I739">
        <f t="shared" si="65"/>
        <v>98.81</v>
      </c>
      <c r="J739">
        <f t="shared" si="65"/>
        <v>92.47</v>
      </c>
      <c r="K739">
        <f t="shared" si="65"/>
        <v>89.58</v>
      </c>
      <c r="L739">
        <f t="shared" si="65"/>
        <v>101.3</v>
      </c>
      <c r="M739">
        <f t="shared" si="65"/>
        <v>84.78</v>
      </c>
      <c r="N739">
        <f t="shared" si="65"/>
        <v>68.099999999999994</v>
      </c>
      <c r="O739">
        <f t="shared" si="65"/>
        <v>85.14</v>
      </c>
      <c r="P739" t="e">
        <f t="shared" si="65"/>
        <v>#N/A</v>
      </c>
      <c r="Q739">
        <f t="shared" si="65"/>
        <v>91.74</v>
      </c>
      <c r="R739">
        <f t="shared" si="65"/>
        <v>110.64</v>
      </c>
      <c r="S739">
        <f t="shared" si="65"/>
        <v>418.68</v>
      </c>
    </row>
    <row r="740" spans="1:19" x14ac:dyDescent="0.25">
      <c r="A740" t="s">
        <v>8</v>
      </c>
      <c r="B740" s="1">
        <v>33939</v>
      </c>
      <c r="C740">
        <v>89.62</v>
      </c>
      <c r="D740" t="s">
        <v>9</v>
      </c>
      <c r="E740" t="str">
        <f t="shared" si="63"/>
        <v>Energy33939</v>
      </c>
      <c r="F740">
        <f t="shared" si="64"/>
        <v>89.62</v>
      </c>
      <c r="H740">
        <f t="shared" si="61"/>
        <v>97.987899999999996</v>
      </c>
      <c r="I740">
        <f t="shared" si="65"/>
        <v>100.66</v>
      </c>
      <c r="J740">
        <f t="shared" si="65"/>
        <v>89.62</v>
      </c>
      <c r="K740">
        <f t="shared" si="65"/>
        <v>95.26</v>
      </c>
      <c r="L740">
        <f t="shared" si="65"/>
        <v>103.89</v>
      </c>
      <c r="M740">
        <f t="shared" si="65"/>
        <v>88.64</v>
      </c>
      <c r="N740">
        <f t="shared" si="65"/>
        <v>71.53</v>
      </c>
      <c r="O740">
        <f t="shared" si="65"/>
        <v>86.8</v>
      </c>
      <c r="P740" t="e">
        <f t="shared" si="65"/>
        <v>#N/A</v>
      </c>
      <c r="Q740">
        <f t="shared" si="65"/>
        <v>93.73</v>
      </c>
      <c r="R740">
        <f t="shared" si="65"/>
        <v>109.55</v>
      </c>
      <c r="S740">
        <f t="shared" si="65"/>
        <v>431.35</v>
      </c>
    </row>
    <row r="741" spans="1:19" x14ac:dyDescent="0.25">
      <c r="A741" t="s">
        <v>8</v>
      </c>
      <c r="B741" s="1">
        <v>33970</v>
      </c>
      <c r="C741">
        <v>90.33</v>
      </c>
      <c r="D741" t="s">
        <v>9</v>
      </c>
      <c r="E741" t="str">
        <f t="shared" si="63"/>
        <v>Energy33970</v>
      </c>
      <c r="F741">
        <f t="shared" si="64"/>
        <v>90.33</v>
      </c>
      <c r="H741">
        <f t="shared" si="61"/>
        <v>98.365200000000002</v>
      </c>
      <c r="I741">
        <f t="shared" si="65"/>
        <v>99.9</v>
      </c>
      <c r="J741">
        <f t="shared" si="65"/>
        <v>90.33</v>
      </c>
      <c r="K741">
        <f t="shared" si="65"/>
        <v>99.13</v>
      </c>
      <c r="L741">
        <f t="shared" si="65"/>
        <v>101.91</v>
      </c>
      <c r="M741">
        <f t="shared" si="65"/>
        <v>90.64</v>
      </c>
      <c r="N741">
        <f t="shared" si="65"/>
        <v>69.7</v>
      </c>
      <c r="O741">
        <f t="shared" si="65"/>
        <v>87.55</v>
      </c>
      <c r="P741" t="e">
        <f t="shared" si="65"/>
        <v>#N/A</v>
      </c>
      <c r="Q741">
        <f t="shared" si="65"/>
        <v>98.5</v>
      </c>
      <c r="R741">
        <f t="shared" si="65"/>
        <v>111.94</v>
      </c>
      <c r="S741">
        <f t="shared" si="65"/>
        <v>435.71</v>
      </c>
    </row>
    <row r="742" spans="1:19" x14ac:dyDescent="0.25">
      <c r="A742" t="s">
        <v>8</v>
      </c>
      <c r="B742" s="1">
        <v>34001</v>
      </c>
      <c r="C742">
        <v>92.42</v>
      </c>
      <c r="D742" t="s">
        <v>9</v>
      </c>
      <c r="E742" t="str">
        <f t="shared" si="63"/>
        <v>Energy34001</v>
      </c>
      <c r="F742">
        <f t="shared" si="64"/>
        <v>92.42</v>
      </c>
      <c r="H742">
        <f t="shared" si="61"/>
        <v>102.05719999999999</v>
      </c>
      <c r="I742">
        <f t="shared" si="65"/>
        <v>97.59</v>
      </c>
      <c r="J742">
        <f t="shared" si="65"/>
        <v>92.42</v>
      </c>
      <c r="K742">
        <f t="shared" si="65"/>
        <v>102.35</v>
      </c>
      <c r="L742">
        <f t="shared" si="65"/>
        <v>93.65</v>
      </c>
      <c r="M742">
        <f t="shared" si="65"/>
        <v>91.24</v>
      </c>
      <c r="N742">
        <f t="shared" si="65"/>
        <v>74.680000000000007</v>
      </c>
      <c r="O742">
        <f t="shared" si="65"/>
        <v>87.67</v>
      </c>
      <c r="P742" t="e">
        <f t="shared" si="65"/>
        <v>#N/A</v>
      </c>
      <c r="Q742">
        <f t="shared" si="65"/>
        <v>99.25</v>
      </c>
      <c r="R742">
        <f t="shared" si="65"/>
        <v>115.16</v>
      </c>
      <c r="S742">
        <f t="shared" si="65"/>
        <v>438.78</v>
      </c>
    </row>
    <row r="743" spans="1:19" x14ac:dyDescent="0.25">
      <c r="A743" t="s">
        <v>8</v>
      </c>
      <c r="B743" s="1">
        <v>34029</v>
      </c>
      <c r="C743">
        <v>96.7</v>
      </c>
      <c r="D743" t="s">
        <v>9</v>
      </c>
      <c r="E743" t="str">
        <f t="shared" si="63"/>
        <v>Energy34029</v>
      </c>
      <c r="F743">
        <f t="shared" si="64"/>
        <v>96.7</v>
      </c>
      <c r="H743">
        <f t="shared" si="61"/>
        <v>101.5754</v>
      </c>
      <c r="I743">
        <f t="shared" si="65"/>
        <v>96.75</v>
      </c>
      <c r="J743">
        <f t="shared" si="65"/>
        <v>96.7</v>
      </c>
      <c r="K743">
        <f t="shared" si="65"/>
        <v>104.35</v>
      </c>
      <c r="L743">
        <f t="shared" si="65"/>
        <v>86.83</v>
      </c>
      <c r="M743">
        <f t="shared" si="65"/>
        <v>91.78</v>
      </c>
      <c r="N743">
        <f t="shared" si="65"/>
        <v>77.13</v>
      </c>
      <c r="O743">
        <f t="shared" si="65"/>
        <v>88.6</v>
      </c>
      <c r="P743" t="e">
        <f t="shared" si="65"/>
        <v>#N/A</v>
      </c>
      <c r="Q743">
        <f t="shared" si="65"/>
        <v>105.85</v>
      </c>
      <c r="R743">
        <f t="shared" si="65"/>
        <v>122.06</v>
      </c>
      <c r="S743">
        <f t="shared" si="65"/>
        <v>443.38</v>
      </c>
    </row>
    <row r="744" spans="1:19" x14ac:dyDescent="0.25">
      <c r="A744" t="s">
        <v>8</v>
      </c>
      <c r="B744" s="1">
        <v>34060</v>
      </c>
      <c r="C744">
        <v>100.25</v>
      </c>
      <c r="D744" t="s">
        <v>9</v>
      </c>
      <c r="E744" t="str">
        <f t="shared" si="63"/>
        <v>Energy34060</v>
      </c>
      <c r="F744">
        <f t="shared" si="64"/>
        <v>100.25</v>
      </c>
      <c r="H744">
        <f t="shared" si="61"/>
        <v>104.3681</v>
      </c>
      <c r="I744">
        <f t="shared" si="65"/>
        <v>96.76</v>
      </c>
      <c r="J744">
        <f t="shared" si="65"/>
        <v>100.25</v>
      </c>
      <c r="K744">
        <f t="shared" si="65"/>
        <v>108.2</v>
      </c>
      <c r="L744">
        <f t="shared" si="65"/>
        <v>87.4</v>
      </c>
      <c r="M744">
        <f t="shared" si="65"/>
        <v>94.13</v>
      </c>
      <c r="N744">
        <f t="shared" si="65"/>
        <v>76.8</v>
      </c>
      <c r="O744">
        <f t="shared" si="65"/>
        <v>88.74</v>
      </c>
      <c r="P744" t="e">
        <f t="shared" si="65"/>
        <v>#N/A</v>
      </c>
      <c r="Q744">
        <f t="shared" si="65"/>
        <v>108.29</v>
      </c>
      <c r="R744">
        <f t="shared" si="65"/>
        <v>123.2</v>
      </c>
      <c r="S744">
        <f t="shared" si="65"/>
        <v>451.67</v>
      </c>
    </row>
    <row r="745" spans="1:19" x14ac:dyDescent="0.25">
      <c r="A745" t="s">
        <v>8</v>
      </c>
      <c r="B745" s="1">
        <v>34090</v>
      </c>
      <c r="C745">
        <v>101.58</v>
      </c>
      <c r="D745" t="s">
        <v>9</v>
      </c>
      <c r="E745" t="str">
        <f t="shared" si="63"/>
        <v>Energy34090</v>
      </c>
      <c r="F745">
        <f t="shared" si="64"/>
        <v>101.58</v>
      </c>
      <c r="H745">
        <f t="shared" si="61"/>
        <v>98.234800000000007</v>
      </c>
      <c r="I745">
        <f t="shared" si="65"/>
        <v>88</v>
      </c>
      <c r="J745">
        <f t="shared" si="65"/>
        <v>101.58</v>
      </c>
      <c r="K745">
        <f t="shared" si="65"/>
        <v>104.49</v>
      </c>
      <c r="L745">
        <f t="shared" si="65"/>
        <v>89.06</v>
      </c>
      <c r="M745">
        <f t="shared" si="65"/>
        <v>94.8</v>
      </c>
      <c r="N745">
        <f t="shared" si="65"/>
        <v>73.89</v>
      </c>
      <c r="O745">
        <f t="shared" si="65"/>
        <v>90.65</v>
      </c>
      <c r="P745" t="e">
        <f t="shared" si="65"/>
        <v>#N/A</v>
      </c>
      <c r="Q745">
        <f t="shared" si="65"/>
        <v>105</v>
      </c>
      <c r="R745">
        <f t="shared" si="65"/>
        <v>122.5</v>
      </c>
      <c r="S745">
        <f t="shared" si="65"/>
        <v>440.19</v>
      </c>
    </row>
    <row r="746" spans="1:19" x14ac:dyDescent="0.25">
      <c r="A746" t="s">
        <v>8</v>
      </c>
      <c r="B746" s="1">
        <v>34121</v>
      </c>
      <c r="C746">
        <v>102.79</v>
      </c>
      <c r="D746" t="s">
        <v>9</v>
      </c>
      <c r="E746" t="str">
        <f t="shared" si="63"/>
        <v>Energy34121</v>
      </c>
      <c r="F746">
        <f t="shared" si="64"/>
        <v>102.79</v>
      </c>
      <c r="H746">
        <f t="shared" si="61"/>
        <v>102.4211</v>
      </c>
      <c r="I746">
        <f t="shared" si="65"/>
        <v>89.48</v>
      </c>
      <c r="J746">
        <f t="shared" si="65"/>
        <v>102.79</v>
      </c>
      <c r="K746">
        <f t="shared" si="65"/>
        <v>104.05</v>
      </c>
      <c r="L746">
        <f t="shared" si="65"/>
        <v>90.87</v>
      </c>
      <c r="M746">
        <f t="shared" si="65"/>
        <v>96.78</v>
      </c>
      <c r="N746">
        <f t="shared" si="65"/>
        <v>80.64</v>
      </c>
      <c r="O746">
        <f t="shared" si="65"/>
        <v>92.17</v>
      </c>
      <c r="P746" t="e">
        <f t="shared" si="65"/>
        <v>#N/A</v>
      </c>
      <c r="Q746">
        <f t="shared" si="65"/>
        <v>108.38</v>
      </c>
      <c r="R746">
        <f t="shared" si="65"/>
        <v>121.67</v>
      </c>
      <c r="S746">
        <f t="shared" si="65"/>
        <v>450.19</v>
      </c>
    </row>
    <row r="747" spans="1:19" x14ac:dyDescent="0.25">
      <c r="A747" t="s">
        <v>8</v>
      </c>
      <c r="B747" s="1">
        <v>34151</v>
      </c>
      <c r="C747">
        <v>101.7</v>
      </c>
      <c r="D747" t="s">
        <v>9</v>
      </c>
      <c r="E747" t="str">
        <f t="shared" si="63"/>
        <v>Energy34151</v>
      </c>
      <c r="F747">
        <f t="shared" si="64"/>
        <v>101.7</v>
      </c>
      <c r="H747">
        <f t="shared" si="61"/>
        <v>99.990700000000004</v>
      </c>
      <c r="I747">
        <f t="shared" si="65"/>
        <v>89.18</v>
      </c>
      <c r="J747">
        <f t="shared" si="65"/>
        <v>101.7</v>
      </c>
      <c r="K747">
        <f t="shared" si="65"/>
        <v>109.14</v>
      </c>
      <c r="L747">
        <f t="shared" si="65"/>
        <v>87.49</v>
      </c>
      <c r="M747">
        <f t="shared" si="65"/>
        <v>97.38</v>
      </c>
      <c r="N747">
        <f t="shared" si="65"/>
        <v>78.58</v>
      </c>
      <c r="O747">
        <f t="shared" si="65"/>
        <v>89.65</v>
      </c>
      <c r="P747" t="e">
        <f t="shared" si="65"/>
        <v>#N/A</v>
      </c>
      <c r="Q747">
        <f t="shared" si="65"/>
        <v>113.79</v>
      </c>
      <c r="R747">
        <f t="shared" si="65"/>
        <v>125.37</v>
      </c>
      <c r="S747">
        <f t="shared" si="65"/>
        <v>450.53</v>
      </c>
    </row>
    <row r="748" spans="1:19" x14ac:dyDescent="0.25">
      <c r="A748" t="s">
        <v>8</v>
      </c>
      <c r="B748" s="1">
        <v>34182</v>
      </c>
      <c r="C748">
        <v>102.61</v>
      </c>
      <c r="D748" t="s">
        <v>9</v>
      </c>
      <c r="E748" t="str">
        <f t="shared" si="63"/>
        <v>Energy34182</v>
      </c>
      <c r="F748">
        <f t="shared" si="64"/>
        <v>102.61</v>
      </c>
      <c r="H748">
        <f t="shared" si="61"/>
        <v>101.4128</v>
      </c>
      <c r="I748">
        <f t="shared" si="65"/>
        <v>85.97</v>
      </c>
      <c r="J748">
        <f t="shared" si="65"/>
        <v>102.61</v>
      </c>
      <c r="K748">
        <f t="shared" si="65"/>
        <v>111.09</v>
      </c>
      <c r="L748">
        <f t="shared" si="65"/>
        <v>80.75</v>
      </c>
      <c r="M748">
        <f t="shared" si="65"/>
        <v>98.09</v>
      </c>
      <c r="N748">
        <f t="shared" si="65"/>
        <v>73.78</v>
      </c>
      <c r="O748">
        <f t="shared" si="65"/>
        <v>89.9</v>
      </c>
      <c r="P748" t="e">
        <f t="shared" si="65"/>
        <v>#N/A</v>
      </c>
      <c r="Q748">
        <f t="shared" si="65"/>
        <v>115.27</v>
      </c>
      <c r="R748">
        <f t="shared" si="65"/>
        <v>127.79</v>
      </c>
      <c r="S748">
        <f t="shared" si="65"/>
        <v>448.13</v>
      </c>
    </row>
    <row r="749" spans="1:19" x14ac:dyDescent="0.25">
      <c r="A749" t="s">
        <v>8</v>
      </c>
      <c r="B749" s="1">
        <v>34213</v>
      </c>
      <c r="C749">
        <v>105.9</v>
      </c>
      <c r="D749" t="s">
        <v>9</v>
      </c>
      <c r="E749" t="str">
        <f t="shared" si="63"/>
        <v>Energy34213</v>
      </c>
      <c r="F749">
        <f t="shared" si="64"/>
        <v>105.9</v>
      </c>
      <c r="H749">
        <f t="shared" si="61"/>
        <v>104.38079999999999</v>
      </c>
      <c r="I749">
        <f t="shared" si="65"/>
        <v>89.1</v>
      </c>
      <c r="J749">
        <f t="shared" si="65"/>
        <v>105.9</v>
      </c>
      <c r="K749">
        <f t="shared" si="65"/>
        <v>113.8</v>
      </c>
      <c r="L749">
        <f t="shared" si="65"/>
        <v>83.78</v>
      </c>
      <c r="M749">
        <f t="shared" si="65"/>
        <v>101.4</v>
      </c>
      <c r="N749">
        <f t="shared" si="65"/>
        <v>79.45</v>
      </c>
      <c r="O749">
        <f t="shared" si="65"/>
        <v>92.01</v>
      </c>
      <c r="P749" t="e">
        <f t="shared" si="65"/>
        <v>#N/A</v>
      </c>
      <c r="Q749">
        <f t="shared" si="65"/>
        <v>119.78</v>
      </c>
      <c r="R749">
        <f t="shared" si="65"/>
        <v>132.06</v>
      </c>
      <c r="S749">
        <f t="shared" si="65"/>
        <v>463.56</v>
      </c>
    </row>
    <row r="750" spans="1:19" x14ac:dyDescent="0.25">
      <c r="A750" t="s">
        <v>8</v>
      </c>
      <c r="B750" s="1">
        <v>34243</v>
      </c>
      <c r="C750">
        <v>106.69</v>
      </c>
      <c r="D750" t="s">
        <v>9</v>
      </c>
      <c r="E750" t="str">
        <f t="shared" si="63"/>
        <v>Energy34243</v>
      </c>
      <c r="F750">
        <f t="shared" si="64"/>
        <v>106.69</v>
      </c>
      <c r="H750">
        <f t="shared" si="61"/>
        <v>103.69289999999999</v>
      </c>
      <c r="I750">
        <f t="shared" si="65"/>
        <v>86.77</v>
      </c>
      <c r="J750">
        <f t="shared" si="65"/>
        <v>106.69</v>
      </c>
      <c r="K750">
        <f t="shared" si="65"/>
        <v>115.71</v>
      </c>
      <c r="L750">
        <f t="shared" si="65"/>
        <v>82.83</v>
      </c>
      <c r="M750">
        <f t="shared" si="65"/>
        <v>99.59</v>
      </c>
      <c r="N750">
        <f t="shared" si="65"/>
        <v>79.760000000000005</v>
      </c>
      <c r="O750">
        <f t="shared" si="65"/>
        <v>88.09</v>
      </c>
      <c r="P750" t="e">
        <f t="shared" ref="I750:S813" si="66">VLOOKUP(P$1&amp;$B:$B,$E:$F,2,FALSE)</f>
        <v>#N/A</v>
      </c>
      <c r="Q750">
        <f t="shared" si="66"/>
        <v>117.67</v>
      </c>
      <c r="R750">
        <f t="shared" si="66"/>
        <v>130.27000000000001</v>
      </c>
      <c r="S750">
        <f t="shared" si="66"/>
        <v>458.93</v>
      </c>
    </row>
    <row r="751" spans="1:19" x14ac:dyDescent="0.25">
      <c r="A751" t="s">
        <v>8</v>
      </c>
      <c r="B751" s="1">
        <v>34274</v>
      </c>
      <c r="C751">
        <v>105.82</v>
      </c>
      <c r="D751" t="s">
        <v>9</v>
      </c>
      <c r="E751" t="str">
        <f t="shared" si="63"/>
        <v>Energy34274</v>
      </c>
      <c r="F751">
        <f t="shared" si="64"/>
        <v>105.82</v>
      </c>
      <c r="H751">
        <f t="shared" si="61"/>
        <v>111.3091</v>
      </c>
      <c r="I751">
        <f t="shared" si="66"/>
        <v>92.68</v>
      </c>
      <c r="J751">
        <f t="shared" si="66"/>
        <v>105.82</v>
      </c>
      <c r="K751">
        <f t="shared" si="66"/>
        <v>108.85</v>
      </c>
      <c r="L751">
        <f t="shared" si="66"/>
        <v>87.37</v>
      </c>
      <c r="M751">
        <f t="shared" si="66"/>
        <v>100.6</v>
      </c>
      <c r="N751">
        <f t="shared" si="66"/>
        <v>81.81</v>
      </c>
      <c r="O751">
        <f t="shared" si="66"/>
        <v>91.57</v>
      </c>
      <c r="P751" t="e">
        <f t="shared" si="66"/>
        <v>#N/A</v>
      </c>
      <c r="Q751">
        <f t="shared" si="66"/>
        <v>117.85</v>
      </c>
      <c r="R751">
        <f t="shared" si="66"/>
        <v>127.27</v>
      </c>
      <c r="S751">
        <f t="shared" si="66"/>
        <v>467.83</v>
      </c>
    </row>
    <row r="752" spans="1:19" x14ac:dyDescent="0.25">
      <c r="A752" t="s">
        <v>8</v>
      </c>
      <c r="B752" s="1">
        <v>34304</v>
      </c>
      <c r="C752">
        <v>99.43</v>
      </c>
      <c r="D752" t="s">
        <v>9</v>
      </c>
      <c r="E752" t="str">
        <f t="shared" si="63"/>
        <v>Energy34304</v>
      </c>
      <c r="F752">
        <f t="shared" si="64"/>
        <v>99.43</v>
      </c>
      <c r="H752">
        <f t="shared" si="61"/>
        <v>112.49679999999999</v>
      </c>
      <c r="I752">
        <f t="shared" si="66"/>
        <v>92.91</v>
      </c>
      <c r="J752">
        <f t="shared" si="66"/>
        <v>99.43</v>
      </c>
      <c r="K752">
        <f t="shared" si="66"/>
        <v>104.95</v>
      </c>
      <c r="L752">
        <f t="shared" si="66"/>
        <v>89.29</v>
      </c>
      <c r="M752">
        <f t="shared" si="66"/>
        <v>101.04</v>
      </c>
      <c r="N752">
        <f t="shared" si="66"/>
        <v>82.82</v>
      </c>
      <c r="O752">
        <f t="shared" si="66"/>
        <v>93.76</v>
      </c>
      <c r="P752" t="e">
        <f t="shared" si="66"/>
        <v>#N/A</v>
      </c>
      <c r="Q752">
        <f t="shared" si="66"/>
        <v>111.15</v>
      </c>
      <c r="R752">
        <f t="shared" si="66"/>
        <v>119.8</v>
      </c>
      <c r="S752">
        <f t="shared" si="66"/>
        <v>461.79</v>
      </c>
    </row>
    <row r="753" spans="1:19" x14ac:dyDescent="0.25">
      <c r="A753" t="s">
        <v>8</v>
      </c>
      <c r="B753" s="1">
        <v>34335</v>
      </c>
      <c r="C753">
        <v>100.4</v>
      </c>
      <c r="D753" t="s">
        <v>9</v>
      </c>
      <c r="E753" t="str">
        <f t="shared" si="63"/>
        <v>Energy34335</v>
      </c>
      <c r="F753">
        <f t="shared" si="64"/>
        <v>100.4</v>
      </c>
      <c r="H753">
        <f t="shared" si="61"/>
        <v>110.9579</v>
      </c>
      <c r="I753">
        <f t="shared" si="66"/>
        <v>93.63</v>
      </c>
      <c r="J753">
        <f t="shared" si="66"/>
        <v>100.4</v>
      </c>
      <c r="K753">
        <f t="shared" si="66"/>
        <v>106.81</v>
      </c>
      <c r="L753">
        <f t="shared" si="66"/>
        <v>90.72</v>
      </c>
      <c r="M753">
        <f t="shared" si="66"/>
        <v>105</v>
      </c>
      <c r="N753">
        <f t="shared" si="66"/>
        <v>83.96</v>
      </c>
      <c r="O753">
        <f t="shared" si="66"/>
        <v>96.79</v>
      </c>
      <c r="P753" t="e">
        <f t="shared" si="66"/>
        <v>#N/A</v>
      </c>
      <c r="Q753">
        <f t="shared" si="66"/>
        <v>109.18</v>
      </c>
      <c r="R753">
        <f t="shared" si="66"/>
        <v>120.71</v>
      </c>
      <c r="S753">
        <f t="shared" si="66"/>
        <v>466.45</v>
      </c>
    </row>
    <row r="754" spans="1:19" x14ac:dyDescent="0.25">
      <c r="A754" t="s">
        <v>8</v>
      </c>
      <c r="B754" s="1">
        <v>34366</v>
      </c>
      <c r="C754">
        <v>105.12</v>
      </c>
      <c r="D754" t="s">
        <v>9</v>
      </c>
      <c r="E754" t="str">
        <f t="shared" si="63"/>
        <v>Energy34366</v>
      </c>
      <c r="F754">
        <f t="shared" si="64"/>
        <v>105.12</v>
      </c>
      <c r="H754">
        <f t="shared" si="61"/>
        <v>113.973</v>
      </c>
      <c r="I754">
        <f t="shared" si="66"/>
        <v>93.91</v>
      </c>
      <c r="J754">
        <f t="shared" si="66"/>
        <v>105.12</v>
      </c>
      <c r="K754">
        <f t="shared" si="66"/>
        <v>112.27</v>
      </c>
      <c r="L754">
        <f t="shared" si="66"/>
        <v>91.05</v>
      </c>
      <c r="M754">
        <f t="shared" si="66"/>
        <v>109.55</v>
      </c>
      <c r="N754">
        <f t="shared" si="66"/>
        <v>88.14</v>
      </c>
      <c r="O754">
        <f t="shared" si="66"/>
        <v>104.47</v>
      </c>
      <c r="P754" t="e">
        <f t="shared" si="66"/>
        <v>#N/A</v>
      </c>
      <c r="Q754">
        <f t="shared" si="66"/>
        <v>112.81</v>
      </c>
      <c r="R754">
        <f t="shared" si="66"/>
        <v>119.11</v>
      </c>
      <c r="S754">
        <f t="shared" si="66"/>
        <v>481.61</v>
      </c>
    </row>
    <row r="755" spans="1:19" x14ac:dyDescent="0.25">
      <c r="A755" t="s">
        <v>8</v>
      </c>
      <c r="B755" s="1">
        <v>34394</v>
      </c>
      <c r="C755">
        <v>101.29</v>
      </c>
      <c r="D755" t="s">
        <v>9</v>
      </c>
      <c r="E755" t="str">
        <f t="shared" si="63"/>
        <v>Energy34394</v>
      </c>
      <c r="F755">
        <f t="shared" si="64"/>
        <v>101.29</v>
      </c>
      <c r="H755">
        <f t="shared" si="61"/>
        <v>112.83920000000001</v>
      </c>
      <c r="I755">
        <f t="shared" si="66"/>
        <v>92.93</v>
      </c>
      <c r="J755">
        <f t="shared" si="66"/>
        <v>101.29</v>
      </c>
      <c r="K755">
        <f t="shared" si="66"/>
        <v>106.02</v>
      </c>
      <c r="L755">
        <f t="shared" si="66"/>
        <v>85.42</v>
      </c>
      <c r="M755">
        <f t="shared" si="66"/>
        <v>107.32</v>
      </c>
      <c r="N755">
        <f t="shared" si="66"/>
        <v>90.5</v>
      </c>
      <c r="O755">
        <f t="shared" si="66"/>
        <v>101.46</v>
      </c>
      <c r="P755" t="e">
        <f t="shared" si="66"/>
        <v>#N/A</v>
      </c>
      <c r="Q755">
        <f t="shared" si="66"/>
        <v>106.11</v>
      </c>
      <c r="R755">
        <f t="shared" si="66"/>
        <v>111.8</v>
      </c>
      <c r="S755">
        <f t="shared" si="66"/>
        <v>467.14</v>
      </c>
    </row>
    <row r="756" spans="1:19" x14ac:dyDescent="0.25">
      <c r="A756" t="s">
        <v>8</v>
      </c>
      <c r="B756" s="1">
        <v>34425</v>
      </c>
      <c r="C756">
        <v>96.94</v>
      </c>
      <c r="D756" t="s">
        <v>9</v>
      </c>
      <c r="E756" t="str">
        <f t="shared" si="63"/>
        <v>Energy34425</v>
      </c>
      <c r="F756">
        <f t="shared" si="64"/>
        <v>96.94</v>
      </c>
      <c r="H756">
        <f t="shared" si="61"/>
        <v>106.4778</v>
      </c>
      <c r="I756">
        <f t="shared" si="66"/>
        <v>89.04</v>
      </c>
      <c r="J756">
        <f t="shared" si="66"/>
        <v>96.94</v>
      </c>
      <c r="K756">
        <f t="shared" si="66"/>
        <v>101.53</v>
      </c>
      <c r="L756">
        <f t="shared" si="66"/>
        <v>80.42</v>
      </c>
      <c r="M756">
        <f t="shared" si="66"/>
        <v>102.27</v>
      </c>
      <c r="N756">
        <f t="shared" si="66"/>
        <v>87.46</v>
      </c>
      <c r="O756">
        <f t="shared" si="66"/>
        <v>97.11</v>
      </c>
      <c r="P756" t="e">
        <f t="shared" si="66"/>
        <v>#N/A</v>
      </c>
      <c r="Q756">
        <f t="shared" si="66"/>
        <v>102.77</v>
      </c>
      <c r="R756">
        <f t="shared" si="66"/>
        <v>105.71</v>
      </c>
      <c r="S756">
        <f t="shared" si="66"/>
        <v>445.77</v>
      </c>
    </row>
    <row r="757" spans="1:19" x14ac:dyDescent="0.25">
      <c r="A757" t="s">
        <v>8</v>
      </c>
      <c r="B757" s="1">
        <v>34455</v>
      </c>
      <c r="C757">
        <v>101.43</v>
      </c>
      <c r="D757" t="s">
        <v>9</v>
      </c>
      <c r="E757" t="str">
        <f t="shared" si="63"/>
        <v>Energy34455</v>
      </c>
      <c r="F757">
        <f t="shared" si="64"/>
        <v>101.43</v>
      </c>
      <c r="H757">
        <f t="shared" si="61"/>
        <v>106.1284</v>
      </c>
      <c r="I757">
        <f t="shared" si="66"/>
        <v>91.18</v>
      </c>
      <c r="J757">
        <f t="shared" si="66"/>
        <v>101.43</v>
      </c>
      <c r="K757">
        <f t="shared" si="66"/>
        <v>104.79</v>
      </c>
      <c r="L757">
        <f t="shared" si="66"/>
        <v>82.94</v>
      </c>
      <c r="M757">
        <f t="shared" si="66"/>
        <v>101.1</v>
      </c>
      <c r="N757">
        <f t="shared" si="66"/>
        <v>84.05</v>
      </c>
      <c r="O757">
        <f t="shared" si="66"/>
        <v>97.03</v>
      </c>
      <c r="P757" t="e">
        <f t="shared" si="66"/>
        <v>#N/A</v>
      </c>
      <c r="Q757">
        <f t="shared" si="66"/>
        <v>105.05</v>
      </c>
      <c r="R757">
        <f t="shared" si="66"/>
        <v>106.63</v>
      </c>
      <c r="S757">
        <f t="shared" si="66"/>
        <v>450.91</v>
      </c>
    </row>
    <row r="758" spans="1:19" x14ac:dyDescent="0.25">
      <c r="A758" t="s">
        <v>8</v>
      </c>
      <c r="B758" s="1">
        <v>34486</v>
      </c>
      <c r="C758">
        <v>101.25</v>
      </c>
      <c r="D758" t="s">
        <v>9</v>
      </c>
      <c r="E758" t="str">
        <f t="shared" si="63"/>
        <v>Energy34486</v>
      </c>
      <c r="F758">
        <f t="shared" si="64"/>
        <v>101.25</v>
      </c>
      <c r="H758">
        <f t="shared" ref="H758:S821" si="67">VLOOKUP(H$1&amp;$B:$B,$E:$F,2,FALSE)</f>
        <v>105.6367</v>
      </c>
      <c r="I758">
        <f t="shared" si="66"/>
        <v>89.86</v>
      </c>
      <c r="J758">
        <f t="shared" si="66"/>
        <v>101.25</v>
      </c>
      <c r="K758">
        <f t="shared" si="66"/>
        <v>110.13</v>
      </c>
      <c r="L758">
        <f t="shared" si="66"/>
        <v>87.72</v>
      </c>
      <c r="M758">
        <f t="shared" si="66"/>
        <v>101.71</v>
      </c>
      <c r="N758">
        <f t="shared" si="66"/>
        <v>86.92</v>
      </c>
      <c r="O758">
        <f t="shared" si="66"/>
        <v>101</v>
      </c>
      <c r="P758" t="e">
        <f t="shared" si="66"/>
        <v>#N/A</v>
      </c>
      <c r="Q758">
        <f t="shared" si="66"/>
        <v>106.72</v>
      </c>
      <c r="R758">
        <f t="shared" si="66"/>
        <v>100.8</v>
      </c>
      <c r="S758">
        <f t="shared" si="66"/>
        <v>456.5</v>
      </c>
    </row>
    <row r="759" spans="1:19" x14ac:dyDescent="0.25">
      <c r="A759" t="s">
        <v>8</v>
      </c>
      <c r="B759" s="1">
        <v>34516</v>
      </c>
      <c r="C759">
        <v>98.63</v>
      </c>
      <c r="D759" t="s">
        <v>9</v>
      </c>
      <c r="E759" t="str">
        <f t="shared" si="63"/>
        <v>Energy34516</v>
      </c>
      <c r="F759">
        <f t="shared" si="64"/>
        <v>98.63</v>
      </c>
      <c r="H759">
        <f t="shared" si="67"/>
        <v>103.0254</v>
      </c>
      <c r="I759">
        <f t="shared" si="66"/>
        <v>87.53</v>
      </c>
      <c r="J759">
        <f t="shared" si="66"/>
        <v>98.63</v>
      </c>
      <c r="K759">
        <f t="shared" si="66"/>
        <v>106.68</v>
      </c>
      <c r="L759">
        <f t="shared" si="66"/>
        <v>85.11</v>
      </c>
      <c r="M759">
        <f t="shared" si="66"/>
        <v>98.96</v>
      </c>
      <c r="N759">
        <f t="shared" si="66"/>
        <v>81.78</v>
      </c>
      <c r="O759">
        <f t="shared" si="66"/>
        <v>98.1</v>
      </c>
      <c r="P759" t="e">
        <f t="shared" si="66"/>
        <v>#N/A</v>
      </c>
      <c r="Q759">
        <f t="shared" si="66"/>
        <v>107.54</v>
      </c>
      <c r="R759">
        <f t="shared" si="66"/>
        <v>97.21</v>
      </c>
      <c r="S759">
        <f t="shared" si="66"/>
        <v>444.27</v>
      </c>
    </row>
    <row r="760" spans="1:19" x14ac:dyDescent="0.25">
      <c r="A760" t="s">
        <v>8</v>
      </c>
      <c r="B760" s="1">
        <v>34547</v>
      </c>
      <c r="C760">
        <v>103.35</v>
      </c>
      <c r="D760" t="s">
        <v>9</v>
      </c>
      <c r="E760" t="str">
        <f t="shared" si="63"/>
        <v>Energy34547</v>
      </c>
      <c r="F760">
        <f t="shared" si="64"/>
        <v>103.35</v>
      </c>
      <c r="H760">
        <f t="shared" si="67"/>
        <v>105.4209</v>
      </c>
      <c r="I760">
        <f t="shared" si="66"/>
        <v>90.78</v>
      </c>
      <c r="J760">
        <f t="shared" si="66"/>
        <v>103.35</v>
      </c>
      <c r="K760">
        <f t="shared" si="66"/>
        <v>108.96</v>
      </c>
      <c r="L760">
        <f t="shared" si="66"/>
        <v>86.18</v>
      </c>
      <c r="M760">
        <f t="shared" si="66"/>
        <v>102.41</v>
      </c>
      <c r="N760">
        <f t="shared" si="66"/>
        <v>85.19</v>
      </c>
      <c r="O760">
        <f t="shared" si="66"/>
        <v>102.86</v>
      </c>
      <c r="P760" t="e">
        <f t="shared" si="66"/>
        <v>#N/A</v>
      </c>
      <c r="Q760">
        <f t="shared" si="66"/>
        <v>109.16</v>
      </c>
      <c r="R760">
        <f t="shared" si="66"/>
        <v>101.94</v>
      </c>
      <c r="S760">
        <f t="shared" si="66"/>
        <v>458.26</v>
      </c>
    </row>
    <row r="761" spans="1:19" x14ac:dyDescent="0.25">
      <c r="A761" t="s">
        <v>8</v>
      </c>
      <c r="B761" s="1">
        <v>34578</v>
      </c>
      <c r="C761">
        <v>102.07</v>
      </c>
      <c r="D761" t="s">
        <v>9</v>
      </c>
      <c r="E761" t="str">
        <f t="shared" si="63"/>
        <v>Energy34578</v>
      </c>
      <c r="F761">
        <f t="shared" si="64"/>
        <v>102.07</v>
      </c>
      <c r="H761">
        <f t="shared" si="67"/>
        <v>106.91719999999999</v>
      </c>
      <c r="I761">
        <f t="shared" si="66"/>
        <v>97.07</v>
      </c>
      <c r="J761">
        <f t="shared" si="66"/>
        <v>102.07</v>
      </c>
      <c r="K761">
        <f t="shared" si="66"/>
        <v>112.51</v>
      </c>
      <c r="L761">
        <f t="shared" si="66"/>
        <v>95.9</v>
      </c>
      <c r="M761">
        <f t="shared" si="66"/>
        <v>105.09</v>
      </c>
      <c r="N761">
        <f t="shared" si="66"/>
        <v>93.82</v>
      </c>
      <c r="O761">
        <f t="shared" si="66"/>
        <v>108.81</v>
      </c>
      <c r="P761" t="e">
        <f t="shared" si="66"/>
        <v>#N/A</v>
      </c>
      <c r="Q761">
        <f t="shared" si="66"/>
        <v>109.53</v>
      </c>
      <c r="R761">
        <f t="shared" si="66"/>
        <v>101.82</v>
      </c>
      <c r="S761">
        <f t="shared" si="66"/>
        <v>475.49</v>
      </c>
    </row>
    <row r="762" spans="1:19" x14ac:dyDescent="0.25">
      <c r="A762" t="s">
        <v>8</v>
      </c>
      <c r="B762" s="1">
        <v>34608</v>
      </c>
      <c r="C762">
        <v>99.06</v>
      </c>
      <c r="D762" t="s">
        <v>9</v>
      </c>
      <c r="E762" t="str">
        <f t="shared" si="63"/>
        <v>Energy34608</v>
      </c>
      <c r="F762">
        <f t="shared" si="64"/>
        <v>99.06</v>
      </c>
      <c r="H762">
        <f t="shared" si="67"/>
        <v>102.51860000000001</v>
      </c>
      <c r="I762">
        <f t="shared" si="66"/>
        <v>96.76</v>
      </c>
      <c r="J762">
        <f t="shared" si="66"/>
        <v>99.06</v>
      </c>
      <c r="K762">
        <f t="shared" si="66"/>
        <v>104.12</v>
      </c>
      <c r="L762">
        <f t="shared" si="66"/>
        <v>97.69</v>
      </c>
      <c r="M762">
        <f t="shared" si="66"/>
        <v>100.69</v>
      </c>
      <c r="N762">
        <f t="shared" si="66"/>
        <v>92.1</v>
      </c>
      <c r="O762">
        <f t="shared" si="66"/>
        <v>108.69</v>
      </c>
      <c r="P762" t="e">
        <f t="shared" si="66"/>
        <v>#N/A</v>
      </c>
      <c r="Q762">
        <f t="shared" si="66"/>
        <v>107.25</v>
      </c>
      <c r="R762">
        <f t="shared" si="66"/>
        <v>98.97</v>
      </c>
      <c r="S762">
        <f t="shared" si="66"/>
        <v>462.69</v>
      </c>
    </row>
    <row r="763" spans="1:19" x14ac:dyDescent="0.25">
      <c r="A763" t="s">
        <v>8</v>
      </c>
      <c r="B763" s="1">
        <v>34639</v>
      </c>
      <c r="C763">
        <v>107.07</v>
      </c>
      <c r="D763" t="s">
        <v>9</v>
      </c>
      <c r="E763" t="str">
        <f t="shared" si="63"/>
        <v>Energy34639</v>
      </c>
      <c r="F763">
        <f t="shared" si="64"/>
        <v>107.07</v>
      </c>
      <c r="H763">
        <f t="shared" si="67"/>
        <v>103.0115</v>
      </c>
      <c r="I763">
        <f t="shared" si="66"/>
        <v>99.74</v>
      </c>
      <c r="J763">
        <f t="shared" si="66"/>
        <v>107.07</v>
      </c>
      <c r="K763">
        <f t="shared" si="66"/>
        <v>105.6</v>
      </c>
      <c r="L763">
        <f t="shared" si="66"/>
        <v>98.67</v>
      </c>
      <c r="M763">
        <f t="shared" si="66"/>
        <v>102.12</v>
      </c>
      <c r="N763">
        <f t="shared" si="66"/>
        <v>100.33</v>
      </c>
      <c r="O763">
        <f t="shared" si="66"/>
        <v>104.86</v>
      </c>
      <c r="P763" t="e">
        <f t="shared" si="66"/>
        <v>#N/A</v>
      </c>
      <c r="Q763">
        <f t="shared" si="66"/>
        <v>106.35</v>
      </c>
      <c r="R763">
        <f t="shared" si="66"/>
        <v>100.55</v>
      </c>
      <c r="S763">
        <f t="shared" si="66"/>
        <v>472.35</v>
      </c>
    </row>
    <row r="764" spans="1:19" x14ac:dyDescent="0.25">
      <c r="A764" t="s">
        <v>8</v>
      </c>
      <c r="B764" s="1">
        <v>34669</v>
      </c>
      <c r="C764">
        <v>101.22</v>
      </c>
      <c r="D764" t="s">
        <v>9</v>
      </c>
      <c r="E764" t="str">
        <f t="shared" si="63"/>
        <v>Energy34669</v>
      </c>
      <c r="F764">
        <f t="shared" si="64"/>
        <v>101.22</v>
      </c>
      <c r="H764">
        <f t="shared" si="67"/>
        <v>100.22929999999999</v>
      </c>
      <c r="I764">
        <f t="shared" si="66"/>
        <v>98.49</v>
      </c>
      <c r="J764">
        <f t="shared" si="66"/>
        <v>101.22</v>
      </c>
      <c r="K764">
        <f t="shared" si="66"/>
        <v>99.1</v>
      </c>
      <c r="L764">
        <f t="shared" si="66"/>
        <v>99.37</v>
      </c>
      <c r="M764">
        <f t="shared" si="66"/>
        <v>95.58</v>
      </c>
      <c r="N764">
        <f t="shared" si="66"/>
        <v>98.09</v>
      </c>
      <c r="O764">
        <f t="shared" si="66"/>
        <v>96.62</v>
      </c>
      <c r="P764" t="e">
        <f t="shared" si="66"/>
        <v>#N/A</v>
      </c>
      <c r="Q764">
        <f t="shared" si="66"/>
        <v>99.54</v>
      </c>
      <c r="R764">
        <f t="shared" si="66"/>
        <v>100.04</v>
      </c>
      <c r="S764">
        <f t="shared" si="66"/>
        <v>453.69</v>
      </c>
    </row>
    <row r="765" spans="1:19" x14ac:dyDescent="0.25">
      <c r="A765" t="s">
        <v>8</v>
      </c>
      <c r="B765" s="1">
        <v>34700</v>
      </c>
      <c r="C765">
        <v>100</v>
      </c>
      <c r="D765" t="s">
        <v>9</v>
      </c>
      <c r="E765" t="str">
        <f t="shared" si="63"/>
        <v>Energy34700</v>
      </c>
      <c r="F765">
        <f t="shared" si="64"/>
        <v>100</v>
      </c>
      <c r="H765">
        <f t="shared" si="67"/>
        <v>100</v>
      </c>
      <c r="I765">
        <f t="shared" si="66"/>
        <v>100</v>
      </c>
      <c r="J765">
        <f t="shared" si="66"/>
        <v>100</v>
      </c>
      <c r="K765">
        <f t="shared" si="66"/>
        <v>100</v>
      </c>
      <c r="L765">
        <f t="shared" si="66"/>
        <v>100</v>
      </c>
      <c r="M765">
        <f t="shared" si="66"/>
        <v>100</v>
      </c>
      <c r="N765">
        <f t="shared" si="66"/>
        <v>100</v>
      </c>
      <c r="O765">
        <f t="shared" si="66"/>
        <v>100</v>
      </c>
      <c r="P765" t="e">
        <f t="shared" si="66"/>
        <v>#N/A</v>
      </c>
      <c r="Q765">
        <f t="shared" si="66"/>
        <v>100</v>
      </c>
      <c r="R765">
        <f t="shared" si="66"/>
        <v>100</v>
      </c>
      <c r="S765">
        <f t="shared" si="66"/>
        <v>459.27</v>
      </c>
    </row>
    <row r="766" spans="1:19" x14ac:dyDescent="0.25">
      <c r="A766" t="s">
        <v>8</v>
      </c>
      <c r="B766" s="1">
        <v>34731</v>
      </c>
      <c r="C766">
        <v>101.81</v>
      </c>
      <c r="D766" t="s">
        <v>9</v>
      </c>
      <c r="E766" t="str">
        <f t="shared" si="63"/>
        <v>Energy34731</v>
      </c>
      <c r="F766">
        <f t="shared" si="64"/>
        <v>101.81</v>
      </c>
      <c r="H766">
        <f t="shared" si="67"/>
        <v>100.6469</v>
      </c>
      <c r="I766">
        <f t="shared" si="66"/>
        <v>102.05</v>
      </c>
      <c r="J766">
        <f t="shared" si="66"/>
        <v>101.81</v>
      </c>
      <c r="K766">
        <f t="shared" si="66"/>
        <v>106.08</v>
      </c>
      <c r="L766">
        <f t="shared" si="66"/>
        <v>106.37</v>
      </c>
      <c r="M766">
        <f t="shared" si="66"/>
        <v>101.92</v>
      </c>
      <c r="N766">
        <f t="shared" si="66"/>
        <v>99.91</v>
      </c>
      <c r="O766">
        <f t="shared" si="66"/>
        <v>96.04</v>
      </c>
      <c r="P766" t="e">
        <f t="shared" si="66"/>
        <v>#N/A</v>
      </c>
      <c r="Q766">
        <f t="shared" si="66"/>
        <v>104.64</v>
      </c>
      <c r="R766">
        <f t="shared" si="66"/>
        <v>106.19</v>
      </c>
      <c r="S766">
        <f t="shared" si="66"/>
        <v>470.42</v>
      </c>
    </row>
    <row r="767" spans="1:19" x14ac:dyDescent="0.25">
      <c r="A767" t="s">
        <v>8</v>
      </c>
      <c r="B767" s="1">
        <v>34759</v>
      </c>
      <c r="C767">
        <v>104.99</v>
      </c>
      <c r="D767" t="s">
        <v>9</v>
      </c>
      <c r="E767" t="str">
        <f t="shared" si="63"/>
        <v>Energy34759</v>
      </c>
      <c r="F767">
        <f t="shared" si="64"/>
        <v>104.99</v>
      </c>
      <c r="H767">
        <f t="shared" si="67"/>
        <v>104.06319999999999</v>
      </c>
      <c r="I767">
        <f t="shared" si="66"/>
        <v>104.97</v>
      </c>
      <c r="J767">
        <f t="shared" si="66"/>
        <v>104.99</v>
      </c>
      <c r="K767">
        <f t="shared" si="66"/>
        <v>111.67</v>
      </c>
      <c r="L767">
        <f t="shared" si="66"/>
        <v>107.6</v>
      </c>
      <c r="M767">
        <f t="shared" si="66"/>
        <v>107.29</v>
      </c>
      <c r="N767">
        <f t="shared" si="66"/>
        <v>106.58</v>
      </c>
      <c r="O767">
        <f t="shared" si="66"/>
        <v>102.21</v>
      </c>
      <c r="P767" t="e">
        <f t="shared" si="66"/>
        <v>#N/A</v>
      </c>
      <c r="Q767">
        <f t="shared" si="66"/>
        <v>105.24</v>
      </c>
      <c r="R767">
        <f t="shared" si="66"/>
        <v>106.29</v>
      </c>
      <c r="S767">
        <f t="shared" si="66"/>
        <v>487.39</v>
      </c>
    </row>
    <row r="768" spans="1:19" x14ac:dyDescent="0.25">
      <c r="A768" t="s">
        <v>8</v>
      </c>
      <c r="B768" s="1">
        <v>34790</v>
      </c>
      <c r="C768">
        <v>110.34</v>
      </c>
      <c r="D768" t="s">
        <v>9</v>
      </c>
      <c r="E768" t="str">
        <f t="shared" si="63"/>
        <v>Energy34790</v>
      </c>
      <c r="F768">
        <f t="shared" si="64"/>
        <v>110.34</v>
      </c>
      <c r="H768">
        <f t="shared" si="67"/>
        <v>107.20180000000001</v>
      </c>
      <c r="I768">
        <f t="shared" si="66"/>
        <v>108</v>
      </c>
      <c r="J768">
        <f t="shared" si="66"/>
        <v>110.34</v>
      </c>
      <c r="K768">
        <f t="shared" si="66"/>
        <v>111.81</v>
      </c>
      <c r="L768">
        <f t="shared" si="66"/>
        <v>110.58</v>
      </c>
      <c r="M768">
        <f t="shared" si="66"/>
        <v>110.84</v>
      </c>
      <c r="N768">
        <f t="shared" si="66"/>
        <v>111.95</v>
      </c>
      <c r="O768">
        <f t="shared" si="66"/>
        <v>107.65</v>
      </c>
      <c r="P768" t="e">
        <f t="shared" si="66"/>
        <v>#N/A</v>
      </c>
      <c r="Q768">
        <f t="shared" si="66"/>
        <v>105.48</v>
      </c>
      <c r="R768">
        <f t="shared" si="66"/>
        <v>103.89</v>
      </c>
      <c r="S768">
        <f t="shared" si="66"/>
        <v>500.71</v>
      </c>
    </row>
    <row r="769" spans="1:19" x14ac:dyDescent="0.25">
      <c r="A769" t="s">
        <v>8</v>
      </c>
      <c r="B769" s="1">
        <v>34820</v>
      </c>
      <c r="C769">
        <v>113.33</v>
      </c>
      <c r="D769" t="s">
        <v>9</v>
      </c>
      <c r="E769" t="str">
        <f t="shared" si="63"/>
        <v>Energy34820</v>
      </c>
      <c r="F769">
        <f t="shared" si="64"/>
        <v>113.33</v>
      </c>
      <c r="H769">
        <f t="shared" si="67"/>
        <v>105.764</v>
      </c>
      <c r="I769">
        <f t="shared" si="66"/>
        <v>111.06</v>
      </c>
      <c r="J769">
        <f t="shared" si="66"/>
        <v>113.33</v>
      </c>
      <c r="K769">
        <f t="shared" si="66"/>
        <v>115.56</v>
      </c>
      <c r="L769">
        <f t="shared" si="66"/>
        <v>113.34</v>
      </c>
      <c r="M769">
        <f t="shared" si="66"/>
        <v>114.24</v>
      </c>
      <c r="N769">
        <f t="shared" si="66"/>
        <v>123.73</v>
      </c>
      <c r="O769">
        <f t="shared" si="66"/>
        <v>109</v>
      </c>
      <c r="P769" t="e">
        <f t="shared" si="66"/>
        <v>#N/A</v>
      </c>
      <c r="Q769">
        <f t="shared" si="66"/>
        <v>107.74</v>
      </c>
      <c r="R769">
        <f t="shared" si="66"/>
        <v>106.77</v>
      </c>
      <c r="S769">
        <f t="shared" si="66"/>
        <v>514.71</v>
      </c>
    </row>
    <row r="770" spans="1:19" x14ac:dyDescent="0.25">
      <c r="A770" t="s">
        <v>8</v>
      </c>
      <c r="B770" s="1">
        <v>34851</v>
      </c>
      <c r="C770">
        <v>116.72</v>
      </c>
      <c r="D770" t="s">
        <v>9</v>
      </c>
      <c r="E770" t="str">
        <f t="shared" ref="E770:E833" si="68">D:D&amp;B:B</f>
        <v>Energy34851</v>
      </c>
      <c r="F770">
        <f t="shared" ref="F770:F833" si="69">C:C</f>
        <v>116.72</v>
      </c>
      <c r="H770">
        <f t="shared" si="67"/>
        <v>110.4808</v>
      </c>
      <c r="I770">
        <f t="shared" si="66"/>
        <v>115.84</v>
      </c>
      <c r="J770">
        <f t="shared" si="66"/>
        <v>116.72</v>
      </c>
      <c r="K770">
        <f t="shared" si="66"/>
        <v>124.22</v>
      </c>
      <c r="L770">
        <f t="shared" si="66"/>
        <v>115.94</v>
      </c>
      <c r="M770">
        <f t="shared" si="66"/>
        <v>116.74</v>
      </c>
      <c r="N770">
        <f t="shared" si="66"/>
        <v>128.43</v>
      </c>
      <c r="O770">
        <f t="shared" si="66"/>
        <v>112.23</v>
      </c>
      <c r="P770" t="e">
        <f t="shared" si="66"/>
        <v>#N/A</v>
      </c>
      <c r="Q770">
        <f t="shared" si="66"/>
        <v>106.98</v>
      </c>
      <c r="R770">
        <f t="shared" si="66"/>
        <v>113.77</v>
      </c>
      <c r="S770">
        <f t="shared" si="66"/>
        <v>533.4</v>
      </c>
    </row>
    <row r="771" spans="1:19" x14ac:dyDescent="0.25">
      <c r="A771" t="s">
        <v>8</v>
      </c>
      <c r="B771" s="1">
        <v>34881</v>
      </c>
      <c r="C771">
        <v>112.48</v>
      </c>
      <c r="D771" t="s">
        <v>9</v>
      </c>
      <c r="E771" t="str">
        <f t="shared" si="68"/>
        <v>Energy34881</v>
      </c>
      <c r="F771">
        <f t="shared" si="69"/>
        <v>112.48</v>
      </c>
      <c r="H771">
        <f t="shared" si="67"/>
        <v>113.3938</v>
      </c>
      <c r="I771">
        <f t="shared" si="66"/>
        <v>117.71</v>
      </c>
      <c r="J771">
        <f t="shared" si="66"/>
        <v>112.48</v>
      </c>
      <c r="K771">
        <f t="shared" si="66"/>
        <v>124.68</v>
      </c>
      <c r="L771">
        <f t="shared" si="66"/>
        <v>120.74</v>
      </c>
      <c r="M771">
        <f t="shared" si="66"/>
        <v>118.58</v>
      </c>
      <c r="N771">
        <f t="shared" si="66"/>
        <v>140.02000000000001</v>
      </c>
      <c r="O771">
        <f t="shared" si="66"/>
        <v>116.34</v>
      </c>
      <c r="P771" t="e">
        <f t="shared" si="66"/>
        <v>#N/A</v>
      </c>
      <c r="Q771">
        <f t="shared" si="66"/>
        <v>109.92</v>
      </c>
      <c r="R771">
        <f t="shared" si="66"/>
        <v>112.06</v>
      </c>
      <c r="S771">
        <f t="shared" si="66"/>
        <v>544.75</v>
      </c>
    </row>
    <row r="772" spans="1:19" x14ac:dyDescent="0.25">
      <c r="A772" t="s">
        <v>8</v>
      </c>
      <c r="B772" s="1">
        <v>34912</v>
      </c>
      <c r="C772">
        <v>116.16</v>
      </c>
      <c r="D772" t="s">
        <v>9</v>
      </c>
      <c r="E772" t="str">
        <f t="shared" si="68"/>
        <v>Energy34912</v>
      </c>
      <c r="F772">
        <f t="shared" si="69"/>
        <v>116.16</v>
      </c>
      <c r="H772">
        <f t="shared" si="67"/>
        <v>117.13460000000001</v>
      </c>
      <c r="I772">
        <f t="shared" si="66"/>
        <v>117.7</v>
      </c>
      <c r="J772">
        <f t="shared" si="66"/>
        <v>116.16</v>
      </c>
      <c r="K772">
        <f t="shared" si="66"/>
        <v>128.01</v>
      </c>
      <c r="L772">
        <f t="shared" si="66"/>
        <v>126.33</v>
      </c>
      <c r="M772">
        <f t="shared" si="66"/>
        <v>123.87</v>
      </c>
      <c r="N772">
        <f t="shared" si="66"/>
        <v>148.62</v>
      </c>
      <c r="O772">
        <f t="shared" si="66"/>
        <v>119.47</v>
      </c>
      <c r="P772" t="e">
        <f t="shared" si="66"/>
        <v>#N/A</v>
      </c>
      <c r="Q772">
        <f t="shared" si="66"/>
        <v>113.7</v>
      </c>
      <c r="R772">
        <f t="shared" si="66"/>
        <v>111.68</v>
      </c>
      <c r="S772">
        <f t="shared" si="66"/>
        <v>562.05999999999995</v>
      </c>
    </row>
    <row r="773" spans="1:19" x14ac:dyDescent="0.25">
      <c r="A773" t="s">
        <v>8</v>
      </c>
      <c r="B773" s="1">
        <v>34943</v>
      </c>
      <c r="C773">
        <v>111.76</v>
      </c>
      <c r="D773" t="s">
        <v>9</v>
      </c>
      <c r="E773" t="str">
        <f t="shared" si="68"/>
        <v>Energy34943</v>
      </c>
      <c r="F773">
        <f t="shared" si="69"/>
        <v>111.76</v>
      </c>
      <c r="H773">
        <f t="shared" si="67"/>
        <v>114.5146</v>
      </c>
      <c r="I773">
        <f t="shared" si="66"/>
        <v>117.13</v>
      </c>
      <c r="J773">
        <f t="shared" si="66"/>
        <v>111.76</v>
      </c>
      <c r="K773">
        <f t="shared" si="66"/>
        <v>134.91</v>
      </c>
      <c r="L773">
        <f t="shared" si="66"/>
        <v>125.82</v>
      </c>
      <c r="M773">
        <f t="shared" si="66"/>
        <v>122.47</v>
      </c>
      <c r="N773">
        <f t="shared" si="66"/>
        <v>148.25</v>
      </c>
      <c r="O773">
        <f t="shared" si="66"/>
        <v>118.73</v>
      </c>
      <c r="P773" t="e">
        <f t="shared" si="66"/>
        <v>#N/A</v>
      </c>
      <c r="Q773">
        <f t="shared" si="66"/>
        <v>118.85</v>
      </c>
      <c r="R773">
        <f t="shared" ref="I773:S836" si="70">VLOOKUP(R$1&amp;$B:$B,$E:$F,2,FALSE)</f>
        <v>110.38</v>
      </c>
      <c r="S773">
        <f t="shared" si="70"/>
        <v>561.88</v>
      </c>
    </row>
    <row r="774" spans="1:19" x14ac:dyDescent="0.25">
      <c r="A774" t="s">
        <v>8</v>
      </c>
      <c r="B774" s="1">
        <v>34973</v>
      </c>
      <c r="C774">
        <v>113.88</v>
      </c>
      <c r="D774" t="s">
        <v>9</v>
      </c>
      <c r="E774" t="str">
        <f t="shared" si="68"/>
        <v>Energy34973</v>
      </c>
      <c r="F774">
        <f t="shared" si="69"/>
        <v>113.88</v>
      </c>
      <c r="H774">
        <f t="shared" si="67"/>
        <v>115.9436</v>
      </c>
      <c r="I774">
        <f t="shared" si="70"/>
        <v>125.67</v>
      </c>
      <c r="J774">
        <f t="shared" si="70"/>
        <v>113.88</v>
      </c>
      <c r="K774">
        <f t="shared" si="70"/>
        <v>143.26</v>
      </c>
      <c r="L774">
        <f t="shared" si="70"/>
        <v>136.66</v>
      </c>
      <c r="M774">
        <f t="shared" si="70"/>
        <v>125.42</v>
      </c>
      <c r="N774">
        <f t="shared" si="70"/>
        <v>147.24</v>
      </c>
      <c r="O774">
        <f t="shared" si="70"/>
        <v>119.11</v>
      </c>
      <c r="P774" t="e">
        <f t="shared" si="70"/>
        <v>#N/A</v>
      </c>
      <c r="Q774">
        <f t="shared" si="70"/>
        <v>128.35</v>
      </c>
      <c r="R774">
        <f t="shared" si="70"/>
        <v>116.92</v>
      </c>
      <c r="S774">
        <f t="shared" si="70"/>
        <v>584.41</v>
      </c>
    </row>
    <row r="775" spans="1:19" x14ac:dyDescent="0.25">
      <c r="A775" t="s">
        <v>8</v>
      </c>
      <c r="B775" s="1">
        <v>35004</v>
      </c>
      <c r="C775">
        <v>114.05</v>
      </c>
      <c r="D775" t="s">
        <v>9</v>
      </c>
      <c r="E775" t="str">
        <f t="shared" si="68"/>
        <v>Energy35004</v>
      </c>
      <c r="F775">
        <f t="shared" si="69"/>
        <v>114.05</v>
      </c>
      <c r="H775">
        <f t="shared" si="67"/>
        <v>110.3707</v>
      </c>
      <c r="I775">
        <f t="shared" si="70"/>
        <v>128.86000000000001</v>
      </c>
      <c r="J775">
        <f t="shared" si="70"/>
        <v>114.05</v>
      </c>
      <c r="K775">
        <f t="shared" si="70"/>
        <v>138.75</v>
      </c>
      <c r="L775">
        <f t="shared" si="70"/>
        <v>140.30000000000001</v>
      </c>
      <c r="M775">
        <f t="shared" si="70"/>
        <v>124.08</v>
      </c>
      <c r="N775">
        <f t="shared" si="70"/>
        <v>152.78</v>
      </c>
      <c r="O775">
        <f t="shared" si="70"/>
        <v>111.55</v>
      </c>
      <c r="P775" t="e">
        <f t="shared" si="70"/>
        <v>#N/A</v>
      </c>
      <c r="Q775">
        <f t="shared" si="70"/>
        <v>129.28</v>
      </c>
      <c r="R775">
        <f t="shared" si="70"/>
        <v>118.33</v>
      </c>
      <c r="S775">
        <f t="shared" si="70"/>
        <v>581.5</v>
      </c>
    </row>
    <row r="776" spans="1:19" x14ac:dyDescent="0.25">
      <c r="A776" t="s">
        <v>8</v>
      </c>
      <c r="B776" s="1">
        <v>35034</v>
      </c>
      <c r="C776">
        <v>118.48</v>
      </c>
      <c r="D776" t="s">
        <v>9</v>
      </c>
      <c r="E776" t="str">
        <f t="shared" si="68"/>
        <v>Energy35034</v>
      </c>
      <c r="F776">
        <f t="shared" si="69"/>
        <v>118.48</v>
      </c>
      <c r="H776">
        <f t="shared" si="67"/>
        <v>117.2302</v>
      </c>
      <c r="I776">
        <f t="shared" si="70"/>
        <v>134.4</v>
      </c>
      <c r="J776">
        <f t="shared" si="70"/>
        <v>118.48</v>
      </c>
      <c r="K776">
        <f t="shared" si="70"/>
        <v>148.41</v>
      </c>
      <c r="L776">
        <f t="shared" si="70"/>
        <v>146.9</v>
      </c>
      <c r="M776">
        <f t="shared" si="70"/>
        <v>132.63</v>
      </c>
      <c r="N776">
        <f t="shared" si="70"/>
        <v>146.93</v>
      </c>
      <c r="O776">
        <f t="shared" si="70"/>
        <v>118.42</v>
      </c>
      <c r="P776" t="e">
        <f t="shared" si="70"/>
        <v>#N/A</v>
      </c>
      <c r="Q776">
        <f t="shared" si="70"/>
        <v>132.19999999999999</v>
      </c>
      <c r="R776">
        <f t="shared" si="70"/>
        <v>118.85</v>
      </c>
      <c r="S776">
        <f t="shared" si="70"/>
        <v>605.37</v>
      </c>
    </row>
    <row r="777" spans="1:19" x14ac:dyDescent="0.25">
      <c r="A777" t="s">
        <v>8</v>
      </c>
      <c r="B777" s="1">
        <v>35065</v>
      </c>
      <c r="C777">
        <v>125.97</v>
      </c>
      <c r="D777" t="s">
        <v>9</v>
      </c>
      <c r="E777" t="str">
        <f t="shared" si="68"/>
        <v>Energy35065</v>
      </c>
      <c r="F777">
        <f t="shared" si="69"/>
        <v>125.97</v>
      </c>
      <c r="H777">
        <f t="shared" si="67"/>
        <v>118.187</v>
      </c>
      <c r="I777">
        <f t="shared" si="70"/>
        <v>136.22</v>
      </c>
      <c r="J777">
        <f t="shared" si="70"/>
        <v>125.97</v>
      </c>
      <c r="K777">
        <f t="shared" si="70"/>
        <v>149.63999999999999</v>
      </c>
      <c r="L777">
        <f t="shared" si="70"/>
        <v>154.5</v>
      </c>
      <c r="M777">
        <f t="shared" si="70"/>
        <v>135.93</v>
      </c>
      <c r="N777">
        <f t="shared" si="70"/>
        <v>138.77000000000001</v>
      </c>
      <c r="O777">
        <f t="shared" si="70"/>
        <v>117.29</v>
      </c>
      <c r="P777" t="e">
        <f t="shared" si="70"/>
        <v>#N/A</v>
      </c>
      <c r="Q777">
        <f t="shared" si="70"/>
        <v>137.33000000000001</v>
      </c>
      <c r="R777">
        <f t="shared" si="70"/>
        <v>125.19</v>
      </c>
      <c r="S777">
        <f t="shared" si="70"/>
        <v>615.92999999999995</v>
      </c>
    </row>
    <row r="778" spans="1:19" x14ac:dyDescent="0.25">
      <c r="A778" t="s">
        <v>8</v>
      </c>
      <c r="B778" s="1">
        <v>35096</v>
      </c>
      <c r="C778">
        <v>125.77</v>
      </c>
      <c r="D778" t="s">
        <v>9</v>
      </c>
      <c r="E778" t="str">
        <f t="shared" si="68"/>
        <v>Energy35096</v>
      </c>
      <c r="F778">
        <f t="shared" si="69"/>
        <v>125.77</v>
      </c>
      <c r="H778">
        <f t="shared" si="67"/>
        <v>120.5817</v>
      </c>
      <c r="I778">
        <f t="shared" si="70"/>
        <v>140.18</v>
      </c>
      <c r="J778">
        <f t="shared" si="70"/>
        <v>125.77</v>
      </c>
      <c r="K778">
        <f t="shared" si="70"/>
        <v>157.12</v>
      </c>
      <c r="L778">
        <f t="shared" si="70"/>
        <v>162.88</v>
      </c>
      <c r="M778">
        <f t="shared" si="70"/>
        <v>140.25</v>
      </c>
      <c r="N778">
        <f t="shared" si="70"/>
        <v>144.25</v>
      </c>
      <c r="O778">
        <f t="shared" si="70"/>
        <v>124.96</v>
      </c>
      <c r="P778" t="e">
        <f t="shared" si="70"/>
        <v>#N/A</v>
      </c>
      <c r="Q778">
        <f t="shared" si="70"/>
        <v>139.65</v>
      </c>
      <c r="R778">
        <f t="shared" si="70"/>
        <v>127.4</v>
      </c>
      <c r="S778">
        <f t="shared" si="70"/>
        <v>636.02</v>
      </c>
    </row>
    <row r="779" spans="1:19" x14ac:dyDescent="0.25">
      <c r="A779" t="s">
        <v>8</v>
      </c>
      <c r="B779" s="1">
        <v>35125</v>
      </c>
      <c r="C779">
        <v>125.98</v>
      </c>
      <c r="D779" t="s">
        <v>9</v>
      </c>
      <c r="E779" t="str">
        <f t="shared" si="68"/>
        <v>Energy35125</v>
      </c>
      <c r="F779">
        <f t="shared" si="69"/>
        <v>125.98</v>
      </c>
      <c r="H779">
        <f t="shared" si="67"/>
        <v>122.4824</v>
      </c>
      <c r="I779">
        <f t="shared" si="70"/>
        <v>142.41</v>
      </c>
      <c r="J779">
        <f t="shared" si="70"/>
        <v>125.98</v>
      </c>
      <c r="K779">
        <f t="shared" si="70"/>
        <v>159.74</v>
      </c>
      <c r="L779">
        <f t="shared" si="70"/>
        <v>160.08000000000001</v>
      </c>
      <c r="M779">
        <f t="shared" si="70"/>
        <v>141.88999999999999</v>
      </c>
      <c r="N779">
        <f t="shared" si="70"/>
        <v>153.32</v>
      </c>
      <c r="O779">
        <f t="shared" si="70"/>
        <v>124.46</v>
      </c>
      <c r="P779" t="e">
        <f t="shared" si="70"/>
        <v>#N/A</v>
      </c>
      <c r="Q779">
        <f t="shared" si="70"/>
        <v>134.29</v>
      </c>
      <c r="R779">
        <f t="shared" si="70"/>
        <v>122.66</v>
      </c>
      <c r="S779">
        <f t="shared" si="70"/>
        <v>640.42999999999995</v>
      </c>
    </row>
    <row r="780" spans="1:19" x14ac:dyDescent="0.25">
      <c r="A780" t="s">
        <v>8</v>
      </c>
      <c r="B780" s="1">
        <v>35156</v>
      </c>
      <c r="C780">
        <v>131.94999999999999</v>
      </c>
      <c r="D780" t="s">
        <v>9</v>
      </c>
      <c r="E780" t="str">
        <f t="shared" si="68"/>
        <v>Energy35156</v>
      </c>
      <c r="F780">
        <f t="shared" si="69"/>
        <v>131.94999999999999</v>
      </c>
      <c r="H780">
        <f t="shared" si="67"/>
        <v>127.4539</v>
      </c>
      <c r="I780">
        <f t="shared" si="70"/>
        <v>140.41</v>
      </c>
      <c r="J780">
        <f t="shared" si="70"/>
        <v>131.94999999999999</v>
      </c>
      <c r="K780">
        <f t="shared" si="70"/>
        <v>161.30000000000001</v>
      </c>
      <c r="L780">
        <f t="shared" si="70"/>
        <v>159.9</v>
      </c>
      <c r="M780">
        <f t="shared" si="70"/>
        <v>145.32</v>
      </c>
      <c r="N780">
        <f t="shared" si="70"/>
        <v>145.97999999999999</v>
      </c>
      <c r="O780">
        <f t="shared" si="70"/>
        <v>132.28</v>
      </c>
      <c r="P780" t="e">
        <f t="shared" si="70"/>
        <v>#N/A</v>
      </c>
      <c r="Q780">
        <f t="shared" si="70"/>
        <v>130.56</v>
      </c>
      <c r="R780">
        <f t="shared" si="70"/>
        <v>121.18</v>
      </c>
      <c r="S780">
        <f t="shared" si="70"/>
        <v>645.5</v>
      </c>
    </row>
    <row r="781" spans="1:19" x14ac:dyDescent="0.25">
      <c r="A781" t="s">
        <v>8</v>
      </c>
      <c r="B781" s="1">
        <v>35186</v>
      </c>
      <c r="C781">
        <v>135.38999999999999</v>
      </c>
      <c r="D781" t="s">
        <v>9</v>
      </c>
      <c r="E781" t="str">
        <f t="shared" si="68"/>
        <v>Energy35186</v>
      </c>
      <c r="F781">
        <f t="shared" si="69"/>
        <v>135.38999999999999</v>
      </c>
      <c r="H781">
        <f t="shared" si="67"/>
        <v>130.4495</v>
      </c>
      <c r="I781">
        <f t="shared" si="70"/>
        <v>140.15</v>
      </c>
      <c r="J781">
        <f t="shared" si="70"/>
        <v>135.38999999999999</v>
      </c>
      <c r="K781">
        <f t="shared" si="70"/>
        <v>158.08000000000001</v>
      </c>
      <c r="L781">
        <f t="shared" si="70"/>
        <v>156.79</v>
      </c>
      <c r="M781">
        <f t="shared" si="70"/>
        <v>147.97999999999999</v>
      </c>
      <c r="N781">
        <f t="shared" si="70"/>
        <v>160.41</v>
      </c>
      <c r="O781">
        <f t="shared" si="70"/>
        <v>132.71</v>
      </c>
      <c r="P781" t="e">
        <f t="shared" si="70"/>
        <v>#N/A</v>
      </c>
      <c r="Q781">
        <f t="shared" si="70"/>
        <v>133.53</v>
      </c>
      <c r="R781">
        <f t="shared" si="70"/>
        <v>118.46</v>
      </c>
      <c r="S781">
        <f t="shared" si="70"/>
        <v>654.16999999999996</v>
      </c>
    </row>
    <row r="782" spans="1:19" x14ac:dyDescent="0.25">
      <c r="A782" t="s">
        <v>8</v>
      </c>
      <c r="B782" s="1">
        <v>35217</v>
      </c>
      <c r="C782">
        <v>135.86000000000001</v>
      </c>
      <c r="D782" t="s">
        <v>9</v>
      </c>
      <c r="E782" t="str">
        <f t="shared" si="68"/>
        <v>Energy35217</v>
      </c>
      <c r="F782">
        <f t="shared" si="69"/>
        <v>135.86000000000001</v>
      </c>
      <c r="H782">
        <f t="shared" si="67"/>
        <v>134.26560000000001</v>
      </c>
      <c r="I782">
        <f t="shared" si="70"/>
        <v>148.32</v>
      </c>
      <c r="J782">
        <f t="shared" si="70"/>
        <v>135.86000000000001</v>
      </c>
      <c r="K782">
        <f t="shared" si="70"/>
        <v>161.16</v>
      </c>
      <c r="L782">
        <f t="shared" si="70"/>
        <v>162.91</v>
      </c>
      <c r="M782">
        <f t="shared" si="70"/>
        <v>151.27000000000001</v>
      </c>
      <c r="N782">
        <f t="shared" si="70"/>
        <v>165.09</v>
      </c>
      <c r="O782">
        <f t="shared" si="70"/>
        <v>130.85</v>
      </c>
      <c r="P782" t="e">
        <f t="shared" si="70"/>
        <v>#N/A</v>
      </c>
      <c r="Q782">
        <f t="shared" si="70"/>
        <v>132.79</v>
      </c>
      <c r="R782">
        <f t="shared" si="70"/>
        <v>119.41</v>
      </c>
      <c r="S782">
        <f t="shared" si="70"/>
        <v>669.12</v>
      </c>
    </row>
    <row r="783" spans="1:19" x14ac:dyDescent="0.25">
      <c r="A783" t="s">
        <v>8</v>
      </c>
      <c r="B783" s="1">
        <v>35247</v>
      </c>
      <c r="C783">
        <v>137.05000000000001</v>
      </c>
      <c r="D783" t="s">
        <v>9</v>
      </c>
      <c r="E783" t="str">
        <f t="shared" si="68"/>
        <v>Energy35247</v>
      </c>
      <c r="F783">
        <f t="shared" si="69"/>
        <v>137.05000000000001</v>
      </c>
      <c r="H783">
        <f t="shared" si="67"/>
        <v>131.72839999999999</v>
      </c>
      <c r="I783">
        <f t="shared" si="70"/>
        <v>153.97999999999999</v>
      </c>
      <c r="J783">
        <f t="shared" si="70"/>
        <v>137.05000000000001</v>
      </c>
      <c r="K783">
        <f t="shared" si="70"/>
        <v>162.61000000000001</v>
      </c>
      <c r="L783">
        <f t="shared" si="70"/>
        <v>165.77</v>
      </c>
      <c r="M783">
        <f t="shared" si="70"/>
        <v>151.47999999999999</v>
      </c>
      <c r="N783">
        <f t="shared" si="70"/>
        <v>159.84</v>
      </c>
      <c r="O783">
        <f t="shared" si="70"/>
        <v>124.26</v>
      </c>
      <c r="P783" t="e">
        <f t="shared" si="70"/>
        <v>#N/A</v>
      </c>
      <c r="Q783">
        <f t="shared" si="70"/>
        <v>133.58000000000001</v>
      </c>
      <c r="R783">
        <f t="shared" si="70"/>
        <v>125.39</v>
      </c>
      <c r="S783">
        <f t="shared" si="70"/>
        <v>670.63</v>
      </c>
    </row>
    <row r="784" spans="1:19" x14ac:dyDescent="0.25">
      <c r="A784" t="s">
        <v>8</v>
      </c>
      <c r="B784" s="1">
        <v>35278</v>
      </c>
      <c r="C784">
        <v>131.77000000000001</v>
      </c>
      <c r="D784" t="s">
        <v>9</v>
      </c>
      <c r="E784" t="str">
        <f t="shared" si="68"/>
        <v>Energy35278</v>
      </c>
      <c r="F784">
        <f t="shared" si="69"/>
        <v>131.77000000000001</v>
      </c>
      <c r="H784">
        <f t="shared" si="67"/>
        <v>122.5487</v>
      </c>
      <c r="I784">
        <f t="shared" si="70"/>
        <v>149.88</v>
      </c>
      <c r="J784">
        <f t="shared" si="70"/>
        <v>131.77000000000001</v>
      </c>
      <c r="K784">
        <f t="shared" si="70"/>
        <v>158.91</v>
      </c>
      <c r="L784">
        <f t="shared" si="70"/>
        <v>157.55000000000001</v>
      </c>
      <c r="M784">
        <f t="shared" si="70"/>
        <v>144.44999999999999</v>
      </c>
      <c r="N784">
        <f t="shared" si="70"/>
        <v>152.03</v>
      </c>
      <c r="O784">
        <f t="shared" si="70"/>
        <v>121.05</v>
      </c>
      <c r="P784" t="e">
        <f t="shared" si="70"/>
        <v>#N/A</v>
      </c>
      <c r="Q784">
        <f t="shared" si="70"/>
        <v>122.81</v>
      </c>
      <c r="R784">
        <f t="shared" si="70"/>
        <v>117.08</v>
      </c>
      <c r="S784">
        <f t="shared" si="70"/>
        <v>639.95000000000005</v>
      </c>
    </row>
    <row r="785" spans="1:19" x14ac:dyDescent="0.25">
      <c r="A785" t="s">
        <v>8</v>
      </c>
      <c r="B785" s="1">
        <v>35309</v>
      </c>
      <c r="C785">
        <v>133.55000000000001</v>
      </c>
      <c r="D785" t="s">
        <v>9</v>
      </c>
      <c r="E785" t="str">
        <f t="shared" si="68"/>
        <v>Energy35309</v>
      </c>
      <c r="F785">
        <f t="shared" si="69"/>
        <v>133.55000000000001</v>
      </c>
      <c r="H785">
        <f t="shared" si="67"/>
        <v>126.6484</v>
      </c>
      <c r="I785">
        <f t="shared" si="70"/>
        <v>148.1</v>
      </c>
      <c r="J785">
        <f t="shared" si="70"/>
        <v>133.55000000000001</v>
      </c>
      <c r="K785">
        <f t="shared" si="70"/>
        <v>163.95</v>
      </c>
      <c r="L785">
        <f t="shared" si="70"/>
        <v>163.16</v>
      </c>
      <c r="M785">
        <f t="shared" si="70"/>
        <v>148.19</v>
      </c>
      <c r="N785">
        <f t="shared" si="70"/>
        <v>157.38999999999999</v>
      </c>
      <c r="O785">
        <f t="shared" si="70"/>
        <v>124.48</v>
      </c>
      <c r="P785" t="e">
        <f t="shared" si="70"/>
        <v>#N/A</v>
      </c>
      <c r="Q785">
        <f t="shared" si="70"/>
        <v>118.71</v>
      </c>
      <c r="R785">
        <f t="shared" si="70"/>
        <v>118.92</v>
      </c>
      <c r="S785">
        <f t="shared" si="70"/>
        <v>651.99</v>
      </c>
    </row>
    <row r="786" spans="1:19" x14ac:dyDescent="0.25">
      <c r="A786" t="s">
        <v>8</v>
      </c>
      <c r="B786" s="1">
        <v>35339</v>
      </c>
      <c r="C786">
        <v>138.27000000000001</v>
      </c>
      <c r="D786" t="s">
        <v>9</v>
      </c>
      <c r="E786" t="str">
        <f t="shared" si="68"/>
        <v>Energy35339</v>
      </c>
      <c r="F786">
        <f t="shared" si="69"/>
        <v>138.27000000000001</v>
      </c>
      <c r="H786">
        <f t="shared" si="67"/>
        <v>129.42779999999999</v>
      </c>
      <c r="I786">
        <f t="shared" si="70"/>
        <v>156.38999999999999</v>
      </c>
      <c r="J786">
        <f t="shared" si="70"/>
        <v>138.27000000000001</v>
      </c>
      <c r="K786">
        <f t="shared" si="70"/>
        <v>174.81</v>
      </c>
      <c r="L786">
        <f t="shared" si="70"/>
        <v>176.32</v>
      </c>
      <c r="M786">
        <f t="shared" si="70"/>
        <v>157.6</v>
      </c>
      <c r="N786">
        <f t="shared" si="70"/>
        <v>174.65</v>
      </c>
      <c r="O786">
        <f t="shared" si="70"/>
        <v>129.76</v>
      </c>
      <c r="P786" t="e">
        <f t="shared" si="70"/>
        <v>#N/A</v>
      </c>
      <c r="Q786">
        <f t="shared" si="70"/>
        <v>119.75</v>
      </c>
      <c r="R786">
        <f t="shared" si="70"/>
        <v>119.43</v>
      </c>
      <c r="S786">
        <f t="shared" si="70"/>
        <v>687.31</v>
      </c>
    </row>
    <row r="787" spans="1:19" x14ac:dyDescent="0.25">
      <c r="A787" t="s">
        <v>8</v>
      </c>
      <c r="B787" s="1">
        <v>35370</v>
      </c>
      <c r="C787">
        <v>146.66999999999999</v>
      </c>
      <c r="D787" t="s">
        <v>9</v>
      </c>
      <c r="E787" t="str">
        <f t="shared" si="68"/>
        <v>Energy35370</v>
      </c>
      <c r="F787">
        <f t="shared" si="69"/>
        <v>146.66999999999999</v>
      </c>
      <c r="H787">
        <f t="shared" si="67"/>
        <v>130.422</v>
      </c>
      <c r="I787">
        <f t="shared" si="70"/>
        <v>158.72</v>
      </c>
      <c r="J787">
        <f t="shared" si="70"/>
        <v>146.66999999999999</v>
      </c>
      <c r="K787">
        <f t="shared" si="70"/>
        <v>187.46</v>
      </c>
      <c r="L787">
        <f t="shared" si="70"/>
        <v>177.56</v>
      </c>
      <c r="M787">
        <f t="shared" si="70"/>
        <v>160.13999999999999</v>
      </c>
      <c r="N787">
        <f t="shared" si="70"/>
        <v>176.55</v>
      </c>
      <c r="O787">
        <f t="shared" si="70"/>
        <v>130.65</v>
      </c>
      <c r="P787" t="e">
        <f t="shared" si="70"/>
        <v>#N/A</v>
      </c>
      <c r="Q787">
        <f t="shared" si="70"/>
        <v>122.11</v>
      </c>
      <c r="R787">
        <f t="shared" si="70"/>
        <v>124.97</v>
      </c>
      <c r="S787">
        <f t="shared" si="70"/>
        <v>705.27</v>
      </c>
    </row>
    <row r="788" spans="1:19" x14ac:dyDescent="0.25">
      <c r="A788" t="s">
        <v>8</v>
      </c>
      <c r="B788" s="1">
        <v>35400</v>
      </c>
      <c r="C788">
        <v>152.91</v>
      </c>
      <c r="D788" t="s">
        <v>9</v>
      </c>
      <c r="E788" t="str">
        <f t="shared" si="68"/>
        <v>Energy35400</v>
      </c>
      <c r="F788">
        <f t="shared" si="69"/>
        <v>152.91</v>
      </c>
      <c r="H788">
        <f t="shared" si="67"/>
        <v>136.41919999999999</v>
      </c>
      <c r="I788">
        <f t="shared" si="70"/>
        <v>167.22</v>
      </c>
      <c r="J788">
        <f t="shared" si="70"/>
        <v>152.91</v>
      </c>
      <c r="K788">
        <f t="shared" si="70"/>
        <v>205.11</v>
      </c>
      <c r="L788">
        <f t="shared" si="70"/>
        <v>192.12</v>
      </c>
      <c r="M788">
        <f t="shared" si="70"/>
        <v>171.24</v>
      </c>
      <c r="N788">
        <f t="shared" si="70"/>
        <v>204.27</v>
      </c>
      <c r="O788">
        <f t="shared" si="70"/>
        <v>136.72</v>
      </c>
      <c r="P788" t="e">
        <f t="shared" si="70"/>
        <v>#N/A</v>
      </c>
      <c r="Q788">
        <f t="shared" si="70"/>
        <v>130.16999999999999</v>
      </c>
      <c r="R788">
        <f t="shared" si="70"/>
        <v>126.79</v>
      </c>
      <c r="S788">
        <f t="shared" si="70"/>
        <v>757.02</v>
      </c>
    </row>
    <row r="789" spans="1:19" x14ac:dyDescent="0.25">
      <c r="A789" t="s">
        <v>8</v>
      </c>
      <c r="B789" s="1">
        <v>35431</v>
      </c>
      <c r="C789">
        <v>153.35</v>
      </c>
      <c r="D789" t="s">
        <v>9</v>
      </c>
      <c r="E789" t="str">
        <f t="shared" si="68"/>
        <v>Energy35431</v>
      </c>
      <c r="F789">
        <f t="shared" si="69"/>
        <v>153.35</v>
      </c>
      <c r="H789">
        <f t="shared" si="67"/>
        <v>130.655</v>
      </c>
      <c r="I789">
        <f t="shared" si="70"/>
        <v>167.8</v>
      </c>
      <c r="J789">
        <f t="shared" si="70"/>
        <v>153.35</v>
      </c>
      <c r="K789">
        <f t="shared" si="70"/>
        <v>197.34</v>
      </c>
      <c r="L789">
        <f t="shared" si="70"/>
        <v>183.49</v>
      </c>
      <c r="M789">
        <f t="shared" si="70"/>
        <v>166.83</v>
      </c>
      <c r="N789">
        <f t="shared" si="70"/>
        <v>198.81</v>
      </c>
      <c r="O789">
        <f t="shared" si="70"/>
        <v>132.99</v>
      </c>
      <c r="P789" t="e">
        <f t="shared" si="70"/>
        <v>#N/A</v>
      </c>
      <c r="Q789">
        <f t="shared" si="70"/>
        <v>134.33000000000001</v>
      </c>
      <c r="R789">
        <f t="shared" si="70"/>
        <v>125.41</v>
      </c>
      <c r="S789">
        <f t="shared" si="70"/>
        <v>740.74</v>
      </c>
    </row>
    <row r="790" spans="1:19" x14ac:dyDescent="0.25">
      <c r="A790" t="s">
        <v>8</v>
      </c>
      <c r="B790" s="1">
        <v>35462</v>
      </c>
      <c r="C790">
        <v>160.9</v>
      </c>
      <c r="D790" t="s">
        <v>9</v>
      </c>
      <c r="E790" t="str">
        <f t="shared" si="68"/>
        <v>Energy35462</v>
      </c>
      <c r="F790">
        <f t="shared" si="69"/>
        <v>160.9</v>
      </c>
      <c r="H790">
        <f t="shared" si="67"/>
        <v>133.7088</v>
      </c>
      <c r="I790">
        <f t="shared" si="70"/>
        <v>177.55</v>
      </c>
      <c r="J790">
        <f t="shared" si="70"/>
        <v>160.9</v>
      </c>
      <c r="K790">
        <f t="shared" si="70"/>
        <v>213.25</v>
      </c>
      <c r="L790">
        <f t="shared" si="70"/>
        <v>203.28</v>
      </c>
      <c r="M790">
        <f t="shared" si="70"/>
        <v>171.89</v>
      </c>
      <c r="N790">
        <f t="shared" si="70"/>
        <v>225.41</v>
      </c>
      <c r="O790">
        <f t="shared" si="70"/>
        <v>136.34</v>
      </c>
      <c r="P790" t="e">
        <f t="shared" si="70"/>
        <v>#N/A</v>
      </c>
      <c r="Q790">
        <f t="shared" si="70"/>
        <v>137.4</v>
      </c>
      <c r="R790">
        <f t="shared" si="70"/>
        <v>125.77</v>
      </c>
      <c r="S790">
        <f t="shared" si="70"/>
        <v>786.16</v>
      </c>
    </row>
    <row r="791" spans="1:19" x14ac:dyDescent="0.25">
      <c r="A791" t="s">
        <v>8</v>
      </c>
      <c r="B791" s="1">
        <v>35490</v>
      </c>
      <c r="C791">
        <v>153.47999999999999</v>
      </c>
      <c r="D791" t="s">
        <v>9</v>
      </c>
      <c r="E791" t="str">
        <f t="shared" si="68"/>
        <v>Energy35490</v>
      </c>
      <c r="F791">
        <f t="shared" si="69"/>
        <v>153.47999999999999</v>
      </c>
      <c r="H791">
        <f t="shared" si="67"/>
        <v>137.68119999999999</v>
      </c>
      <c r="I791">
        <f t="shared" si="70"/>
        <v>185.42</v>
      </c>
      <c r="J791">
        <f t="shared" si="70"/>
        <v>153.47999999999999</v>
      </c>
      <c r="K791">
        <f t="shared" si="70"/>
        <v>221.31</v>
      </c>
      <c r="L791">
        <f t="shared" si="70"/>
        <v>205.85</v>
      </c>
      <c r="M791">
        <f t="shared" si="70"/>
        <v>171.59</v>
      </c>
      <c r="N791">
        <f t="shared" si="70"/>
        <v>209.61</v>
      </c>
      <c r="O791">
        <f t="shared" si="70"/>
        <v>139.66999999999999</v>
      </c>
      <c r="P791" t="e">
        <f t="shared" si="70"/>
        <v>#N/A</v>
      </c>
      <c r="Q791">
        <f t="shared" si="70"/>
        <v>142.80000000000001</v>
      </c>
      <c r="R791">
        <f t="shared" si="70"/>
        <v>124.18</v>
      </c>
      <c r="S791">
        <f t="shared" si="70"/>
        <v>790.82</v>
      </c>
    </row>
    <row r="792" spans="1:19" x14ac:dyDescent="0.25">
      <c r="A792" t="s">
        <v>8</v>
      </c>
      <c r="B792" s="1">
        <v>35521</v>
      </c>
      <c r="C792">
        <v>161.04</v>
      </c>
      <c r="D792" t="s">
        <v>9</v>
      </c>
      <c r="E792" t="str">
        <f t="shared" si="68"/>
        <v>Energy35521</v>
      </c>
      <c r="F792">
        <f t="shared" si="69"/>
        <v>161.04</v>
      </c>
      <c r="H792">
        <f t="shared" si="67"/>
        <v>135.0712</v>
      </c>
      <c r="I792">
        <f t="shared" si="70"/>
        <v>174.78</v>
      </c>
      <c r="J792">
        <f t="shared" si="70"/>
        <v>161.04</v>
      </c>
      <c r="K792">
        <f t="shared" si="70"/>
        <v>205.24</v>
      </c>
      <c r="L792">
        <f t="shared" si="70"/>
        <v>191.72</v>
      </c>
      <c r="M792">
        <f t="shared" si="70"/>
        <v>166.4</v>
      </c>
      <c r="N792">
        <f t="shared" si="70"/>
        <v>200.57</v>
      </c>
      <c r="O792">
        <f t="shared" si="70"/>
        <v>133.41</v>
      </c>
      <c r="P792" t="e">
        <f t="shared" si="70"/>
        <v>#N/A</v>
      </c>
      <c r="Q792">
        <f t="shared" si="70"/>
        <v>131.11000000000001</v>
      </c>
      <c r="R792">
        <f t="shared" si="70"/>
        <v>119.66</v>
      </c>
      <c r="S792">
        <f t="shared" si="70"/>
        <v>757.12</v>
      </c>
    </row>
    <row r="793" spans="1:19" x14ac:dyDescent="0.25">
      <c r="A793" t="s">
        <v>8</v>
      </c>
      <c r="B793" s="1">
        <v>35551</v>
      </c>
      <c r="C793">
        <v>162.6</v>
      </c>
      <c r="D793" t="s">
        <v>9</v>
      </c>
      <c r="E793" t="str">
        <f t="shared" si="68"/>
        <v>Energy35551</v>
      </c>
      <c r="F793">
        <f t="shared" si="69"/>
        <v>162.6</v>
      </c>
      <c r="H793">
        <f t="shared" si="67"/>
        <v>140.31729999999999</v>
      </c>
      <c r="I793">
        <f t="shared" si="70"/>
        <v>188.22</v>
      </c>
      <c r="J793">
        <f t="shared" si="70"/>
        <v>162.6</v>
      </c>
      <c r="K793">
        <f t="shared" si="70"/>
        <v>219.56</v>
      </c>
      <c r="L793">
        <f t="shared" si="70"/>
        <v>207.26</v>
      </c>
      <c r="M793">
        <f t="shared" si="70"/>
        <v>176.12</v>
      </c>
      <c r="N793">
        <f t="shared" si="70"/>
        <v>223.05</v>
      </c>
      <c r="O793">
        <f t="shared" si="70"/>
        <v>136.71</v>
      </c>
      <c r="P793" t="e">
        <f t="shared" si="70"/>
        <v>#N/A</v>
      </c>
      <c r="Q793">
        <f t="shared" si="70"/>
        <v>135.28</v>
      </c>
      <c r="R793">
        <f t="shared" si="70"/>
        <v>117.32</v>
      </c>
      <c r="S793">
        <f t="shared" si="70"/>
        <v>801.34</v>
      </c>
    </row>
    <row r="794" spans="1:19" x14ac:dyDescent="0.25">
      <c r="A794" t="s">
        <v>8</v>
      </c>
      <c r="B794" s="1">
        <v>35582</v>
      </c>
      <c r="C794">
        <v>173.21</v>
      </c>
      <c r="D794" t="s">
        <v>9</v>
      </c>
      <c r="E794" t="str">
        <f t="shared" si="68"/>
        <v>Energy35582</v>
      </c>
      <c r="F794">
        <f t="shared" si="69"/>
        <v>173.21</v>
      </c>
      <c r="H794">
        <f t="shared" si="67"/>
        <v>146.62309999999999</v>
      </c>
      <c r="I794">
        <f t="shared" si="70"/>
        <v>197.47</v>
      </c>
      <c r="J794">
        <f t="shared" si="70"/>
        <v>173.21</v>
      </c>
      <c r="K794">
        <f t="shared" si="70"/>
        <v>229.46</v>
      </c>
      <c r="L794">
        <f t="shared" si="70"/>
        <v>219.55</v>
      </c>
      <c r="M794">
        <f t="shared" si="70"/>
        <v>188.95</v>
      </c>
      <c r="N794">
        <f t="shared" si="70"/>
        <v>241.78</v>
      </c>
      <c r="O794">
        <f t="shared" si="70"/>
        <v>144.71</v>
      </c>
      <c r="P794" t="e">
        <f t="shared" si="70"/>
        <v>#N/A</v>
      </c>
      <c r="Q794">
        <f t="shared" si="70"/>
        <v>142.84</v>
      </c>
      <c r="R794">
        <f t="shared" si="70"/>
        <v>121.69</v>
      </c>
      <c r="S794">
        <f t="shared" si="70"/>
        <v>848.28</v>
      </c>
    </row>
    <row r="795" spans="1:19" x14ac:dyDescent="0.25">
      <c r="A795" t="s">
        <v>8</v>
      </c>
      <c r="B795" s="1">
        <v>35612</v>
      </c>
      <c r="C795">
        <v>179.41</v>
      </c>
      <c r="D795" t="s">
        <v>9</v>
      </c>
      <c r="E795" t="str">
        <f t="shared" si="68"/>
        <v>Energy35612</v>
      </c>
      <c r="F795">
        <f t="shared" si="69"/>
        <v>179.41</v>
      </c>
      <c r="H795">
        <f t="shared" si="67"/>
        <v>151.47149999999999</v>
      </c>
      <c r="I795">
        <f t="shared" si="70"/>
        <v>204.06</v>
      </c>
      <c r="J795">
        <f t="shared" si="70"/>
        <v>179.41</v>
      </c>
      <c r="K795">
        <f t="shared" si="70"/>
        <v>241.83</v>
      </c>
      <c r="L795">
        <f t="shared" si="70"/>
        <v>239.79</v>
      </c>
      <c r="M795">
        <f t="shared" si="70"/>
        <v>199.79</v>
      </c>
      <c r="N795">
        <f t="shared" si="70"/>
        <v>245.95</v>
      </c>
      <c r="O795">
        <f t="shared" si="70"/>
        <v>149.72</v>
      </c>
      <c r="P795" t="e">
        <f t="shared" si="70"/>
        <v>#N/A</v>
      </c>
      <c r="Q795">
        <f t="shared" si="70"/>
        <v>146.63999999999999</v>
      </c>
      <c r="R795">
        <f t="shared" si="70"/>
        <v>124.87</v>
      </c>
      <c r="S795">
        <f t="shared" si="70"/>
        <v>885.14</v>
      </c>
    </row>
    <row r="796" spans="1:19" x14ac:dyDescent="0.25">
      <c r="A796" t="s">
        <v>8</v>
      </c>
      <c r="B796" s="1">
        <v>35643</v>
      </c>
      <c r="C796">
        <v>191.49</v>
      </c>
      <c r="D796" t="s">
        <v>9</v>
      </c>
      <c r="E796" t="str">
        <f t="shared" si="68"/>
        <v>Energy35643</v>
      </c>
      <c r="F796">
        <f t="shared" si="69"/>
        <v>191.49</v>
      </c>
      <c r="H796">
        <f t="shared" si="67"/>
        <v>163.18</v>
      </c>
      <c r="I796">
        <f t="shared" si="70"/>
        <v>211.65</v>
      </c>
      <c r="J796">
        <f t="shared" si="70"/>
        <v>191.49</v>
      </c>
      <c r="K796">
        <f t="shared" si="70"/>
        <v>270.20999999999998</v>
      </c>
      <c r="L796">
        <f t="shared" si="70"/>
        <v>244.24</v>
      </c>
      <c r="M796">
        <f t="shared" si="70"/>
        <v>212.97</v>
      </c>
      <c r="N796">
        <f t="shared" si="70"/>
        <v>292.64</v>
      </c>
      <c r="O796">
        <f t="shared" si="70"/>
        <v>162.32</v>
      </c>
      <c r="P796" t="e">
        <f t="shared" si="70"/>
        <v>#N/A</v>
      </c>
      <c r="Q796">
        <f t="shared" si="70"/>
        <v>147.59</v>
      </c>
      <c r="R796">
        <f t="shared" si="70"/>
        <v>127.19</v>
      </c>
      <c r="S796">
        <f t="shared" si="70"/>
        <v>954.29</v>
      </c>
    </row>
    <row r="797" spans="1:19" x14ac:dyDescent="0.25">
      <c r="A797" t="s">
        <v>8</v>
      </c>
      <c r="B797" s="1">
        <v>35674</v>
      </c>
      <c r="C797">
        <v>185.25</v>
      </c>
      <c r="D797" t="s">
        <v>9</v>
      </c>
      <c r="E797" t="str">
        <f t="shared" si="68"/>
        <v>Energy35674</v>
      </c>
      <c r="F797">
        <f t="shared" si="69"/>
        <v>185.25</v>
      </c>
      <c r="H797">
        <f t="shared" si="67"/>
        <v>157.33019999999999</v>
      </c>
      <c r="I797">
        <f t="shared" si="67"/>
        <v>192.11</v>
      </c>
      <c r="J797">
        <f t="shared" si="67"/>
        <v>185.25</v>
      </c>
      <c r="K797">
        <f t="shared" si="67"/>
        <v>249.76</v>
      </c>
      <c r="L797">
        <f t="shared" si="67"/>
        <v>224.58</v>
      </c>
      <c r="M797">
        <f t="shared" si="67"/>
        <v>199.63</v>
      </c>
      <c r="N797">
        <f t="shared" si="67"/>
        <v>283.33999999999997</v>
      </c>
      <c r="O797">
        <f t="shared" si="67"/>
        <v>154.22999999999999</v>
      </c>
      <c r="P797" t="e">
        <f t="shared" si="67"/>
        <v>#N/A</v>
      </c>
      <c r="Q797">
        <f t="shared" si="67"/>
        <v>140.99</v>
      </c>
      <c r="R797">
        <f t="shared" si="67"/>
        <v>124.04</v>
      </c>
      <c r="S797">
        <f t="shared" si="67"/>
        <v>899.47</v>
      </c>
    </row>
    <row r="798" spans="1:19" x14ac:dyDescent="0.25">
      <c r="A798" t="s">
        <v>8</v>
      </c>
      <c r="B798" s="1">
        <v>35704</v>
      </c>
      <c r="C798">
        <v>197.44</v>
      </c>
      <c r="D798" t="s">
        <v>9</v>
      </c>
      <c r="E798" t="str">
        <f t="shared" si="68"/>
        <v>Energy35704</v>
      </c>
      <c r="F798">
        <f t="shared" si="69"/>
        <v>197.44</v>
      </c>
      <c r="H798">
        <f t="shared" si="67"/>
        <v>165.3382</v>
      </c>
      <c r="I798">
        <f t="shared" si="67"/>
        <v>200.86</v>
      </c>
      <c r="J798">
        <f t="shared" si="67"/>
        <v>197.44</v>
      </c>
      <c r="K798">
        <f t="shared" si="67"/>
        <v>269.55</v>
      </c>
      <c r="L798">
        <f t="shared" si="67"/>
        <v>237.29</v>
      </c>
      <c r="M798">
        <f t="shared" si="67"/>
        <v>209.02</v>
      </c>
      <c r="N798">
        <f t="shared" si="67"/>
        <v>292.44</v>
      </c>
      <c r="O798">
        <f t="shared" si="67"/>
        <v>155.58000000000001</v>
      </c>
      <c r="P798" t="e">
        <f t="shared" si="67"/>
        <v>#N/A</v>
      </c>
      <c r="Q798">
        <f t="shared" si="67"/>
        <v>153.63999999999999</v>
      </c>
      <c r="R798">
        <f t="shared" si="67"/>
        <v>128.79</v>
      </c>
      <c r="S798">
        <f t="shared" si="67"/>
        <v>947.28</v>
      </c>
    </row>
    <row r="799" spans="1:19" x14ac:dyDescent="0.25">
      <c r="A799" t="s">
        <v>8</v>
      </c>
      <c r="B799" s="1">
        <v>35735</v>
      </c>
      <c r="C799">
        <v>192.05</v>
      </c>
      <c r="D799" t="s">
        <v>9</v>
      </c>
      <c r="E799" t="str">
        <f t="shared" si="68"/>
        <v>Energy35735</v>
      </c>
      <c r="F799">
        <f t="shared" si="69"/>
        <v>192.05</v>
      </c>
      <c r="H799">
        <f t="shared" si="67"/>
        <v>161.71539999999999</v>
      </c>
      <c r="I799">
        <f t="shared" si="67"/>
        <v>196.74</v>
      </c>
      <c r="J799">
        <f t="shared" si="67"/>
        <v>192.05</v>
      </c>
      <c r="K799">
        <f t="shared" si="67"/>
        <v>263.5</v>
      </c>
      <c r="L799">
        <f t="shared" si="67"/>
        <v>239.44</v>
      </c>
      <c r="M799">
        <f t="shared" si="67"/>
        <v>194.69</v>
      </c>
      <c r="N799">
        <f t="shared" si="67"/>
        <v>265.49</v>
      </c>
      <c r="O799">
        <f t="shared" si="67"/>
        <v>141.88999999999999</v>
      </c>
      <c r="P799" t="e">
        <f t="shared" si="67"/>
        <v>#N/A</v>
      </c>
      <c r="Q799">
        <f t="shared" si="67"/>
        <v>157.94999999999999</v>
      </c>
      <c r="R799">
        <f t="shared" si="67"/>
        <v>129.59</v>
      </c>
      <c r="S799">
        <f t="shared" si="67"/>
        <v>914.62</v>
      </c>
    </row>
    <row r="800" spans="1:19" x14ac:dyDescent="0.25">
      <c r="A800" t="s">
        <v>8</v>
      </c>
      <c r="B800" s="1">
        <v>35765</v>
      </c>
      <c r="C800">
        <v>188.01</v>
      </c>
      <c r="D800" t="s">
        <v>9</v>
      </c>
      <c r="E800" t="str">
        <f t="shared" si="68"/>
        <v>Energy35765</v>
      </c>
      <c r="F800">
        <f t="shared" si="69"/>
        <v>188.01</v>
      </c>
      <c r="H800">
        <f t="shared" si="67"/>
        <v>168.72219999999999</v>
      </c>
      <c r="I800">
        <f t="shared" si="67"/>
        <v>211.25</v>
      </c>
      <c r="J800">
        <f t="shared" si="67"/>
        <v>188.01</v>
      </c>
      <c r="K800">
        <f t="shared" si="67"/>
        <v>273.63</v>
      </c>
      <c r="L800">
        <f t="shared" si="67"/>
        <v>249.52</v>
      </c>
      <c r="M800">
        <f t="shared" si="67"/>
        <v>206.8</v>
      </c>
      <c r="N800">
        <f t="shared" si="67"/>
        <v>272.01</v>
      </c>
      <c r="O800">
        <f t="shared" si="67"/>
        <v>143.13</v>
      </c>
      <c r="P800" t="e">
        <f t="shared" si="67"/>
        <v>#N/A</v>
      </c>
      <c r="Q800">
        <f t="shared" si="67"/>
        <v>179.1</v>
      </c>
      <c r="R800">
        <f t="shared" si="67"/>
        <v>138.57</v>
      </c>
      <c r="S800">
        <f t="shared" si="67"/>
        <v>955.4</v>
      </c>
    </row>
    <row r="801" spans="1:19" x14ac:dyDescent="0.25">
      <c r="A801" t="s">
        <v>8</v>
      </c>
      <c r="B801" s="1">
        <v>35796</v>
      </c>
      <c r="C801">
        <v>187.1</v>
      </c>
      <c r="D801" t="s">
        <v>9</v>
      </c>
      <c r="E801" t="str">
        <f t="shared" si="68"/>
        <v>Energy35796</v>
      </c>
      <c r="F801">
        <f t="shared" si="69"/>
        <v>187.1</v>
      </c>
      <c r="H801">
        <f t="shared" si="67"/>
        <v>172.88290000000001</v>
      </c>
      <c r="I801">
        <f t="shared" si="67"/>
        <v>219.01</v>
      </c>
      <c r="J801">
        <f t="shared" si="67"/>
        <v>187.1</v>
      </c>
      <c r="K801">
        <f t="shared" si="67"/>
        <v>286.91000000000003</v>
      </c>
      <c r="L801">
        <f t="shared" si="67"/>
        <v>259.92</v>
      </c>
      <c r="M801">
        <f t="shared" si="67"/>
        <v>208.55</v>
      </c>
      <c r="N801">
        <f t="shared" si="67"/>
        <v>254.73</v>
      </c>
      <c r="O801">
        <f t="shared" si="67"/>
        <v>141.37</v>
      </c>
      <c r="P801" t="e">
        <f t="shared" si="67"/>
        <v>#N/A</v>
      </c>
      <c r="Q801">
        <f t="shared" si="67"/>
        <v>184.21</v>
      </c>
      <c r="R801">
        <f t="shared" si="67"/>
        <v>148.5</v>
      </c>
      <c r="S801">
        <f t="shared" si="67"/>
        <v>970.43</v>
      </c>
    </row>
    <row r="802" spans="1:19" x14ac:dyDescent="0.25">
      <c r="A802" t="s">
        <v>8</v>
      </c>
      <c r="B802" s="1">
        <v>35827</v>
      </c>
      <c r="C802">
        <v>176.88</v>
      </c>
      <c r="D802" t="s">
        <v>9</v>
      </c>
      <c r="E802" t="str">
        <f t="shared" si="68"/>
        <v>Energy35827</v>
      </c>
      <c r="F802">
        <f t="shared" si="69"/>
        <v>176.88</v>
      </c>
      <c r="H802">
        <f t="shared" si="67"/>
        <v>175.07490000000001</v>
      </c>
      <c r="I802">
        <f t="shared" si="67"/>
        <v>214.33</v>
      </c>
      <c r="J802">
        <f t="shared" si="67"/>
        <v>176.88</v>
      </c>
      <c r="K802">
        <f t="shared" si="67"/>
        <v>278.32</v>
      </c>
      <c r="L802">
        <f t="shared" si="67"/>
        <v>277.79000000000002</v>
      </c>
      <c r="M802">
        <f t="shared" si="67"/>
        <v>210.24</v>
      </c>
      <c r="N802">
        <f t="shared" si="67"/>
        <v>276.14999999999998</v>
      </c>
      <c r="O802">
        <f t="shared" si="67"/>
        <v>140.4</v>
      </c>
      <c r="P802" t="e">
        <f t="shared" si="67"/>
        <v>#N/A</v>
      </c>
      <c r="Q802">
        <f t="shared" si="67"/>
        <v>194.08</v>
      </c>
      <c r="R802">
        <f t="shared" si="67"/>
        <v>142.16999999999999</v>
      </c>
      <c r="S802">
        <f t="shared" si="67"/>
        <v>980.28</v>
      </c>
    </row>
    <row r="803" spans="1:19" x14ac:dyDescent="0.25">
      <c r="A803" t="s">
        <v>8</v>
      </c>
      <c r="B803" s="1">
        <v>35855</v>
      </c>
      <c r="C803">
        <v>188.48</v>
      </c>
      <c r="D803" t="s">
        <v>9</v>
      </c>
      <c r="E803" t="str">
        <f t="shared" si="68"/>
        <v>Energy35855</v>
      </c>
      <c r="F803">
        <f t="shared" si="69"/>
        <v>188.48</v>
      </c>
      <c r="H803">
        <f t="shared" si="67"/>
        <v>192.16210000000001</v>
      </c>
      <c r="I803">
        <f t="shared" si="67"/>
        <v>227.4</v>
      </c>
      <c r="J803">
        <f t="shared" si="67"/>
        <v>188.48</v>
      </c>
      <c r="K803">
        <f t="shared" si="67"/>
        <v>304.08</v>
      </c>
      <c r="L803">
        <f t="shared" si="67"/>
        <v>292.68</v>
      </c>
      <c r="M803">
        <f t="shared" si="67"/>
        <v>223.36</v>
      </c>
      <c r="N803">
        <f t="shared" si="67"/>
        <v>304.83</v>
      </c>
      <c r="O803">
        <f t="shared" si="67"/>
        <v>148.19</v>
      </c>
      <c r="P803" t="e">
        <f t="shared" si="67"/>
        <v>#N/A</v>
      </c>
      <c r="Q803">
        <f t="shared" si="67"/>
        <v>194.47</v>
      </c>
      <c r="R803">
        <f t="shared" si="67"/>
        <v>146.22</v>
      </c>
      <c r="S803">
        <f t="shared" si="67"/>
        <v>1049.3399999999999</v>
      </c>
    </row>
    <row r="804" spans="1:19" x14ac:dyDescent="0.25">
      <c r="A804" t="s">
        <v>8</v>
      </c>
      <c r="B804" s="1">
        <v>35886</v>
      </c>
      <c r="C804">
        <v>196.39</v>
      </c>
      <c r="D804" t="s">
        <v>9</v>
      </c>
      <c r="E804" t="str">
        <f t="shared" si="68"/>
        <v>Energy35886</v>
      </c>
      <c r="F804">
        <f t="shared" si="69"/>
        <v>196.39</v>
      </c>
      <c r="H804">
        <f t="shared" si="67"/>
        <v>204.16069999999999</v>
      </c>
      <c r="I804">
        <f t="shared" si="67"/>
        <v>237.95</v>
      </c>
      <c r="J804">
        <f t="shared" si="67"/>
        <v>196.39</v>
      </c>
      <c r="K804">
        <f t="shared" si="67"/>
        <v>321.02999999999997</v>
      </c>
      <c r="L804">
        <f t="shared" si="67"/>
        <v>303.07</v>
      </c>
      <c r="M804">
        <f t="shared" si="67"/>
        <v>235.56</v>
      </c>
      <c r="N804">
        <f t="shared" si="67"/>
        <v>309.47000000000003</v>
      </c>
      <c r="O804">
        <f t="shared" si="67"/>
        <v>156.09</v>
      </c>
      <c r="P804" t="e">
        <f t="shared" si="67"/>
        <v>#N/A</v>
      </c>
      <c r="Q804">
        <f t="shared" si="67"/>
        <v>215.2</v>
      </c>
      <c r="R804">
        <f t="shared" si="67"/>
        <v>155.21</v>
      </c>
      <c r="S804">
        <f t="shared" si="67"/>
        <v>1101.75</v>
      </c>
    </row>
    <row r="805" spans="1:19" x14ac:dyDescent="0.25">
      <c r="A805" t="s">
        <v>8</v>
      </c>
      <c r="B805" s="1">
        <v>35916</v>
      </c>
      <c r="C805">
        <v>203.23</v>
      </c>
      <c r="D805" t="s">
        <v>9</v>
      </c>
      <c r="E805" t="str">
        <f t="shared" si="68"/>
        <v>Energy35916</v>
      </c>
      <c r="F805">
        <f t="shared" si="69"/>
        <v>203.23</v>
      </c>
      <c r="H805">
        <f t="shared" si="67"/>
        <v>208.84559999999999</v>
      </c>
      <c r="I805">
        <f t="shared" si="67"/>
        <v>230.72</v>
      </c>
      <c r="J805">
        <f t="shared" si="67"/>
        <v>203.23</v>
      </c>
      <c r="K805">
        <f t="shared" si="67"/>
        <v>325.82</v>
      </c>
      <c r="L805">
        <f t="shared" si="67"/>
        <v>310.02</v>
      </c>
      <c r="M805">
        <f t="shared" si="67"/>
        <v>230.74</v>
      </c>
      <c r="N805">
        <f t="shared" si="67"/>
        <v>326.58999999999997</v>
      </c>
      <c r="O805">
        <f t="shared" si="67"/>
        <v>161.93</v>
      </c>
      <c r="P805" t="e">
        <f t="shared" si="67"/>
        <v>#N/A</v>
      </c>
      <c r="Q805">
        <f t="shared" si="67"/>
        <v>204.12</v>
      </c>
      <c r="R805">
        <f t="shared" si="67"/>
        <v>151.19</v>
      </c>
      <c r="S805">
        <f t="shared" si="67"/>
        <v>1111.75</v>
      </c>
    </row>
    <row r="806" spans="1:19" x14ac:dyDescent="0.25">
      <c r="A806" t="s">
        <v>8</v>
      </c>
      <c r="B806" s="1">
        <v>35947</v>
      </c>
      <c r="C806">
        <v>195.64</v>
      </c>
      <c r="D806" t="s">
        <v>9</v>
      </c>
      <c r="E806" t="str">
        <f t="shared" si="68"/>
        <v>Energy35947</v>
      </c>
      <c r="F806">
        <f t="shared" si="69"/>
        <v>195.64</v>
      </c>
      <c r="H806">
        <f t="shared" si="67"/>
        <v>215.67740000000001</v>
      </c>
      <c r="I806">
        <f t="shared" si="67"/>
        <v>234.25</v>
      </c>
      <c r="J806">
        <f t="shared" si="67"/>
        <v>195.64</v>
      </c>
      <c r="K806">
        <f t="shared" si="67"/>
        <v>317.64999999999998</v>
      </c>
      <c r="L806">
        <f t="shared" si="67"/>
        <v>303.47000000000003</v>
      </c>
      <c r="M806">
        <f t="shared" si="67"/>
        <v>223.03</v>
      </c>
      <c r="N806">
        <f t="shared" si="67"/>
        <v>305.93</v>
      </c>
      <c r="O806">
        <f t="shared" si="67"/>
        <v>156.75</v>
      </c>
      <c r="P806" t="e">
        <f t="shared" si="67"/>
        <v>#N/A</v>
      </c>
      <c r="Q806">
        <f t="shared" si="67"/>
        <v>202.63</v>
      </c>
      <c r="R806">
        <f t="shared" si="67"/>
        <v>149.91</v>
      </c>
      <c r="S806">
        <f t="shared" si="67"/>
        <v>1090.82</v>
      </c>
    </row>
    <row r="807" spans="1:19" x14ac:dyDescent="0.25">
      <c r="A807" t="s">
        <v>8</v>
      </c>
      <c r="B807" s="1">
        <v>35977</v>
      </c>
      <c r="C807">
        <v>193.13</v>
      </c>
      <c r="D807" t="s">
        <v>9</v>
      </c>
      <c r="E807" t="str">
        <f t="shared" si="68"/>
        <v>Energy35977</v>
      </c>
      <c r="F807">
        <f t="shared" si="69"/>
        <v>193.13</v>
      </c>
      <c r="H807">
        <f t="shared" si="67"/>
        <v>224.47290000000001</v>
      </c>
      <c r="I807">
        <f t="shared" si="67"/>
        <v>243.22</v>
      </c>
      <c r="J807">
        <f t="shared" si="67"/>
        <v>193.13</v>
      </c>
      <c r="K807">
        <f t="shared" si="67"/>
        <v>330.52</v>
      </c>
      <c r="L807">
        <f t="shared" si="67"/>
        <v>325.2</v>
      </c>
      <c r="M807">
        <f t="shared" si="67"/>
        <v>226.94</v>
      </c>
      <c r="N807">
        <f t="shared" si="67"/>
        <v>335.89</v>
      </c>
      <c r="O807">
        <f t="shared" si="67"/>
        <v>150.27000000000001</v>
      </c>
      <c r="P807" t="e">
        <f t="shared" si="67"/>
        <v>#N/A</v>
      </c>
      <c r="Q807">
        <f t="shared" si="67"/>
        <v>206.18</v>
      </c>
      <c r="R807">
        <f t="shared" si="67"/>
        <v>155.08000000000001</v>
      </c>
      <c r="S807">
        <f t="shared" si="67"/>
        <v>1133.8399999999999</v>
      </c>
    </row>
    <row r="808" spans="1:19" x14ac:dyDescent="0.25">
      <c r="A808" t="s">
        <v>8</v>
      </c>
      <c r="B808" s="1">
        <v>36008</v>
      </c>
      <c r="C808">
        <v>181.92</v>
      </c>
      <c r="D808" t="s">
        <v>9</v>
      </c>
      <c r="E808" t="str">
        <f t="shared" si="68"/>
        <v>Energy36008</v>
      </c>
      <c r="F808">
        <f t="shared" si="69"/>
        <v>181.92</v>
      </c>
      <c r="H808">
        <f t="shared" si="67"/>
        <v>223.0341</v>
      </c>
      <c r="I808">
        <f t="shared" si="67"/>
        <v>232.01</v>
      </c>
      <c r="J808">
        <f t="shared" si="67"/>
        <v>181.92</v>
      </c>
      <c r="K808">
        <f t="shared" si="67"/>
        <v>330.11</v>
      </c>
      <c r="L808">
        <f t="shared" si="67"/>
        <v>326.45999999999998</v>
      </c>
      <c r="M808">
        <f t="shared" si="67"/>
        <v>215.9</v>
      </c>
      <c r="N808">
        <f t="shared" si="67"/>
        <v>350.48</v>
      </c>
      <c r="O808">
        <f t="shared" si="67"/>
        <v>137.71</v>
      </c>
      <c r="P808" t="e">
        <f t="shared" si="67"/>
        <v>#N/A</v>
      </c>
      <c r="Q808">
        <f t="shared" si="67"/>
        <v>214.36</v>
      </c>
      <c r="R808">
        <f t="shared" si="67"/>
        <v>146.94</v>
      </c>
      <c r="S808">
        <f t="shared" si="67"/>
        <v>1120.67</v>
      </c>
    </row>
    <row r="809" spans="1:19" x14ac:dyDescent="0.25">
      <c r="A809" t="s">
        <v>8</v>
      </c>
      <c r="B809" s="1">
        <v>36039</v>
      </c>
      <c r="C809">
        <v>160.75</v>
      </c>
      <c r="D809" t="s">
        <v>9</v>
      </c>
      <c r="E809" t="str">
        <f t="shared" si="68"/>
        <v>Energy36039</v>
      </c>
      <c r="F809">
        <f t="shared" si="69"/>
        <v>160.75</v>
      </c>
      <c r="H809">
        <f t="shared" si="67"/>
        <v>188.62389999999999</v>
      </c>
      <c r="I809">
        <f t="shared" si="67"/>
        <v>204.44</v>
      </c>
      <c r="J809">
        <f t="shared" si="67"/>
        <v>160.75</v>
      </c>
      <c r="K809">
        <f t="shared" si="67"/>
        <v>253.7</v>
      </c>
      <c r="L809">
        <f t="shared" si="67"/>
        <v>289.47000000000003</v>
      </c>
      <c r="M809">
        <f t="shared" si="67"/>
        <v>187.48</v>
      </c>
      <c r="N809">
        <f t="shared" si="67"/>
        <v>293</v>
      </c>
      <c r="O809">
        <f t="shared" si="67"/>
        <v>119.4</v>
      </c>
      <c r="P809" t="e">
        <f t="shared" si="67"/>
        <v>#N/A</v>
      </c>
      <c r="Q809">
        <f t="shared" si="67"/>
        <v>194.13</v>
      </c>
      <c r="R809">
        <f t="shared" si="67"/>
        <v>149.61000000000001</v>
      </c>
      <c r="S809">
        <f t="shared" si="67"/>
        <v>957.28</v>
      </c>
    </row>
    <row r="810" spans="1:19" x14ac:dyDescent="0.25">
      <c r="A810" t="s">
        <v>8</v>
      </c>
      <c r="B810" s="1">
        <v>36069</v>
      </c>
      <c r="C810">
        <v>182.77</v>
      </c>
      <c r="D810" t="s">
        <v>9</v>
      </c>
      <c r="E810" t="str">
        <f t="shared" si="68"/>
        <v>Energy36069</v>
      </c>
      <c r="F810">
        <f t="shared" si="69"/>
        <v>182.77</v>
      </c>
      <c r="H810">
        <f t="shared" si="67"/>
        <v>186.952</v>
      </c>
      <c r="I810">
        <f t="shared" si="67"/>
        <v>204.86</v>
      </c>
      <c r="J810">
        <f t="shared" si="67"/>
        <v>182.77</v>
      </c>
      <c r="K810">
        <f t="shared" si="67"/>
        <v>258.39</v>
      </c>
      <c r="L810">
        <f t="shared" si="67"/>
        <v>323.23</v>
      </c>
      <c r="M810">
        <f t="shared" si="67"/>
        <v>193.59</v>
      </c>
      <c r="N810">
        <f t="shared" si="67"/>
        <v>331.83</v>
      </c>
      <c r="O810">
        <f t="shared" si="67"/>
        <v>126.67</v>
      </c>
      <c r="P810" t="e">
        <f t="shared" si="67"/>
        <v>#N/A</v>
      </c>
      <c r="Q810">
        <f t="shared" si="67"/>
        <v>215.5</v>
      </c>
      <c r="R810">
        <f t="shared" si="67"/>
        <v>160.88999999999999</v>
      </c>
      <c r="S810">
        <f t="shared" si="67"/>
        <v>1017.01</v>
      </c>
    </row>
    <row r="811" spans="1:19" x14ac:dyDescent="0.25">
      <c r="A811" t="s">
        <v>8</v>
      </c>
      <c r="B811" s="1">
        <v>36100</v>
      </c>
      <c r="C811">
        <v>184.92</v>
      </c>
      <c r="D811" t="s">
        <v>9</v>
      </c>
      <c r="E811" t="str">
        <f t="shared" si="68"/>
        <v>Energy36100</v>
      </c>
      <c r="F811">
        <f t="shared" si="69"/>
        <v>184.92</v>
      </c>
      <c r="H811">
        <f t="shared" si="67"/>
        <v>208.3886</v>
      </c>
      <c r="I811">
        <f t="shared" si="67"/>
        <v>235.43</v>
      </c>
      <c r="J811">
        <f t="shared" si="67"/>
        <v>184.92</v>
      </c>
      <c r="K811">
        <f t="shared" si="67"/>
        <v>289.12</v>
      </c>
      <c r="L811">
        <f t="shared" si="67"/>
        <v>334.5</v>
      </c>
      <c r="M811">
        <f t="shared" si="67"/>
        <v>212.11</v>
      </c>
      <c r="N811">
        <f t="shared" si="67"/>
        <v>354.04</v>
      </c>
      <c r="O811">
        <f t="shared" si="67"/>
        <v>130.96</v>
      </c>
      <c r="P811" t="e">
        <f t="shared" si="67"/>
        <v>#N/A</v>
      </c>
      <c r="Q811">
        <f t="shared" si="67"/>
        <v>231.59</v>
      </c>
      <c r="R811">
        <f t="shared" si="67"/>
        <v>157.44</v>
      </c>
      <c r="S811">
        <f t="shared" si="67"/>
        <v>1098.67</v>
      </c>
    </row>
    <row r="812" spans="1:19" x14ac:dyDescent="0.25">
      <c r="A812" t="s">
        <v>8</v>
      </c>
      <c r="B812" s="1">
        <v>36130</v>
      </c>
      <c r="C812">
        <v>185.45</v>
      </c>
      <c r="D812" t="s">
        <v>9</v>
      </c>
      <c r="E812" t="str">
        <f t="shared" si="68"/>
        <v>Energy36130</v>
      </c>
      <c r="F812">
        <f t="shared" si="69"/>
        <v>185.45</v>
      </c>
      <c r="H812">
        <f t="shared" si="67"/>
        <v>224.08369999999999</v>
      </c>
      <c r="I812">
        <f t="shared" si="67"/>
        <v>245.27</v>
      </c>
      <c r="J812">
        <f t="shared" si="67"/>
        <v>185.45</v>
      </c>
      <c r="K812">
        <f t="shared" si="67"/>
        <v>308.58</v>
      </c>
      <c r="L812">
        <f t="shared" si="67"/>
        <v>354.59</v>
      </c>
      <c r="M812">
        <f t="shared" si="67"/>
        <v>220.21</v>
      </c>
      <c r="N812">
        <f t="shared" si="67"/>
        <v>394.69</v>
      </c>
      <c r="O812">
        <f t="shared" si="67"/>
        <v>135.21</v>
      </c>
      <c r="P812" t="e">
        <f t="shared" si="67"/>
        <v>#N/A</v>
      </c>
      <c r="Q812">
        <f t="shared" si="67"/>
        <v>242.11</v>
      </c>
      <c r="R812">
        <f t="shared" si="67"/>
        <v>159.12</v>
      </c>
      <c r="S812">
        <f t="shared" si="67"/>
        <v>1163.6300000000001</v>
      </c>
    </row>
    <row r="813" spans="1:19" x14ac:dyDescent="0.25">
      <c r="A813" t="s">
        <v>8</v>
      </c>
      <c r="B813" s="1">
        <v>36161</v>
      </c>
      <c r="C813">
        <v>183.44</v>
      </c>
      <c r="D813" t="s">
        <v>9</v>
      </c>
      <c r="E813" t="str">
        <f t="shared" si="68"/>
        <v>Energy36161</v>
      </c>
      <c r="F813">
        <f t="shared" si="69"/>
        <v>183.44</v>
      </c>
      <c r="H813">
        <f t="shared" si="67"/>
        <v>241.2688</v>
      </c>
      <c r="I813">
        <f t="shared" si="67"/>
        <v>249.4</v>
      </c>
      <c r="J813">
        <f t="shared" si="67"/>
        <v>183.44</v>
      </c>
      <c r="K813">
        <f t="shared" si="67"/>
        <v>314.38</v>
      </c>
      <c r="L813">
        <f t="shared" si="67"/>
        <v>369.84</v>
      </c>
      <c r="M813">
        <f t="shared" si="67"/>
        <v>227.93</v>
      </c>
      <c r="N813">
        <f t="shared" si="67"/>
        <v>452.51</v>
      </c>
      <c r="O813">
        <f t="shared" si="67"/>
        <v>130.09</v>
      </c>
      <c r="P813" t="e">
        <f t="shared" si="67"/>
        <v>#N/A</v>
      </c>
      <c r="Q813">
        <f t="shared" si="67"/>
        <v>274.95</v>
      </c>
      <c r="R813">
        <f t="shared" si="67"/>
        <v>163.38999999999999</v>
      </c>
      <c r="S813">
        <f t="shared" si="67"/>
        <v>1229.23</v>
      </c>
    </row>
    <row r="814" spans="1:19" x14ac:dyDescent="0.25">
      <c r="A814" t="s">
        <v>8</v>
      </c>
      <c r="B814" s="1">
        <v>36192</v>
      </c>
      <c r="C814">
        <v>170.06</v>
      </c>
      <c r="D814" t="s">
        <v>9</v>
      </c>
      <c r="E814" t="str">
        <f t="shared" si="68"/>
        <v>Energy36192</v>
      </c>
      <c r="F814">
        <f t="shared" si="69"/>
        <v>170.06</v>
      </c>
      <c r="H814">
        <f t="shared" si="67"/>
        <v>254.82390000000001</v>
      </c>
      <c r="I814">
        <f t="shared" si="67"/>
        <v>243.69</v>
      </c>
      <c r="J814">
        <f t="shared" si="67"/>
        <v>170.06</v>
      </c>
      <c r="K814">
        <f t="shared" si="67"/>
        <v>320.57</v>
      </c>
      <c r="L814">
        <f t="shared" si="67"/>
        <v>368.27</v>
      </c>
      <c r="M814">
        <f t="shared" si="67"/>
        <v>231.54</v>
      </c>
      <c r="N814">
        <f t="shared" si="67"/>
        <v>530.69000000000005</v>
      </c>
      <c r="O814">
        <f t="shared" si="67"/>
        <v>127.02</v>
      </c>
      <c r="P814" t="e">
        <f t="shared" si="67"/>
        <v>#N/A</v>
      </c>
      <c r="Q814">
        <f t="shared" si="67"/>
        <v>297.52999999999997</v>
      </c>
      <c r="R814">
        <f t="shared" si="67"/>
        <v>155.88999999999999</v>
      </c>
      <c r="S814">
        <f t="shared" si="67"/>
        <v>1279.6400000000001</v>
      </c>
    </row>
    <row r="815" spans="1:19" x14ac:dyDescent="0.25">
      <c r="A815" t="s">
        <v>8</v>
      </c>
      <c r="B815" s="1">
        <v>36220</v>
      </c>
      <c r="C815">
        <v>168.33</v>
      </c>
      <c r="D815" t="s">
        <v>9</v>
      </c>
      <c r="E815" t="str">
        <f t="shared" si="68"/>
        <v>Energy36220</v>
      </c>
      <c r="F815">
        <f t="shared" si="69"/>
        <v>168.33</v>
      </c>
      <c r="H815">
        <f t="shared" ref="H815:S878" si="71">VLOOKUP(H$1&amp;$B:$B,$E:$F,2,FALSE)</f>
        <v>255.1936</v>
      </c>
      <c r="I815">
        <f t="shared" si="71"/>
        <v>233.32</v>
      </c>
      <c r="J815">
        <f t="shared" si="71"/>
        <v>168.33</v>
      </c>
      <c r="K815">
        <f t="shared" si="71"/>
        <v>324.45999999999998</v>
      </c>
      <c r="L815">
        <f t="shared" si="71"/>
        <v>371.27</v>
      </c>
      <c r="M815">
        <f t="shared" si="71"/>
        <v>227.32</v>
      </c>
      <c r="N815">
        <f t="shared" si="71"/>
        <v>465.45</v>
      </c>
      <c r="O815">
        <f t="shared" si="71"/>
        <v>128</v>
      </c>
      <c r="P815" t="e">
        <f t="shared" si="71"/>
        <v>#N/A</v>
      </c>
      <c r="Q815">
        <f t="shared" si="71"/>
        <v>289.58</v>
      </c>
      <c r="R815">
        <f t="shared" si="71"/>
        <v>149.30000000000001</v>
      </c>
      <c r="S815">
        <f t="shared" si="71"/>
        <v>1238.33</v>
      </c>
    </row>
    <row r="816" spans="1:19" x14ac:dyDescent="0.25">
      <c r="A816" t="s">
        <v>8</v>
      </c>
      <c r="B816" s="1">
        <v>36251</v>
      </c>
      <c r="C816">
        <v>192.89</v>
      </c>
      <c r="D816" t="s">
        <v>9</v>
      </c>
      <c r="E816" t="str">
        <f t="shared" si="68"/>
        <v>Energy36251</v>
      </c>
      <c r="F816">
        <f t="shared" si="69"/>
        <v>192.89</v>
      </c>
      <c r="H816">
        <f t="shared" si="71"/>
        <v>266.4461</v>
      </c>
      <c r="I816">
        <f t="shared" si="71"/>
        <v>228.15</v>
      </c>
      <c r="J816">
        <f t="shared" si="71"/>
        <v>192.89</v>
      </c>
      <c r="K816">
        <f t="shared" si="71"/>
        <v>336.32</v>
      </c>
      <c r="L816">
        <f t="shared" si="71"/>
        <v>379.77</v>
      </c>
      <c r="M816">
        <f t="shared" si="71"/>
        <v>236.25</v>
      </c>
      <c r="N816">
        <f t="shared" si="71"/>
        <v>507.55</v>
      </c>
      <c r="O816">
        <f t="shared" si="71"/>
        <v>131.07</v>
      </c>
      <c r="P816" t="e">
        <f t="shared" si="71"/>
        <v>#N/A</v>
      </c>
      <c r="Q816">
        <f t="shared" si="71"/>
        <v>283.23</v>
      </c>
      <c r="R816">
        <f t="shared" si="71"/>
        <v>146.38999999999999</v>
      </c>
      <c r="S816">
        <f t="shared" si="71"/>
        <v>1286.3699999999999</v>
      </c>
    </row>
    <row r="817" spans="1:19" x14ac:dyDescent="0.25">
      <c r="A817" t="s">
        <v>8</v>
      </c>
      <c r="B817" s="1">
        <v>36281</v>
      </c>
      <c r="C817">
        <v>220.88</v>
      </c>
      <c r="D817" t="s">
        <v>9</v>
      </c>
      <c r="E817" t="str">
        <f t="shared" si="68"/>
        <v>Energy36281</v>
      </c>
      <c r="F817">
        <f t="shared" si="69"/>
        <v>220.88</v>
      </c>
      <c r="H817">
        <f t="shared" si="71"/>
        <v>273.2903</v>
      </c>
      <c r="I817">
        <f t="shared" si="71"/>
        <v>230.68</v>
      </c>
      <c r="J817">
        <f t="shared" si="71"/>
        <v>220.88</v>
      </c>
      <c r="K817">
        <f t="shared" si="71"/>
        <v>358.64</v>
      </c>
      <c r="L817">
        <f t="shared" si="71"/>
        <v>354.26</v>
      </c>
      <c r="M817">
        <f t="shared" si="71"/>
        <v>256.37</v>
      </c>
      <c r="N817">
        <f t="shared" si="71"/>
        <v>513.16999999999996</v>
      </c>
      <c r="O817">
        <f t="shared" si="71"/>
        <v>162.59</v>
      </c>
      <c r="P817" t="e">
        <f t="shared" si="71"/>
        <v>#N/A</v>
      </c>
      <c r="Q817">
        <f t="shared" si="71"/>
        <v>293.87</v>
      </c>
      <c r="R817">
        <f t="shared" si="71"/>
        <v>158.52000000000001</v>
      </c>
      <c r="S817">
        <f t="shared" si="71"/>
        <v>1335.18</v>
      </c>
    </row>
    <row r="818" spans="1:19" x14ac:dyDescent="0.25">
      <c r="A818" t="s">
        <v>8</v>
      </c>
      <c r="B818" s="1">
        <v>36312</v>
      </c>
      <c r="C818">
        <v>214.26</v>
      </c>
      <c r="D818" t="s">
        <v>9</v>
      </c>
      <c r="E818" t="str">
        <f t="shared" si="68"/>
        <v>Energy36312</v>
      </c>
      <c r="F818">
        <f t="shared" si="69"/>
        <v>214.26</v>
      </c>
      <c r="H818">
        <f t="shared" si="71"/>
        <v>261.39510000000001</v>
      </c>
      <c r="I818">
        <f t="shared" si="71"/>
        <v>231.12</v>
      </c>
      <c r="J818">
        <f t="shared" si="71"/>
        <v>214.26</v>
      </c>
      <c r="K818">
        <f t="shared" si="71"/>
        <v>338.35</v>
      </c>
      <c r="L818">
        <f t="shared" si="71"/>
        <v>343.73</v>
      </c>
      <c r="M818">
        <f t="shared" si="71"/>
        <v>248.64</v>
      </c>
      <c r="N818">
        <f t="shared" si="71"/>
        <v>506.62</v>
      </c>
      <c r="O818">
        <f t="shared" si="71"/>
        <v>149.87</v>
      </c>
      <c r="P818" t="e">
        <f t="shared" si="71"/>
        <v>#N/A</v>
      </c>
      <c r="Q818">
        <f t="shared" si="71"/>
        <v>299.43</v>
      </c>
      <c r="R818">
        <f t="shared" si="71"/>
        <v>167.87</v>
      </c>
      <c r="S818">
        <f t="shared" si="71"/>
        <v>1301.8399999999999</v>
      </c>
    </row>
    <row r="819" spans="1:19" x14ac:dyDescent="0.25">
      <c r="A819" t="s">
        <v>8</v>
      </c>
      <c r="B819" s="1">
        <v>36342</v>
      </c>
      <c r="C819">
        <v>216.1</v>
      </c>
      <c r="D819" t="s">
        <v>9</v>
      </c>
      <c r="E819" t="str">
        <f t="shared" si="68"/>
        <v>Energy36342</v>
      </c>
      <c r="F819">
        <f t="shared" si="69"/>
        <v>216.1</v>
      </c>
      <c r="H819">
        <f t="shared" si="71"/>
        <v>276.91809999999998</v>
      </c>
      <c r="I819">
        <f t="shared" si="71"/>
        <v>228.26</v>
      </c>
      <c r="J819">
        <f t="shared" si="71"/>
        <v>216.1</v>
      </c>
      <c r="K819">
        <f t="shared" si="71"/>
        <v>351.79</v>
      </c>
      <c r="L819">
        <f t="shared" si="71"/>
        <v>359.21</v>
      </c>
      <c r="M819">
        <f t="shared" si="71"/>
        <v>264.93</v>
      </c>
      <c r="N819">
        <f t="shared" si="71"/>
        <v>566.61</v>
      </c>
      <c r="O819">
        <f t="shared" si="71"/>
        <v>157.31</v>
      </c>
      <c r="P819" t="e">
        <f t="shared" si="71"/>
        <v>#N/A</v>
      </c>
      <c r="Q819">
        <f t="shared" si="71"/>
        <v>319.82</v>
      </c>
      <c r="R819">
        <f t="shared" si="71"/>
        <v>161.44999999999999</v>
      </c>
      <c r="S819">
        <f t="shared" si="71"/>
        <v>1372.71</v>
      </c>
    </row>
    <row r="820" spans="1:19" x14ac:dyDescent="0.25">
      <c r="A820" t="s">
        <v>8</v>
      </c>
      <c r="B820" s="1">
        <v>36373</v>
      </c>
      <c r="C820">
        <v>218.76</v>
      </c>
      <c r="D820" t="s">
        <v>9</v>
      </c>
      <c r="E820" t="str">
        <f t="shared" si="68"/>
        <v>Energy36373</v>
      </c>
      <c r="F820">
        <f t="shared" si="69"/>
        <v>218.76</v>
      </c>
      <c r="H820">
        <f t="shared" si="71"/>
        <v>260.67759999999998</v>
      </c>
      <c r="I820">
        <f t="shared" si="71"/>
        <v>226.06</v>
      </c>
      <c r="J820">
        <f t="shared" si="71"/>
        <v>218.76</v>
      </c>
      <c r="K820">
        <f t="shared" si="71"/>
        <v>329.45</v>
      </c>
      <c r="L820">
        <f t="shared" si="71"/>
        <v>339.18</v>
      </c>
      <c r="M820">
        <f t="shared" si="71"/>
        <v>254.97</v>
      </c>
      <c r="N820">
        <f t="shared" si="71"/>
        <v>562.70000000000005</v>
      </c>
      <c r="O820">
        <f t="shared" si="71"/>
        <v>154.81</v>
      </c>
      <c r="P820" t="e">
        <f t="shared" si="71"/>
        <v>#N/A</v>
      </c>
      <c r="Q820">
        <f t="shared" si="71"/>
        <v>312.26</v>
      </c>
      <c r="R820">
        <f t="shared" si="71"/>
        <v>159.08000000000001</v>
      </c>
      <c r="S820">
        <f t="shared" si="71"/>
        <v>1328.72</v>
      </c>
    </row>
    <row r="821" spans="1:19" x14ac:dyDescent="0.25">
      <c r="A821" t="s">
        <v>8</v>
      </c>
      <c r="B821" s="1">
        <v>36404</v>
      </c>
      <c r="C821">
        <v>221.32</v>
      </c>
      <c r="D821" t="s">
        <v>9</v>
      </c>
      <c r="E821" t="str">
        <f t="shared" si="68"/>
        <v>Energy36404</v>
      </c>
      <c r="F821">
        <f t="shared" si="69"/>
        <v>221.32</v>
      </c>
      <c r="H821">
        <f t="shared" si="71"/>
        <v>251.50739999999999</v>
      </c>
      <c r="I821">
        <f t="shared" si="71"/>
        <v>221.91</v>
      </c>
      <c r="J821">
        <f t="shared" si="71"/>
        <v>221.32</v>
      </c>
      <c r="K821">
        <f t="shared" si="71"/>
        <v>313.95999999999998</v>
      </c>
      <c r="L821">
        <f t="shared" si="71"/>
        <v>350.19</v>
      </c>
      <c r="M821">
        <f t="shared" si="71"/>
        <v>252.26</v>
      </c>
      <c r="N821">
        <f t="shared" si="71"/>
        <v>597.16</v>
      </c>
      <c r="O821">
        <f t="shared" si="71"/>
        <v>148.27000000000001</v>
      </c>
      <c r="P821" t="e">
        <f t="shared" si="71"/>
        <v>#N/A</v>
      </c>
      <c r="Q821">
        <f t="shared" si="71"/>
        <v>281.95999999999998</v>
      </c>
      <c r="R821">
        <f t="shared" si="71"/>
        <v>160.04</v>
      </c>
      <c r="S821">
        <f t="shared" si="71"/>
        <v>1320.41</v>
      </c>
    </row>
    <row r="822" spans="1:19" x14ac:dyDescent="0.25">
      <c r="A822" t="s">
        <v>8</v>
      </c>
      <c r="B822" s="1">
        <v>36434</v>
      </c>
      <c r="C822">
        <v>212.33</v>
      </c>
      <c r="D822" t="s">
        <v>9</v>
      </c>
      <c r="E822" t="str">
        <f t="shared" si="68"/>
        <v>Energy36434</v>
      </c>
      <c r="F822">
        <f t="shared" si="69"/>
        <v>212.33</v>
      </c>
      <c r="H822">
        <f t="shared" si="71"/>
        <v>252.6919</v>
      </c>
      <c r="I822">
        <f t="shared" si="71"/>
        <v>198.76</v>
      </c>
      <c r="J822">
        <f t="shared" si="71"/>
        <v>212.33</v>
      </c>
      <c r="K822">
        <f t="shared" si="71"/>
        <v>297.14</v>
      </c>
      <c r="L822">
        <f t="shared" si="71"/>
        <v>321.55</v>
      </c>
      <c r="M822">
        <f t="shared" si="71"/>
        <v>251.03</v>
      </c>
      <c r="N822">
        <f t="shared" si="71"/>
        <v>594.47</v>
      </c>
      <c r="O822">
        <f t="shared" si="71"/>
        <v>143.72</v>
      </c>
      <c r="P822" t="e">
        <f t="shared" si="71"/>
        <v>#N/A</v>
      </c>
      <c r="Q822">
        <f t="shared" si="71"/>
        <v>295.08</v>
      </c>
      <c r="R822">
        <f t="shared" si="71"/>
        <v>151.85</v>
      </c>
      <c r="S822">
        <f t="shared" si="71"/>
        <v>1282.71</v>
      </c>
    </row>
    <row r="823" spans="1:19" x14ac:dyDescent="0.25">
      <c r="A823" t="s">
        <v>8</v>
      </c>
      <c r="B823" s="1">
        <v>36465</v>
      </c>
      <c r="C823">
        <v>209.23</v>
      </c>
      <c r="D823" t="s">
        <v>9</v>
      </c>
      <c r="E823" t="str">
        <f t="shared" si="68"/>
        <v>Energy36465</v>
      </c>
      <c r="F823">
        <f t="shared" si="69"/>
        <v>209.23</v>
      </c>
      <c r="H823">
        <f t="shared" si="71"/>
        <v>270.49059999999997</v>
      </c>
      <c r="I823">
        <f t="shared" si="71"/>
        <v>212.96</v>
      </c>
      <c r="J823">
        <f t="shared" si="71"/>
        <v>209.23</v>
      </c>
      <c r="K823">
        <f t="shared" si="71"/>
        <v>346.17</v>
      </c>
      <c r="L823">
        <f t="shared" si="71"/>
        <v>356.87</v>
      </c>
      <c r="M823">
        <f t="shared" si="71"/>
        <v>256.97000000000003</v>
      </c>
      <c r="N823">
        <f t="shared" si="71"/>
        <v>605</v>
      </c>
      <c r="O823">
        <f t="shared" si="71"/>
        <v>146.87</v>
      </c>
      <c r="P823" t="e">
        <f t="shared" si="71"/>
        <v>#N/A</v>
      </c>
      <c r="Q823">
        <f t="shared" si="71"/>
        <v>318.14999999999998</v>
      </c>
      <c r="R823">
        <f t="shared" si="71"/>
        <v>153.63</v>
      </c>
      <c r="S823">
        <f t="shared" si="71"/>
        <v>1362.93</v>
      </c>
    </row>
    <row r="824" spans="1:19" x14ac:dyDescent="0.25">
      <c r="A824" t="s">
        <v>8</v>
      </c>
      <c r="B824" s="1">
        <v>36495</v>
      </c>
      <c r="C824">
        <v>212.21</v>
      </c>
      <c r="D824" t="s">
        <v>9</v>
      </c>
      <c r="E824" t="str">
        <f t="shared" si="68"/>
        <v>Energy36495</v>
      </c>
      <c r="F824">
        <f t="shared" si="69"/>
        <v>212.21</v>
      </c>
      <c r="H824">
        <f t="shared" si="71"/>
        <v>273.07850000000002</v>
      </c>
      <c r="I824">
        <f t="shared" si="71"/>
        <v>215.68</v>
      </c>
      <c r="J824">
        <f t="shared" si="71"/>
        <v>212.21</v>
      </c>
      <c r="K824">
        <f t="shared" si="71"/>
        <v>328.84</v>
      </c>
      <c r="L824">
        <f t="shared" si="71"/>
        <v>358.92</v>
      </c>
      <c r="M824">
        <f t="shared" si="71"/>
        <v>248.21</v>
      </c>
      <c r="N824">
        <f t="shared" si="71"/>
        <v>673.12</v>
      </c>
      <c r="O824">
        <f t="shared" si="71"/>
        <v>144.52000000000001</v>
      </c>
      <c r="P824" t="e">
        <f t="shared" si="71"/>
        <v>#N/A</v>
      </c>
      <c r="Q824">
        <f t="shared" si="71"/>
        <v>330.62</v>
      </c>
      <c r="R824">
        <f t="shared" si="71"/>
        <v>141.63</v>
      </c>
      <c r="S824">
        <f t="shared" si="71"/>
        <v>1388.91</v>
      </c>
    </row>
    <row r="825" spans="1:19" x14ac:dyDescent="0.25">
      <c r="A825" t="s">
        <v>8</v>
      </c>
      <c r="B825" s="1">
        <v>36526</v>
      </c>
      <c r="C825">
        <v>212.72</v>
      </c>
      <c r="D825" t="s">
        <v>9</v>
      </c>
      <c r="E825" t="str">
        <f t="shared" si="68"/>
        <v>Energy36526</v>
      </c>
      <c r="F825">
        <f t="shared" si="69"/>
        <v>212.72</v>
      </c>
      <c r="H825">
        <f t="shared" si="71"/>
        <v>299.30630000000002</v>
      </c>
      <c r="I825">
        <f t="shared" si="71"/>
        <v>208.05</v>
      </c>
      <c r="J825">
        <f t="shared" si="71"/>
        <v>212.72</v>
      </c>
      <c r="K825">
        <f t="shared" si="71"/>
        <v>321.72000000000003</v>
      </c>
      <c r="L825">
        <f t="shared" si="71"/>
        <v>326.77999999999997</v>
      </c>
      <c r="M825">
        <f t="shared" si="71"/>
        <v>273.38</v>
      </c>
      <c r="N825">
        <f t="shared" si="71"/>
        <v>807.44</v>
      </c>
      <c r="O825">
        <f t="shared" si="71"/>
        <v>159.96</v>
      </c>
      <c r="P825" t="e">
        <f t="shared" si="71"/>
        <v>#N/A</v>
      </c>
      <c r="Q825">
        <f t="shared" si="71"/>
        <v>322.81</v>
      </c>
      <c r="R825">
        <f t="shared" si="71"/>
        <v>142.43</v>
      </c>
      <c r="S825">
        <f t="shared" si="71"/>
        <v>1469.25</v>
      </c>
    </row>
    <row r="826" spans="1:19" x14ac:dyDescent="0.25">
      <c r="A826" t="s">
        <v>8</v>
      </c>
      <c r="B826" s="1">
        <v>36557</v>
      </c>
      <c r="C826">
        <v>209.22</v>
      </c>
      <c r="D826" t="s">
        <v>9</v>
      </c>
      <c r="E826" t="str">
        <f t="shared" si="68"/>
        <v>Energy36557</v>
      </c>
      <c r="F826">
        <f t="shared" si="69"/>
        <v>209.22</v>
      </c>
      <c r="H826">
        <f t="shared" si="71"/>
        <v>274.28219999999999</v>
      </c>
      <c r="I826">
        <f t="shared" si="71"/>
        <v>193.87</v>
      </c>
      <c r="J826">
        <f t="shared" si="71"/>
        <v>209.22</v>
      </c>
      <c r="K826">
        <f t="shared" si="71"/>
        <v>311.08999999999997</v>
      </c>
      <c r="L826">
        <f t="shared" si="71"/>
        <v>345.91</v>
      </c>
      <c r="M826">
        <f t="shared" si="71"/>
        <v>248.4</v>
      </c>
      <c r="N826">
        <f t="shared" si="71"/>
        <v>745.4</v>
      </c>
      <c r="O826">
        <f t="shared" si="71"/>
        <v>141.06</v>
      </c>
      <c r="P826" t="e">
        <f t="shared" si="71"/>
        <v>#N/A</v>
      </c>
      <c r="Q826">
        <f t="shared" si="71"/>
        <v>311.05</v>
      </c>
      <c r="R826">
        <f t="shared" si="71"/>
        <v>157.63</v>
      </c>
      <c r="S826">
        <f t="shared" si="71"/>
        <v>1394.46</v>
      </c>
    </row>
    <row r="827" spans="1:19" x14ac:dyDescent="0.25">
      <c r="A827" t="s">
        <v>8</v>
      </c>
      <c r="B827" s="1">
        <v>36586</v>
      </c>
      <c r="C827">
        <v>196.1</v>
      </c>
      <c r="D827" t="s">
        <v>9</v>
      </c>
      <c r="E827" t="str">
        <f t="shared" si="68"/>
        <v>Energy36586</v>
      </c>
      <c r="F827">
        <f t="shared" si="69"/>
        <v>196.1</v>
      </c>
      <c r="H827">
        <f t="shared" si="71"/>
        <v>258.27730000000003</v>
      </c>
      <c r="I827">
        <f t="shared" si="71"/>
        <v>174.01</v>
      </c>
      <c r="J827">
        <f t="shared" si="71"/>
        <v>196.1</v>
      </c>
      <c r="K827">
        <f t="shared" si="71"/>
        <v>276.92</v>
      </c>
      <c r="L827">
        <f t="shared" si="71"/>
        <v>309.58</v>
      </c>
      <c r="M827">
        <f t="shared" si="71"/>
        <v>237.5</v>
      </c>
      <c r="N827">
        <f t="shared" si="71"/>
        <v>845.94</v>
      </c>
      <c r="O827">
        <f t="shared" si="71"/>
        <v>127.19</v>
      </c>
      <c r="P827" t="e">
        <f t="shared" si="71"/>
        <v>#N/A</v>
      </c>
      <c r="Q827">
        <f t="shared" si="71"/>
        <v>285.92</v>
      </c>
      <c r="R827">
        <f t="shared" si="71"/>
        <v>147.16</v>
      </c>
      <c r="S827">
        <f t="shared" si="71"/>
        <v>1366.42</v>
      </c>
    </row>
    <row r="828" spans="1:19" x14ac:dyDescent="0.25">
      <c r="A828" t="s">
        <v>8</v>
      </c>
      <c r="B828" s="1">
        <v>36617</v>
      </c>
      <c r="C828">
        <v>216.62</v>
      </c>
      <c r="D828" t="s">
        <v>9</v>
      </c>
      <c r="E828" t="str">
        <f t="shared" si="68"/>
        <v>Energy36617</v>
      </c>
      <c r="F828">
        <f t="shared" si="69"/>
        <v>216.62</v>
      </c>
      <c r="H828">
        <f t="shared" si="71"/>
        <v>287.62979999999999</v>
      </c>
      <c r="I828">
        <f t="shared" si="71"/>
        <v>171.55</v>
      </c>
      <c r="J828">
        <f t="shared" si="71"/>
        <v>216.62</v>
      </c>
      <c r="K828">
        <f t="shared" si="71"/>
        <v>327.62</v>
      </c>
      <c r="L828">
        <f t="shared" si="71"/>
        <v>326.26</v>
      </c>
      <c r="M828">
        <f t="shared" si="71"/>
        <v>269.35000000000002</v>
      </c>
      <c r="N828">
        <f t="shared" si="71"/>
        <v>916.71</v>
      </c>
      <c r="O828">
        <f t="shared" si="71"/>
        <v>139.59</v>
      </c>
      <c r="P828" t="e">
        <f t="shared" si="71"/>
        <v>#N/A</v>
      </c>
      <c r="Q828">
        <f t="shared" si="71"/>
        <v>317.2</v>
      </c>
      <c r="R828">
        <f t="shared" si="71"/>
        <v>151.47999999999999</v>
      </c>
      <c r="S828">
        <f t="shared" si="71"/>
        <v>1498.58</v>
      </c>
    </row>
    <row r="829" spans="1:19" x14ac:dyDescent="0.25">
      <c r="A829" t="s">
        <v>8</v>
      </c>
      <c r="B829" s="1">
        <v>36647</v>
      </c>
      <c r="C829">
        <v>214.81</v>
      </c>
      <c r="D829" t="s">
        <v>9</v>
      </c>
      <c r="E829" t="str">
        <f t="shared" si="68"/>
        <v>Energy36647</v>
      </c>
      <c r="F829">
        <f t="shared" si="69"/>
        <v>214.81</v>
      </c>
      <c r="H829">
        <f t="shared" si="71"/>
        <v>281.92700000000002</v>
      </c>
      <c r="I829">
        <f t="shared" si="71"/>
        <v>175.73</v>
      </c>
      <c r="J829">
        <f t="shared" si="71"/>
        <v>214.81</v>
      </c>
      <c r="K829">
        <f t="shared" si="71"/>
        <v>316.76</v>
      </c>
      <c r="L829">
        <f t="shared" si="71"/>
        <v>351.91</v>
      </c>
      <c r="M829">
        <f t="shared" si="71"/>
        <v>274.18</v>
      </c>
      <c r="N829">
        <f t="shared" si="71"/>
        <v>833.68</v>
      </c>
      <c r="O829">
        <f t="shared" si="71"/>
        <v>133.43</v>
      </c>
      <c r="P829" t="e">
        <f t="shared" si="71"/>
        <v>#N/A</v>
      </c>
      <c r="Q829">
        <f t="shared" si="71"/>
        <v>297.44</v>
      </c>
      <c r="R829">
        <f t="shared" si="71"/>
        <v>162.91</v>
      </c>
      <c r="S829">
        <f t="shared" si="71"/>
        <v>1452.43</v>
      </c>
    </row>
    <row r="830" spans="1:19" x14ac:dyDescent="0.25">
      <c r="A830" t="s">
        <v>8</v>
      </c>
      <c r="B830" s="1">
        <v>36678</v>
      </c>
      <c r="C830">
        <v>234.16</v>
      </c>
      <c r="D830" t="s">
        <v>9</v>
      </c>
      <c r="E830" t="str">
        <f t="shared" si="68"/>
        <v>Energy36678</v>
      </c>
      <c r="F830">
        <f t="shared" si="69"/>
        <v>234.16</v>
      </c>
      <c r="H830">
        <f t="shared" si="71"/>
        <v>268.97609999999997</v>
      </c>
      <c r="I830">
        <f t="shared" si="71"/>
        <v>192.32</v>
      </c>
      <c r="J830">
        <f t="shared" si="71"/>
        <v>234.16</v>
      </c>
      <c r="K830">
        <f t="shared" si="71"/>
        <v>337.34</v>
      </c>
      <c r="L830">
        <f t="shared" si="71"/>
        <v>370.9</v>
      </c>
      <c r="M830">
        <f t="shared" si="71"/>
        <v>272.32</v>
      </c>
      <c r="N830">
        <f t="shared" si="71"/>
        <v>746.2</v>
      </c>
      <c r="O830">
        <f t="shared" si="71"/>
        <v>129.94999999999999</v>
      </c>
      <c r="P830" t="e">
        <f t="shared" si="71"/>
        <v>#N/A</v>
      </c>
      <c r="Q830">
        <f t="shared" si="71"/>
        <v>267.73</v>
      </c>
      <c r="R830">
        <f t="shared" si="71"/>
        <v>169.31</v>
      </c>
      <c r="S830">
        <f t="shared" si="71"/>
        <v>1420.6</v>
      </c>
    </row>
    <row r="831" spans="1:19" x14ac:dyDescent="0.25">
      <c r="A831" t="s">
        <v>8</v>
      </c>
      <c r="B831" s="1">
        <v>36708</v>
      </c>
      <c r="C831">
        <v>221.76</v>
      </c>
      <c r="D831" t="s">
        <v>9</v>
      </c>
      <c r="E831" t="str">
        <f t="shared" si="68"/>
        <v>Energy36708</v>
      </c>
      <c r="F831">
        <f t="shared" si="69"/>
        <v>221.76</v>
      </c>
      <c r="H831">
        <f t="shared" si="71"/>
        <v>262.2645</v>
      </c>
      <c r="I831">
        <f t="shared" si="71"/>
        <v>193.96</v>
      </c>
      <c r="J831">
        <f t="shared" si="71"/>
        <v>221.76</v>
      </c>
      <c r="K831">
        <f t="shared" si="71"/>
        <v>316.56</v>
      </c>
      <c r="L831">
        <f t="shared" si="71"/>
        <v>401.68</v>
      </c>
      <c r="M831">
        <f t="shared" si="71"/>
        <v>265.54000000000002</v>
      </c>
      <c r="N831">
        <f t="shared" si="71"/>
        <v>831.85</v>
      </c>
      <c r="O831">
        <f t="shared" si="71"/>
        <v>118.08</v>
      </c>
      <c r="P831" t="e">
        <f t="shared" si="71"/>
        <v>#N/A</v>
      </c>
      <c r="Q831">
        <f t="shared" si="71"/>
        <v>271.99</v>
      </c>
      <c r="R831">
        <f t="shared" si="71"/>
        <v>158.71</v>
      </c>
      <c r="S831">
        <f t="shared" si="71"/>
        <v>1454.6</v>
      </c>
    </row>
    <row r="832" spans="1:19" x14ac:dyDescent="0.25">
      <c r="A832" t="s">
        <v>8</v>
      </c>
      <c r="B832" s="1">
        <v>36739</v>
      </c>
      <c r="C832">
        <v>216.69</v>
      </c>
      <c r="D832" t="s">
        <v>9</v>
      </c>
      <c r="E832" t="str">
        <f t="shared" si="68"/>
        <v>Energy36739</v>
      </c>
      <c r="F832">
        <f t="shared" si="69"/>
        <v>216.69</v>
      </c>
      <c r="H832">
        <f t="shared" si="71"/>
        <v>259.08229999999998</v>
      </c>
      <c r="I832">
        <f t="shared" si="71"/>
        <v>191.85</v>
      </c>
      <c r="J832">
        <f t="shared" si="71"/>
        <v>216.69</v>
      </c>
      <c r="K832">
        <f t="shared" si="71"/>
        <v>348.79</v>
      </c>
      <c r="L832">
        <f t="shared" si="71"/>
        <v>378.92</v>
      </c>
      <c r="M832">
        <f t="shared" si="71"/>
        <v>267.85000000000002</v>
      </c>
      <c r="N832">
        <f t="shared" si="71"/>
        <v>792.1</v>
      </c>
      <c r="O832">
        <f t="shared" si="71"/>
        <v>118.74</v>
      </c>
      <c r="P832" t="e">
        <f t="shared" si="71"/>
        <v>#N/A</v>
      </c>
      <c r="Q832">
        <f t="shared" si="71"/>
        <v>249.99</v>
      </c>
      <c r="R832">
        <f t="shared" si="71"/>
        <v>169.75</v>
      </c>
      <c r="S832">
        <f t="shared" si="71"/>
        <v>1430.83</v>
      </c>
    </row>
    <row r="833" spans="1:19" x14ac:dyDescent="0.25">
      <c r="A833" t="s">
        <v>8</v>
      </c>
      <c r="B833" s="1">
        <v>36770</v>
      </c>
      <c r="C833">
        <v>232.3</v>
      </c>
      <c r="D833" t="s">
        <v>9</v>
      </c>
      <c r="E833" t="str">
        <f t="shared" si="68"/>
        <v>Energy36770</v>
      </c>
      <c r="F833">
        <f t="shared" si="69"/>
        <v>232.3</v>
      </c>
      <c r="H833">
        <f t="shared" si="71"/>
        <v>253.94470000000001</v>
      </c>
      <c r="I833">
        <f t="shared" si="71"/>
        <v>189.03</v>
      </c>
      <c r="J833">
        <f t="shared" si="71"/>
        <v>232.3</v>
      </c>
      <c r="K833">
        <f t="shared" si="71"/>
        <v>381.49</v>
      </c>
      <c r="L833">
        <f t="shared" si="71"/>
        <v>380.82</v>
      </c>
      <c r="M833">
        <f t="shared" si="71"/>
        <v>291.93</v>
      </c>
      <c r="N833">
        <f t="shared" si="71"/>
        <v>880.71</v>
      </c>
      <c r="O833">
        <f t="shared" si="71"/>
        <v>120.2</v>
      </c>
      <c r="P833" t="e">
        <f t="shared" si="71"/>
        <v>#N/A</v>
      </c>
      <c r="Q833">
        <f t="shared" si="71"/>
        <v>244.03</v>
      </c>
      <c r="R833">
        <f t="shared" si="71"/>
        <v>192.14</v>
      </c>
      <c r="S833">
        <f t="shared" si="71"/>
        <v>1517.68</v>
      </c>
    </row>
    <row r="834" spans="1:19" x14ac:dyDescent="0.25">
      <c r="A834" t="s">
        <v>8</v>
      </c>
      <c r="B834" s="1">
        <v>36800</v>
      </c>
      <c r="C834">
        <v>239.58</v>
      </c>
      <c r="D834" t="s">
        <v>9</v>
      </c>
      <c r="E834" t="str">
        <f t="shared" ref="E834:E897" si="72">D:D&amp;B:B</f>
        <v>Energy36800</v>
      </c>
      <c r="F834">
        <f t="shared" ref="F834:F897" si="73">C:C</f>
        <v>239.58</v>
      </c>
      <c r="H834">
        <f t="shared" si="71"/>
        <v>248.40629999999999</v>
      </c>
      <c r="I834">
        <f t="shared" si="71"/>
        <v>197.23</v>
      </c>
      <c r="J834">
        <f t="shared" si="71"/>
        <v>239.58</v>
      </c>
      <c r="K834">
        <f t="shared" si="71"/>
        <v>390.29</v>
      </c>
      <c r="L834">
        <f t="shared" si="71"/>
        <v>399.7</v>
      </c>
      <c r="M834">
        <f t="shared" si="71"/>
        <v>288.13</v>
      </c>
      <c r="N834">
        <f t="shared" si="71"/>
        <v>715.78</v>
      </c>
      <c r="O834">
        <f t="shared" si="71"/>
        <v>108.23</v>
      </c>
      <c r="P834" t="e">
        <f t="shared" si="71"/>
        <v>#N/A</v>
      </c>
      <c r="Q834">
        <f t="shared" si="71"/>
        <v>241.62</v>
      </c>
      <c r="R834">
        <f t="shared" si="71"/>
        <v>209.32</v>
      </c>
      <c r="S834">
        <f t="shared" si="71"/>
        <v>1436.51</v>
      </c>
    </row>
    <row r="835" spans="1:19" x14ac:dyDescent="0.25">
      <c r="A835" t="s">
        <v>8</v>
      </c>
      <c r="B835" s="1">
        <v>36831</v>
      </c>
      <c r="C835">
        <v>234.74</v>
      </c>
      <c r="D835" t="s">
        <v>9</v>
      </c>
      <c r="E835" t="str">
        <f t="shared" si="72"/>
        <v>Energy36831</v>
      </c>
      <c r="F835">
        <f t="shared" si="73"/>
        <v>234.74</v>
      </c>
      <c r="H835">
        <f t="shared" si="71"/>
        <v>243.60249999999999</v>
      </c>
      <c r="I835">
        <f t="shared" si="71"/>
        <v>220.03</v>
      </c>
      <c r="J835">
        <f t="shared" si="71"/>
        <v>234.74</v>
      </c>
      <c r="K835">
        <f t="shared" si="71"/>
        <v>388.08</v>
      </c>
      <c r="L835">
        <f t="shared" si="71"/>
        <v>414.08</v>
      </c>
      <c r="M835">
        <f t="shared" si="71"/>
        <v>295.58999999999997</v>
      </c>
      <c r="N835">
        <f t="shared" si="71"/>
        <v>674.3</v>
      </c>
      <c r="O835">
        <f t="shared" si="71"/>
        <v>118.63</v>
      </c>
      <c r="P835" t="e">
        <f t="shared" si="71"/>
        <v>#N/A</v>
      </c>
      <c r="Q835">
        <f t="shared" si="71"/>
        <v>246.91</v>
      </c>
      <c r="R835">
        <f t="shared" si="71"/>
        <v>200.92</v>
      </c>
      <c r="S835">
        <f t="shared" si="71"/>
        <v>1429.4</v>
      </c>
    </row>
    <row r="836" spans="1:19" x14ac:dyDescent="0.25">
      <c r="A836" t="s">
        <v>8</v>
      </c>
      <c r="B836" s="1">
        <v>36861</v>
      </c>
      <c r="C836">
        <v>227.71</v>
      </c>
      <c r="D836" t="s">
        <v>9</v>
      </c>
      <c r="E836" t="str">
        <f t="shared" si="72"/>
        <v>Energy36861</v>
      </c>
      <c r="F836">
        <f t="shared" si="73"/>
        <v>227.71</v>
      </c>
      <c r="H836">
        <f t="shared" si="71"/>
        <v>229.232</v>
      </c>
      <c r="I836">
        <f t="shared" si="71"/>
        <v>229.74</v>
      </c>
      <c r="J836">
        <f t="shared" si="71"/>
        <v>227.71</v>
      </c>
      <c r="K836">
        <f t="shared" ref="I836:S899" si="74">VLOOKUP(K$1&amp;$B:$B,$E:$F,2,FALSE)</f>
        <v>364.43</v>
      </c>
      <c r="L836">
        <f t="shared" si="74"/>
        <v>431.2</v>
      </c>
      <c r="M836">
        <f t="shared" si="74"/>
        <v>282.87</v>
      </c>
      <c r="N836">
        <f t="shared" si="74"/>
        <v>535.41</v>
      </c>
      <c r="O836">
        <f t="shared" si="74"/>
        <v>114.93</v>
      </c>
      <c r="P836" t="e">
        <f t="shared" si="74"/>
        <v>#N/A</v>
      </c>
      <c r="Q836">
        <f t="shared" si="74"/>
        <v>211.6</v>
      </c>
      <c r="R836">
        <f t="shared" si="74"/>
        <v>197.91</v>
      </c>
      <c r="S836">
        <f t="shared" si="74"/>
        <v>1314.95</v>
      </c>
    </row>
    <row r="837" spans="1:19" x14ac:dyDescent="0.25">
      <c r="A837" t="s">
        <v>8</v>
      </c>
      <c r="B837" s="1">
        <v>36892</v>
      </c>
      <c r="C837">
        <v>240.87</v>
      </c>
      <c r="D837" t="s">
        <v>9</v>
      </c>
      <c r="E837" t="str">
        <f t="shared" si="72"/>
        <v>Energy36892</v>
      </c>
      <c r="F837">
        <f t="shared" si="73"/>
        <v>240.87</v>
      </c>
      <c r="H837">
        <f t="shared" ref="H837:H900" si="75">VLOOKUP(H$1&amp;$B:$B,$E:$F,2,FALSE)</f>
        <v>237.25280000000001</v>
      </c>
      <c r="I837">
        <f t="shared" si="74"/>
        <v>238.15</v>
      </c>
      <c r="J837">
        <f t="shared" si="74"/>
        <v>240.87</v>
      </c>
      <c r="K837">
        <f t="shared" si="74"/>
        <v>397.09</v>
      </c>
      <c r="L837">
        <f t="shared" si="74"/>
        <v>442.92</v>
      </c>
      <c r="M837">
        <f t="shared" si="74"/>
        <v>285.77</v>
      </c>
      <c r="N837">
        <f t="shared" si="74"/>
        <v>476.64</v>
      </c>
      <c r="O837">
        <f t="shared" si="74"/>
        <v>131.61000000000001</v>
      </c>
      <c r="P837" t="e">
        <f t="shared" si="74"/>
        <v>#N/A</v>
      </c>
      <c r="Q837">
        <f t="shared" si="74"/>
        <v>194.76</v>
      </c>
      <c r="R837">
        <f t="shared" si="74"/>
        <v>216.03</v>
      </c>
      <c r="S837">
        <f t="shared" si="74"/>
        <v>1320.28</v>
      </c>
    </row>
    <row r="838" spans="1:19" x14ac:dyDescent="0.25">
      <c r="A838" t="s">
        <v>8</v>
      </c>
      <c r="B838" s="1">
        <v>36923</v>
      </c>
      <c r="C838">
        <v>233.57</v>
      </c>
      <c r="D838" t="s">
        <v>9</v>
      </c>
      <c r="E838" t="str">
        <f t="shared" si="72"/>
        <v>Energy36923</v>
      </c>
      <c r="F838">
        <f t="shared" si="73"/>
        <v>233.57</v>
      </c>
      <c r="H838">
        <f t="shared" si="75"/>
        <v>269.27839999999998</v>
      </c>
      <c r="I838">
        <f t="shared" si="74"/>
        <v>223.12</v>
      </c>
      <c r="J838">
        <f t="shared" si="74"/>
        <v>233.57</v>
      </c>
      <c r="K838">
        <f t="shared" si="74"/>
        <v>395.38</v>
      </c>
      <c r="L838">
        <f t="shared" si="74"/>
        <v>406.43</v>
      </c>
      <c r="M838">
        <f t="shared" si="74"/>
        <v>282.81</v>
      </c>
      <c r="N838">
        <f t="shared" si="74"/>
        <v>562.02</v>
      </c>
      <c r="O838">
        <f t="shared" si="74"/>
        <v>128.19</v>
      </c>
      <c r="P838" t="e">
        <f t="shared" si="74"/>
        <v>#N/A</v>
      </c>
      <c r="Q838">
        <f t="shared" si="74"/>
        <v>222.66</v>
      </c>
      <c r="R838">
        <f t="shared" si="74"/>
        <v>194.83</v>
      </c>
      <c r="S838">
        <f t="shared" si="74"/>
        <v>1366.01</v>
      </c>
    </row>
    <row r="839" spans="1:19" x14ac:dyDescent="0.25">
      <c r="A839" t="s">
        <v>8</v>
      </c>
      <c r="B839" s="1">
        <v>36951</v>
      </c>
      <c r="C839">
        <v>228.33</v>
      </c>
      <c r="D839" t="s">
        <v>9</v>
      </c>
      <c r="E839" t="str">
        <f t="shared" si="72"/>
        <v>Energy36951</v>
      </c>
      <c r="F839">
        <f t="shared" si="73"/>
        <v>228.33</v>
      </c>
      <c r="H839">
        <f t="shared" si="75"/>
        <v>248.3887</v>
      </c>
      <c r="I839">
        <f t="shared" si="74"/>
        <v>225.77</v>
      </c>
      <c r="J839">
        <f t="shared" si="74"/>
        <v>228.33</v>
      </c>
      <c r="K839">
        <f t="shared" si="74"/>
        <v>368.84</v>
      </c>
      <c r="L839">
        <f t="shared" si="74"/>
        <v>406.9</v>
      </c>
      <c r="M839">
        <f t="shared" si="74"/>
        <v>278.45999999999998</v>
      </c>
      <c r="N839">
        <f t="shared" si="74"/>
        <v>404.58</v>
      </c>
      <c r="O839">
        <f t="shared" si="74"/>
        <v>129.31</v>
      </c>
      <c r="P839" t="e">
        <f t="shared" si="74"/>
        <v>#N/A</v>
      </c>
      <c r="Q839">
        <f t="shared" si="74"/>
        <v>202.63</v>
      </c>
      <c r="R839">
        <f t="shared" si="74"/>
        <v>201.24</v>
      </c>
      <c r="S839">
        <f t="shared" si="74"/>
        <v>1239.94</v>
      </c>
    </row>
    <row r="840" spans="1:19" x14ac:dyDescent="0.25">
      <c r="A840" t="s">
        <v>8</v>
      </c>
      <c r="B840" s="1">
        <v>36982</v>
      </c>
      <c r="C840">
        <v>224.76</v>
      </c>
      <c r="D840" t="s">
        <v>9</v>
      </c>
      <c r="E840" t="str">
        <f t="shared" si="72"/>
        <v>Energy36982</v>
      </c>
      <c r="F840">
        <f t="shared" si="73"/>
        <v>224.76</v>
      </c>
      <c r="H840">
        <f t="shared" si="75"/>
        <v>236.7704</v>
      </c>
      <c r="I840">
        <f t="shared" si="74"/>
        <v>213.79</v>
      </c>
      <c r="J840">
        <f t="shared" si="74"/>
        <v>224.76</v>
      </c>
      <c r="K840">
        <f t="shared" si="74"/>
        <v>357.39</v>
      </c>
      <c r="L840">
        <f t="shared" si="74"/>
        <v>376.44</v>
      </c>
      <c r="M840">
        <f t="shared" si="74"/>
        <v>255.02</v>
      </c>
      <c r="N840">
        <f t="shared" si="74"/>
        <v>353.1</v>
      </c>
      <c r="O840">
        <f t="shared" si="74"/>
        <v>123.42</v>
      </c>
      <c r="P840" t="e">
        <f t="shared" si="74"/>
        <v>#N/A</v>
      </c>
      <c r="Q840">
        <f t="shared" si="74"/>
        <v>192.48</v>
      </c>
      <c r="R840">
        <f t="shared" si="74"/>
        <v>199.51</v>
      </c>
      <c r="S840">
        <f t="shared" si="74"/>
        <v>1160.33</v>
      </c>
    </row>
    <row r="841" spans="1:19" x14ac:dyDescent="0.25">
      <c r="A841" t="s">
        <v>8</v>
      </c>
      <c r="B841" s="1">
        <v>37012</v>
      </c>
      <c r="C841">
        <v>247.02</v>
      </c>
      <c r="D841" t="s">
        <v>9</v>
      </c>
      <c r="E841" t="str">
        <f t="shared" si="72"/>
        <v>Energy37012</v>
      </c>
      <c r="F841">
        <f t="shared" si="73"/>
        <v>247.02</v>
      </c>
      <c r="H841">
        <f t="shared" si="75"/>
        <v>257.03309999999999</v>
      </c>
      <c r="I841">
        <f t="shared" si="74"/>
        <v>211.85</v>
      </c>
      <c r="J841">
        <f t="shared" si="74"/>
        <v>247.02</v>
      </c>
      <c r="K841">
        <f t="shared" si="74"/>
        <v>370.16</v>
      </c>
      <c r="L841">
        <f t="shared" si="74"/>
        <v>386.44</v>
      </c>
      <c r="M841">
        <f t="shared" si="74"/>
        <v>286.10000000000002</v>
      </c>
      <c r="N841">
        <f t="shared" si="74"/>
        <v>412.85</v>
      </c>
      <c r="O841">
        <f t="shared" si="74"/>
        <v>137.19</v>
      </c>
      <c r="P841" t="e">
        <f t="shared" si="74"/>
        <v>#N/A</v>
      </c>
      <c r="Q841">
        <f t="shared" si="74"/>
        <v>199.91</v>
      </c>
      <c r="R841">
        <f t="shared" si="74"/>
        <v>210.96</v>
      </c>
      <c r="S841">
        <f t="shared" si="74"/>
        <v>1249.46</v>
      </c>
    </row>
    <row r="842" spans="1:19" x14ac:dyDescent="0.25">
      <c r="A842" t="s">
        <v>8</v>
      </c>
      <c r="B842" s="1">
        <v>37043</v>
      </c>
      <c r="C842">
        <v>247.37</v>
      </c>
      <c r="D842" t="s">
        <v>9</v>
      </c>
      <c r="E842" t="str">
        <f t="shared" si="72"/>
        <v>Energy37043</v>
      </c>
      <c r="F842">
        <f t="shared" si="73"/>
        <v>247.37</v>
      </c>
      <c r="H842">
        <f t="shared" si="75"/>
        <v>264.07639999999998</v>
      </c>
      <c r="I842">
        <f t="shared" si="74"/>
        <v>215.65</v>
      </c>
      <c r="J842">
        <f t="shared" si="74"/>
        <v>247.37</v>
      </c>
      <c r="K842">
        <f t="shared" si="74"/>
        <v>384.33</v>
      </c>
      <c r="L842">
        <f t="shared" si="74"/>
        <v>390.42</v>
      </c>
      <c r="M842">
        <f t="shared" si="74"/>
        <v>294.39</v>
      </c>
      <c r="N842">
        <f t="shared" si="74"/>
        <v>392.18</v>
      </c>
      <c r="O842">
        <f t="shared" si="74"/>
        <v>142.16999999999999</v>
      </c>
      <c r="P842" t="e">
        <f t="shared" si="74"/>
        <v>#N/A</v>
      </c>
      <c r="Q842">
        <f t="shared" si="74"/>
        <v>196.71</v>
      </c>
      <c r="R842">
        <f t="shared" si="74"/>
        <v>203.44</v>
      </c>
      <c r="S842">
        <f t="shared" si="74"/>
        <v>1255.82</v>
      </c>
    </row>
    <row r="843" spans="1:19" x14ac:dyDescent="0.25">
      <c r="A843" t="s">
        <v>8</v>
      </c>
      <c r="B843" s="1">
        <v>37073</v>
      </c>
      <c r="C843">
        <v>230.56</v>
      </c>
      <c r="D843" t="s">
        <v>9</v>
      </c>
      <c r="E843" t="str">
        <f t="shared" si="72"/>
        <v>Energy37073</v>
      </c>
      <c r="F843">
        <f t="shared" si="73"/>
        <v>230.56</v>
      </c>
      <c r="H843">
        <f t="shared" si="75"/>
        <v>259.97919999999999</v>
      </c>
      <c r="I843">
        <f t="shared" si="74"/>
        <v>208.55</v>
      </c>
      <c r="J843">
        <f t="shared" si="74"/>
        <v>230.56</v>
      </c>
      <c r="K843">
        <f t="shared" si="74"/>
        <v>383.87</v>
      </c>
      <c r="L843">
        <f t="shared" si="74"/>
        <v>372.25</v>
      </c>
      <c r="M843">
        <f t="shared" si="74"/>
        <v>282.64999999999998</v>
      </c>
      <c r="N843">
        <f t="shared" si="74"/>
        <v>396.69</v>
      </c>
      <c r="O843">
        <f t="shared" si="74"/>
        <v>135.94</v>
      </c>
      <c r="P843" t="e">
        <f t="shared" si="74"/>
        <v>#N/A</v>
      </c>
      <c r="Q843">
        <f t="shared" si="74"/>
        <v>188.1</v>
      </c>
      <c r="R843">
        <f t="shared" si="74"/>
        <v>186.9</v>
      </c>
      <c r="S843">
        <f t="shared" si="74"/>
        <v>1224.42</v>
      </c>
    </row>
    <row r="844" spans="1:19" x14ac:dyDescent="0.25">
      <c r="A844" t="s">
        <v>8</v>
      </c>
      <c r="B844" s="1">
        <v>37104</v>
      </c>
      <c r="C844">
        <v>226.74</v>
      </c>
      <c r="D844" t="s">
        <v>9</v>
      </c>
      <c r="E844" t="str">
        <f t="shared" si="72"/>
        <v>Energy37104</v>
      </c>
      <c r="F844">
        <f t="shared" si="73"/>
        <v>226.74</v>
      </c>
      <c r="H844">
        <f t="shared" si="75"/>
        <v>260.73039999999997</v>
      </c>
      <c r="I844">
        <f t="shared" si="74"/>
        <v>210.02</v>
      </c>
      <c r="J844">
        <f t="shared" si="74"/>
        <v>226.74</v>
      </c>
      <c r="K844">
        <f t="shared" si="74"/>
        <v>377.14</v>
      </c>
      <c r="L844">
        <f t="shared" si="74"/>
        <v>391.95</v>
      </c>
      <c r="M844">
        <f t="shared" si="74"/>
        <v>272.94</v>
      </c>
      <c r="N844">
        <f t="shared" si="74"/>
        <v>373.09</v>
      </c>
      <c r="O844">
        <f t="shared" si="74"/>
        <v>136.12</v>
      </c>
      <c r="P844" t="e">
        <f t="shared" si="74"/>
        <v>#N/A</v>
      </c>
      <c r="Q844">
        <f t="shared" si="74"/>
        <v>195.94</v>
      </c>
      <c r="R844">
        <f t="shared" si="74"/>
        <v>178.08</v>
      </c>
      <c r="S844">
        <f t="shared" si="74"/>
        <v>1211.23</v>
      </c>
    </row>
    <row r="845" spans="1:19" x14ac:dyDescent="0.25">
      <c r="A845" t="s">
        <v>8</v>
      </c>
      <c r="B845" s="1">
        <v>37135</v>
      </c>
      <c r="C845">
        <v>217.88</v>
      </c>
      <c r="D845" t="s">
        <v>9</v>
      </c>
      <c r="E845" t="str">
        <f t="shared" si="72"/>
        <v>Energy37135</v>
      </c>
      <c r="F845">
        <f t="shared" si="73"/>
        <v>217.88</v>
      </c>
      <c r="H845">
        <f t="shared" si="75"/>
        <v>233.02459999999999</v>
      </c>
      <c r="I845">
        <f t="shared" si="74"/>
        <v>218.53</v>
      </c>
      <c r="J845">
        <f t="shared" si="74"/>
        <v>217.88</v>
      </c>
      <c r="K845">
        <f t="shared" si="74"/>
        <v>353.6</v>
      </c>
      <c r="L845">
        <f t="shared" si="74"/>
        <v>377.34</v>
      </c>
      <c r="M845">
        <f t="shared" si="74"/>
        <v>260.93</v>
      </c>
      <c r="N845">
        <f t="shared" si="74"/>
        <v>325.98</v>
      </c>
      <c r="O845">
        <f t="shared" si="74"/>
        <v>134.56</v>
      </c>
      <c r="P845" t="e">
        <f t="shared" si="74"/>
        <v>#N/A</v>
      </c>
      <c r="Q845">
        <f t="shared" si="74"/>
        <v>177.75</v>
      </c>
      <c r="R845">
        <f t="shared" si="74"/>
        <v>172.46</v>
      </c>
      <c r="S845">
        <f t="shared" si="74"/>
        <v>1133.58</v>
      </c>
    </row>
    <row r="846" spans="1:19" x14ac:dyDescent="0.25">
      <c r="A846" t="s">
        <v>8</v>
      </c>
      <c r="B846" s="1">
        <v>37165</v>
      </c>
      <c r="C846">
        <v>203.11</v>
      </c>
      <c r="D846" t="s">
        <v>9</v>
      </c>
      <c r="E846" t="str">
        <f t="shared" si="72"/>
        <v>Energy37165</v>
      </c>
      <c r="F846">
        <f t="shared" si="73"/>
        <v>203.11</v>
      </c>
      <c r="H846">
        <f t="shared" si="75"/>
        <v>203.4366</v>
      </c>
      <c r="I846">
        <f t="shared" si="74"/>
        <v>214.05</v>
      </c>
      <c r="J846">
        <f t="shared" si="74"/>
        <v>203.11</v>
      </c>
      <c r="K846">
        <f t="shared" si="74"/>
        <v>332.25</v>
      </c>
      <c r="L846">
        <f t="shared" si="74"/>
        <v>382.79</v>
      </c>
      <c r="M846">
        <f t="shared" si="74"/>
        <v>228.59</v>
      </c>
      <c r="N846">
        <f t="shared" si="74"/>
        <v>261.85000000000002</v>
      </c>
      <c r="O846">
        <f t="shared" si="74"/>
        <v>119.34</v>
      </c>
      <c r="P846" t="e">
        <f t="shared" si="74"/>
        <v>#N/A</v>
      </c>
      <c r="Q846">
        <f t="shared" si="74"/>
        <v>187.82</v>
      </c>
      <c r="R846">
        <f t="shared" si="74"/>
        <v>152.15</v>
      </c>
      <c r="S846">
        <f t="shared" si="74"/>
        <v>1040.94</v>
      </c>
    </row>
    <row r="847" spans="1:19" x14ac:dyDescent="0.25">
      <c r="A847" t="s">
        <v>8</v>
      </c>
      <c r="B847" s="1">
        <v>37196</v>
      </c>
      <c r="C847">
        <v>209.52</v>
      </c>
      <c r="D847" t="s">
        <v>9</v>
      </c>
      <c r="E847" t="str">
        <f t="shared" si="72"/>
        <v>Energy37196</v>
      </c>
      <c r="F847">
        <f t="shared" si="73"/>
        <v>209.52</v>
      </c>
      <c r="H847">
        <f t="shared" si="75"/>
        <v>208.0684</v>
      </c>
      <c r="I847">
        <f t="shared" si="74"/>
        <v>212.7</v>
      </c>
      <c r="J847">
        <f t="shared" si="74"/>
        <v>209.52</v>
      </c>
      <c r="K847">
        <f t="shared" si="74"/>
        <v>325.55</v>
      </c>
      <c r="L847">
        <f t="shared" si="74"/>
        <v>380.6</v>
      </c>
      <c r="M847">
        <f t="shared" si="74"/>
        <v>233.12</v>
      </c>
      <c r="N847">
        <f t="shared" si="74"/>
        <v>307.35000000000002</v>
      </c>
      <c r="O847">
        <f t="shared" si="74"/>
        <v>122.17</v>
      </c>
      <c r="P847">
        <f t="shared" si="74"/>
        <v>92.68</v>
      </c>
      <c r="Q847">
        <f t="shared" si="74"/>
        <v>162.41</v>
      </c>
      <c r="R847">
        <f t="shared" si="74"/>
        <v>151.43</v>
      </c>
      <c r="S847">
        <f t="shared" si="74"/>
        <v>1059.78</v>
      </c>
    </row>
    <row r="848" spans="1:19" x14ac:dyDescent="0.25">
      <c r="A848" t="s">
        <v>8</v>
      </c>
      <c r="B848" s="1">
        <v>37226</v>
      </c>
      <c r="C848">
        <v>200.73</v>
      </c>
      <c r="D848" t="s">
        <v>9</v>
      </c>
      <c r="E848" t="str">
        <f t="shared" si="72"/>
        <v>Energy37226</v>
      </c>
      <c r="F848">
        <f t="shared" si="73"/>
        <v>200.73</v>
      </c>
      <c r="H848">
        <f t="shared" si="75"/>
        <v>236.22059999999999</v>
      </c>
      <c r="I848">
        <f t="shared" si="74"/>
        <v>217.31</v>
      </c>
      <c r="J848">
        <f t="shared" si="74"/>
        <v>200.73</v>
      </c>
      <c r="K848">
        <f t="shared" si="74"/>
        <v>348.23</v>
      </c>
      <c r="L848">
        <f t="shared" si="74"/>
        <v>398.56</v>
      </c>
      <c r="M848">
        <f t="shared" si="74"/>
        <v>254.63</v>
      </c>
      <c r="N848">
        <f t="shared" si="74"/>
        <v>359.73</v>
      </c>
      <c r="O848">
        <f t="shared" si="74"/>
        <v>136.35</v>
      </c>
      <c r="P848">
        <f t="shared" si="74"/>
        <v>96.91</v>
      </c>
      <c r="Q848">
        <f t="shared" si="74"/>
        <v>165.33</v>
      </c>
      <c r="R848">
        <f t="shared" si="74"/>
        <v>142.61000000000001</v>
      </c>
      <c r="S848">
        <f t="shared" si="74"/>
        <v>1139.45</v>
      </c>
    </row>
    <row r="849" spans="1:19" x14ac:dyDescent="0.25">
      <c r="A849" t="s">
        <v>8</v>
      </c>
      <c r="B849" s="1">
        <v>37257</v>
      </c>
      <c r="C849">
        <v>211.3</v>
      </c>
      <c r="D849" t="s">
        <v>9</v>
      </c>
      <c r="E849" t="str">
        <f t="shared" si="72"/>
        <v>Energy37257</v>
      </c>
      <c r="F849">
        <f t="shared" si="73"/>
        <v>211.3</v>
      </c>
      <c r="H849">
        <f t="shared" si="75"/>
        <v>241.87710000000001</v>
      </c>
      <c r="I849">
        <f t="shared" si="74"/>
        <v>218.39</v>
      </c>
      <c r="J849">
        <f t="shared" si="74"/>
        <v>211.3</v>
      </c>
      <c r="K849">
        <f t="shared" si="74"/>
        <v>355.26</v>
      </c>
      <c r="L849">
        <f t="shared" si="74"/>
        <v>385.59</v>
      </c>
      <c r="M849">
        <f t="shared" si="74"/>
        <v>265.77</v>
      </c>
      <c r="N849">
        <f t="shared" si="74"/>
        <v>352.7</v>
      </c>
      <c r="O849">
        <f t="shared" si="74"/>
        <v>132.93</v>
      </c>
      <c r="P849">
        <f t="shared" si="74"/>
        <v>97.15</v>
      </c>
      <c r="Q849">
        <f t="shared" si="74"/>
        <v>168.11</v>
      </c>
      <c r="R849">
        <f t="shared" si="74"/>
        <v>145.88</v>
      </c>
      <c r="S849">
        <f t="shared" si="74"/>
        <v>1148.08</v>
      </c>
    </row>
    <row r="850" spans="1:19" x14ac:dyDescent="0.25">
      <c r="A850" t="s">
        <v>8</v>
      </c>
      <c r="B850" s="1">
        <v>37288</v>
      </c>
      <c r="C850">
        <v>207.27</v>
      </c>
      <c r="D850" t="s">
        <v>9</v>
      </c>
      <c r="E850" t="str">
        <f t="shared" si="72"/>
        <v>Energy37288</v>
      </c>
      <c r="F850">
        <f t="shared" si="73"/>
        <v>207.27</v>
      </c>
      <c r="H850">
        <f t="shared" si="75"/>
        <v>239.72</v>
      </c>
      <c r="I850">
        <f t="shared" si="74"/>
        <v>220.68</v>
      </c>
      <c r="J850">
        <f t="shared" si="74"/>
        <v>207.27</v>
      </c>
      <c r="K850">
        <f t="shared" si="74"/>
        <v>348.95</v>
      </c>
      <c r="L850">
        <f t="shared" si="74"/>
        <v>381.61</v>
      </c>
      <c r="M850">
        <f t="shared" si="74"/>
        <v>251.66</v>
      </c>
      <c r="N850">
        <f t="shared" si="74"/>
        <v>357.53</v>
      </c>
      <c r="O850">
        <f t="shared" si="74"/>
        <v>135.43</v>
      </c>
      <c r="P850">
        <f t="shared" si="74"/>
        <v>92.77</v>
      </c>
      <c r="Q850">
        <f t="shared" si="74"/>
        <v>154.41999999999999</v>
      </c>
      <c r="R850">
        <f t="shared" si="74"/>
        <v>137.19999999999999</v>
      </c>
      <c r="S850">
        <f t="shared" si="74"/>
        <v>1130.2</v>
      </c>
    </row>
    <row r="851" spans="1:19" x14ac:dyDescent="0.25">
      <c r="A851" t="s">
        <v>8</v>
      </c>
      <c r="B851" s="1">
        <v>37316</v>
      </c>
      <c r="C851">
        <v>215.44</v>
      </c>
      <c r="D851" t="s">
        <v>9</v>
      </c>
      <c r="E851" t="str">
        <f t="shared" si="72"/>
        <v>Energy37316</v>
      </c>
      <c r="F851">
        <f t="shared" si="73"/>
        <v>215.44</v>
      </c>
      <c r="H851">
        <f t="shared" si="75"/>
        <v>242.59</v>
      </c>
      <c r="I851">
        <f t="shared" si="74"/>
        <v>229.47</v>
      </c>
      <c r="J851">
        <f t="shared" si="74"/>
        <v>215.44</v>
      </c>
      <c r="K851">
        <f t="shared" si="74"/>
        <v>343.38</v>
      </c>
      <c r="L851">
        <f t="shared" si="74"/>
        <v>382.58</v>
      </c>
      <c r="M851">
        <f t="shared" si="74"/>
        <v>257.5</v>
      </c>
      <c r="N851">
        <f t="shared" si="74"/>
        <v>307.33999999999997</v>
      </c>
      <c r="O851">
        <f t="shared" si="74"/>
        <v>142.16</v>
      </c>
      <c r="P851">
        <f t="shared" si="74"/>
        <v>93.31</v>
      </c>
      <c r="Q851">
        <f t="shared" si="74"/>
        <v>144.47</v>
      </c>
      <c r="R851">
        <f t="shared" si="74"/>
        <v>133.54</v>
      </c>
      <c r="S851">
        <f t="shared" si="74"/>
        <v>1106.73</v>
      </c>
    </row>
    <row r="852" spans="1:19" x14ac:dyDescent="0.25">
      <c r="A852" t="s">
        <v>8</v>
      </c>
      <c r="B852" s="1">
        <v>37347</v>
      </c>
      <c r="C852">
        <v>229.74</v>
      </c>
      <c r="D852" t="s">
        <v>9</v>
      </c>
      <c r="E852" t="str">
        <f t="shared" si="72"/>
        <v>Energy37347</v>
      </c>
      <c r="F852">
        <f t="shared" si="73"/>
        <v>229.74</v>
      </c>
      <c r="H852">
        <f t="shared" si="75"/>
        <v>246.95</v>
      </c>
      <c r="I852">
        <f t="shared" si="74"/>
        <v>236.99</v>
      </c>
      <c r="J852">
        <f t="shared" si="74"/>
        <v>229.74</v>
      </c>
      <c r="K852">
        <f t="shared" si="74"/>
        <v>365.79</v>
      </c>
      <c r="L852">
        <f t="shared" si="74"/>
        <v>383.14</v>
      </c>
      <c r="M852">
        <f t="shared" si="74"/>
        <v>261.35000000000002</v>
      </c>
      <c r="N852">
        <f t="shared" si="74"/>
        <v>326.35000000000002</v>
      </c>
      <c r="O852">
        <f t="shared" si="74"/>
        <v>146.84</v>
      </c>
      <c r="P852">
        <f t="shared" si="74"/>
        <v>96.29</v>
      </c>
      <c r="Q852">
        <f t="shared" si="74"/>
        <v>141.35</v>
      </c>
      <c r="R852">
        <f t="shared" si="74"/>
        <v>149.43</v>
      </c>
      <c r="S852">
        <f t="shared" si="74"/>
        <v>1147.3900000000001</v>
      </c>
    </row>
    <row r="853" spans="1:19" x14ac:dyDescent="0.25">
      <c r="A853" t="s">
        <v>8</v>
      </c>
      <c r="B853" s="1">
        <v>37377</v>
      </c>
      <c r="C853">
        <v>218.01</v>
      </c>
      <c r="D853" t="s">
        <v>9</v>
      </c>
      <c r="E853" t="str">
        <f t="shared" si="72"/>
        <v>Energy37377</v>
      </c>
      <c r="F853">
        <f t="shared" si="73"/>
        <v>218.01</v>
      </c>
      <c r="H853">
        <f t="shared" si="75"/>
        <v>236.88</v>
      </c>
      <c r="I853">
        <f t="shared" si="74"/>
        <v>241.38</v>
      </c>
      <c r="J853">
        <f t="shared" si="74"/>
        <v>218.01</v>
      </c>
      <c r="K853">
        <f t="shared" si="74"/>
        <v>355.53</v>
      </c>
      <c r="L853">
        <f t="shared" si="74"/>
        <v>359.14</v>
      </c>
      <c r="M853">
        <f t="shared" si="74"/>
        <v>236.87</v>
      </c>
      <c r="N853">
        <f t="shared" si="74"/>
        <v>285.89999999999998</v>
      </c>
      <c r="O853">
        <f t="shared" si="74"/>
        <v>139.76</v>
      </c>
      <c r="P853">
        <f t="shared" si="74"/>
        <v>94.13</v>
      </c>
      <c r="Q853">
        <f t="shared" si="74"/>
        <v>118.82</v>
      </c>
      <c r="R853">
        <f t="shared" si="74"/>
        <v>146.44</v>
      </c>
      <c r="S853">
        <f t="shared" si="74"/>
        <v>1076.92</v>
      </c>
    </row>
    <row r="854" spans="1:19" x14ac:dyDescent="0.25">
      <c r="A854" t="s">
        <v>8</v>
      </c>
      <c r="B854" s="1">
        <v>37408</v>
      </c>
      <c r="C854">
        <v>218.21</v>
      </c>
      <c r="D854" t="s">
        <v>9</v>
      </c>
      <c r="E854" t="str">
        <f t="shared" si="72"/>
        <v>Energy37408</v>
      </c>
      <c r="F854">
        <f t="shared" si="73"/>
        <v>218.21</v>
      </c>
      <c r="H854">
        <f t="shared" si="75"/>
        <v>236.3</v>
      </c>
      <c r="I854">
        <f t="shared" si="74"/>
        <v>243.36</v>
      </c>
      <c r="J854">
        <f t="shared" si="74"/>
        <v>218.21</v>
      </c>
      <c r="K854">
        <f t="shared" si="74"/>
        <v>354.35</v>
      </c>
      <c r="L854">
        <f t="shared" si="74"/>
        <v>351.7</v>
      </c>
      <c r="M854">
        <f t="shared" si="74"/>
        <v>237.21</v>
      </c>
      <c r="N854">
        <f t="shared" si="74"/>
        <v>274.82</v>
      </c>
      <c r="O854">
        <f t="shared" si="74"/>
        <v>146.21</v>
      </c>
      <c r="P854">
        <f t="shared" si="74"/>
        <v>97.18</v>
      </c>
      <c r="Q854">
        <f t="shared" si="74"/>
        <v>123.14</v>
      </c>
      <c r="R854">
        <f t="shared" si="74"/>
        <v>132.79</v>
      </c>
      <c r="S854">
        <f t="shared" si="74"/>
        <v>1067.1400000000001</v>
      </c>
    </row>
    <row r="855" spans="1:19" x14ac:dyDescent="0.25">
      <c r="A855" t="s">
        <v>8</v>
      </c>
      <c r="B855" s="1">
        <v>37438</v>
      </c>
      <c r="C855">
        <v>217.58</v>
      </c>
      <c r="D855" t="s">
        <v>9</v>
      </c>
      <c r="E855" t="str">
        <f t="shared" si="72"/>
        <v>Energy37438</v>
      </c>
      <c r="F855">
        <f t="shared" si="73"/>
        <v>217.58</v>
      </c>
      <c r="H855">
        <f t="shared" si="75"/>
        <v>217.17</v>
      </c>
      <c r="I855">
        <f t="shared" si="74"/>
        <v>228.52</v>
      </c>
      <c r="J855">
        <f t="shared" si="74"/>
        <v>217.58</v>
      </c>
      <c r="K855">
        <f t="shared" si="74"/>
        <v>336.94</v>
      </c>
      <c r="L855">
        <f t="shared" si="74"/>
        <v>319.2</v>
      </c>
      <c r="M855">
        <f t="shared" si="74"/>
        <v>223.29</v>
      </c>
      <c r="N855">
        <f t="shared" si="74"/>
        <v>241.37</v>
      </c>
      <c r="O855">
        <f t="shared" si="74"/>
        <v>142.94</v>
      </c>
      <c r="P855">
        <f t="shared" si="74"/>
        <v>97.62</v>
      </c>
      <c r="Q855">
        <f t="shared" si="74"/>
        <v>107.67</v>
      </c>
      <c r="R855">
        <f t="shared" si="74"/>
        <v>122.93</v>
      </c>
      <c r="S855">
        <f t="shared" si="74"/>
        <v>989.81</v>
      </c>
    </row>
    <row r="856" spans="1:19" x14ac:dyDescent="0.25">
      <c r="A856" t="s">
        <v>8</v>
      </c>
      <c r="B856" s="1">
        <v>37469</v>
      </c>
      <c r="C856">
        <v>189.85</v>
      </c>
      <c r="D856" t="s">
        <v>9</v>
      </c>
      <c r="E856" t="str">
        <f t="shared" si="72"/>
        <v>Energy37469</v>
      </c>
      <c r="F856">
        <f t="shared" si="73"/>
        <v>189.85</v>
      </c>
      <c r="H856">
        <f t="shared" si="75"/>
        <v>191.61</v>
      </c>
      <c r="I856">
        <f t="shared" si="74"/>
        <v>217.94</v>
      </c>
      <c r="J856">
        <f t="shared" si="74"/>
        <v>189.85</v>
      </c>
      <c r="K856">
        <f t="shared" si="74"/>
        <v>309.68</v>
      </c>
      <c r="L856">
        <f t="shared" si="74"/>
        <v>312.25</v>
      </c>
      <c r="M856">
        <f t="shared" si="74"/>
        <v>213.72</v>
      </c>
      <c r="N856">
        <f t="shared" si="74"/>
        <v>221.23</v>
      </c>
      <c r="O856">
        <f t="shared" si="74"/>
        <v>126.83</v>
      </c>
      <c r="P856">
        <f t="shared" si="74"/>
        <v>89.71</v>
      </c>
      <c r="Q856">
        <f t="shared" si="74"/>
        <v>93.67</v>
      </c>
      <c r="R856">
        <f t="shared" si="74"/>
        <v>105.54</v>
      </c>
      <c r="S856">
        <f t="shared" si="74"/>
        <v>911.62</v>
      </c>
    </row>
    <row r="857" spans="1:19" x14ac:dyDescent="0.25">
      <c r="A857" t="s">
        <v>8</v>
      </c>
      <c r="B857" s="1">
        <v>37500</v>
      </c>
      <c r="C857">
        <v>188.98</v>
      </c>
      <c r="D857" t="s">
        <v>9</v>
      </c>
      <c r="E857" t="str">
        <f t="shared" si="72"/>
        <v>Energy37500</v>
      </c>
      <c r="F857">
        <f t="shared" si="73"/>
        <v>188.98</v>
      </c>
      <c r="H857">
        <f t="shared" si="75"/>
        <v>196.53</v>
      </c>
      <c r="I857">
        <f t="shared" si="74"/>
        <v>220.03</v>
      </c>
      <c r="J857">
        <f t="shared" si="74"/>
        <v>188.98</v>
      </c>
      <c r="K857">
        <f t="shared" si="74"/>
        <v>315.43</v>
      </c>
      <c r="L857">
        <f t="shared" si="74"/>
        <v>315.56</v>
      </c>
      <c r="M857">
        <f t="shared" si="74"/>
        <v>208.83</v>
      </c>
      <c r="N857">
        <f t="shared" si="74"/>
        <v>218.48</v>
      </c>
      <c r="O857">
        <f t="shared" si="74"/>
        <v>125.93</v>
      </c>
      <c r="P857">
        <f t="shared" si="74"/>
        <v>90.79</v>
      </c>
      <c r="Q857">
        <f t="shared" si="74"/>
        <v>92.02</v>
      </c>
      <c r="R857">
        <f t="shared" si="74"/>
        <v>108.8</v>
      </c>
      <c r="S857">
        <f t="shared" si="74"/>
        <v>916.07</v>
      </c>
    </row>
    <row r="858" spans="1:19" x14ac:dyDescent="0.25">
      <c r="A858" t="s">
        <v>8</v>
      </c>
      <c r="B858" s="1">
        <v>37530</v>
      </c>
      <c r="C858">
        <v>172.62</v>
      </c>
      <c r="D858" t="s">
        <v>9</v>
      </c>
      <c r="E858" t="str">
        <f t="shared" si="72"/>
        <v>Energy37530</v>
      </c>
      <c r="F858">
        <f t="shared" si="73"/>
        <v>172.62</v>
      </c>
      <c r="H858">
        <f t="shared" si="75"/>
        <v>179.51</v>
      </c>
      <c r="I858">
        <f t="shared" si="74"/>
        <v>203.53</v>
      </c>
      <c r="J858">
        <f t="shared" si="74"/>
        <v>172.62</v>
      </c>
      <c r="K858">
        <f t="shared" si="74"/>
        <v>278.01</v>
      </c>
      <c r="L858">
        <f t="shared" si="74"/>
        <v>295.07</v>
      </c>
      <c r="M858">
        <f t="shared" si="74"/>
        <v>183.41</v>
      </c>
      <c r="N858">
        <f t="shared" si="74"/>
        <v>180.12</v>
      </c>
      <c r="O858">
        <f t="shared" si="74"/>
        <v>109.47</v>
      </c>
      <c r="P858">
        <f t="shared" si="74"/>
        <v>83.37</v>
      </c>
      <c r="Q858">
        <f t="shared" si="74"/>
        <v>79</v>
      </c>
      <c r="R858">
        <f t="shared" si="74"/>
        <v>94.42</v>
      </c>
      <c r="S858">
        <f t="shared" si="74"/>
        <v>815.28</v>
      </c>
    </row>
    <row r="859" spans="1:19" x14ac:dyDescent="0.25">
      <c r="A859" t="s">
        <v>8</v>
      </c>
      <c r="B859" s="1">
        <v>37561</v>
      </c>
      <c r="C859">
        <v>177.56</v>
      </c>
      <c r="D859" t="s">
        <v>9</v>
      </c>
      <c r="E859" t="str">
        <f t="shared" si="72"/>
        <v>Energy37561</v>
      </c>
      <c r="F859">
        <f t="shared" si="73"/>
        <v>177.56</v>
      </c>
      <c r="H859">
        <f t="shared" si="75"/>
        <v>191.08</v>
      </c>
      <c r="I859">
        <f t="shared" si="74"/>
        <v>210.51</v>
      </c>
      <c r="J859">
        <f t="shared" si="74"/>
        <v>177.56</v>
      </c>
      <c r="K859">
        <f t="shared" si="74"/>
        <v>302.45999999999998</v>
      </c>
      <c r="L859">
        <f t="shared" si="74"/>
        <v>312.39999999999998</v>
      </c>
      <c r="M859">
        <f t="shared" ref="I859:S922" si="76">VLOOKUP(M$1&amp;$B:$B,$E:$F,2,FALSE)</f>
        <v>190.37</v>
      </c>
      <c r="N859">
        <f t="shared" si="76"/>
        <v>220.27</v>
      </c>
      <c r="O859">
        <f t="shared" si="76"/>
        <v>114.94</v>
      </c>
      <c r="P859">
        <f t="shared" si="76"/>
        <v>80.17</v>
      </c>
      <c r="Q859">
        <f t="shared" si="76"/>
        <v>104.18</v>
      </c>
      <c r="R859">
        <f t="shared" si="76"/>
        <v>92.37</v>
      </c>
      <c r="S859">
        <f t="shared" si="76"/>
        <v>885.76</v>
      </c>
    </row>
    <row r="860" spans="1:19" x14ac:dyDescent="0.25">
      <c r="A860" t="s">
        <v>8</v>
      </c>
      <c r="B860" s="1">
        <v>37591</v>
      </c>
      <c r="C860">
        <v>183.19</v>
      </c>
      <c r="D860" t="s">
        <v>9</v>
      </c>
      <c r="E860" t="str">
        <f t="shared" si="72"/>
        <v>Energy37591</v>
      </c>
      <c r="F860">
        <f t="shared" si="73"/>
        <v>183.19</v>
      </c>
      <c r="H860">
        <f t="shared" si="75"/>
        <v>200.33</v>
      </c>
      <c r="I860">
        <f t="shared" si="76"/>
        <v>204.15</v>
      </c>
      <c r="J860">
        <f t="shared" si="76"/>
        <v>183.19</v>
      </c>
      <c r="K860">
        <f t="shared" si="76"/>
        <v>314.35000000000002</v>
      </c>
      <c r="L860">
        <f t="shared" si="76"/>
        <v>320.3</v>
      </c>
      <c r="M860">
        <f t="shared" si="76"/>
        <v>202.21</v>
      </c>
      <c r="N860">
        <f t="shared" si="76"/>
        <v>257.33999999999997</v>
      </c>
      <c r="O860">
        <f t="shared" si="76"/>
        <v>128.38999999999999</v>
      </c>
      <c r="P860">
        <f t="shared" si="76"/>
        <v>84.85</v>
      </c>
      <c r="Q860">
        <f t="shared" si="76"/>
        <v>116.67</v>
      </c>
      <c r="R860">
        <f t="shared" si="76"/>
        <v>94.25</v>
      </c>
      <c r="S860">
        <f t="shared" si="76"/>
        <v>936.31</v>
      </c>
    </row>
    <row r="861" spans="1:19" x14ac:dyDescent="0.25">
      <c r="A861" t="s">
        <v>8</v>
      </c>
      <c r="B861" s="1">
        <v>37622</v>
      </c>
      <c r="C861">
        <v>183.13</v>
      </c>
      <c r="D861" t="s">
        <v>9</v>
      </c>
      <c r="E861" t="str">
        <f t="shared" si="72"/>
        <v>Energy37622</v>
      </c>
      <c r="F861">
        <f t="shared" si="73"/>
        <v>183.13</v>
      </c>
      <c r="H861">
        <f t="shared" si="75"/>
        <v>182.75</v>
      </c>
      <c r="I861">
        <f t="shared" si="76"/>
        <v>204.62</v>
      </c>
      <c r="J861">
        <f t="shared" si="76"/>
        <v>183.13</v>
      </c>
      <c r="K861">
        <f t="shared" si="76"/>
        <v>296.91000000000003</v>
      </c>
      <c r="L861">
        <f t="shared" si="76"/>
        <v>308.58</v>
      </c>
      <c r="M861">
        <f t="shared" si="76"/>
        <v>192.5</v>
      </c>
      <c r="N861">
        <f t="shared" si="76"/>
        <v>220.17</v>
      </c>
      <c r="O861">
        <f t="shared" si="76"/>
        <v>122.69</v>
      </c>
      <c r="P861">
        <f t="shared" si="76"/>
        <v>82.48</v>
      </c>
      <c r="Q861">
        <f t="shared" si="76"/>
        <v>107.78</v>
      </c>
      <c r="R861">
        <f t="shared" si="76"/>
        <v>97.76</v>
      </c>
      <c r="S861">
        <f t="shared" si="76"/>
        <v>879.82</v>
      </c>
    </row>
    <row r="862" spans="1:19" x14ac:dyDescent="0.25">
      <c r="A862" t="s">
        <v>8</v>
      </c>
      <c r="B862" s="1">
        <v>37653</v>
      </c>
      <c r="C862">
        <v>178.38</v>
      </c>
      <c r="D862" t="s">
        <v>9</v>
      </c>
      <c r="E862" t="str">
        <f t="shared" si="72"/>
        <v>Energy37653</v>
      </c>
      <c r="F862">
        <f t="shared" si="73"/>
        <v>178.38</v>
      </c>
      <c r="H862">
        <f t="shared" si="75"/>
        <v>176.73</v>
      </c>
      <c r="I862">
        <f t="shared" si="76"/>
        <v>197.1</v>
      </c>
      <c r="J862">
        <f t="shared" si="76"/>
        <v>178.38</v>
      </c>
      <c r="K862">
        <f t="shared" si="76"/>
        <v>291.3</v>
      </c>
      <c r="L862">
        <f t="shared" si="76"/>
        <v>307.04000000000002</v>
      </c>
      <c r="M862">
        <f t="shared" si="76"/>
        <v>183.11</v>
      </c>
      <c r="N862">
        <f t="shared" si="76"/>
        <v>216.44</v>
      </c>
      <c r="O862">
        <f t="shared" si="76"/>
        <v>116.56</v>
      </c>
      <c r="P862">
        <f t="shared" si="76"/>
        <v>79.349999999999994</v>
      </c>
      <c r="Q862">
        <f t="shared" si="76"/>
        <v>100.25</v>
      </c>
      <c r="R862">
        <f t="shared" si="76"/>
        <v>94.5</v>
      </c>
      <c r="S862">
        <f t="shared" si="76"/>
        <v>855.7</v>
      </c>
    </row>
    <row r="863" spans="1:19" x14ac:dyDescent="0.25">
      <c r="A863" t="s">
        <v>8</v>
      </c>
      <c r="B863" s="1">
        <v>37681</v>
      </c>
      <c r="C863">
        <v>181.06</v>
      </c>
      <c r="D863" t="s">
        <v>9</v>
      </c>
      <c r="E863" t="str">
        <f t="shared" si="72"/>
        <v>Energy37681</v>
      </c>
      <c r="F863">
        <f t="shared" si="73"/>
        <v>181.06</v>
      </c>
      <c r="H863">
        <f t="shared" si="75"/>
        <v>175.15</v>
      </c>
      <c r="I863">
        <f t="shared" si="76"/>
        <v>191.38</v>
      </c>
      <c r="J863">
        <f t="shared" si="76"/>
        <v>181.06</v>
      </c>
      <c r="K863">
        <f t="shared" si="76"/>
        <v>281.75</v>
      </c>
      <c r="L863">
        <f t="shared" si="76"/>
        <v>301.08999999999997</v>
      </c>
      <c r="M863">
        <f t="shared" si="76"/>
        <v>179.75</v>
      </c>
      <c r="N863">
        <f t="shared" si="76"/>
        <v>221.67</v>
      </c>
      <c r="O863">
        <f t="shared" si="76"/>
        <v>113.1</v>
      </c>
      <c r="P863">
        <f t="shared" si="76"/>
        <v>80.959999999999994</v>
      </c>
      <c r="Q863">
        <f t="shared" si="76"/>
        <v>91.87</v>
      </c>
      <c r="R863">
        <f t="shared" si="76"/>
        <v>89.48</v>
      </c>
      <c r="S863">
        <f t="shared" si="76"/>
        <v>841.15</v>
      </c>
    </row>
    <row r="864" spans="1:19" x14ac:dyDescent="0.25">
      <c r="A864" t="s">
        <v>8</v>
      </c>
      <c r="B864" s="1">
        <v>37712</v>
      </c>
      <c r="C864">
        <v>183.11</v>
      </c>
      <c r="D864" t="s">
        <v>9</v>
      </c>
      <c r="E864" t="str">
        <f t="shared" si="72"/>
        <v>Energy37712</v>
      </c>
      <c r="F864">
        <f t="shared" si="73"/>
        <v>183.11</v>
      </c>
      <c r="H864">
        <f t="shared" si="75"/>
        <v>179.84</v>
      </c>
      <c r="I864">
        <f t="shared" si="76"/>
        <v>190.25</v>
      </c>
      <c r="J864">
        <f t="shared" si="76"/>
        <v>183.11</v>
      </c>
      <c r="K864">
        <f t="shared" si="76"/>
        <v>280.07</v>
      </c>
      <c r="L864">
        <f t="shared" si="76"/>
        <v>311.20999999999998</v>
      </c>
      <c r="M864">
        <f t="shared" si="76"/>
        <v>181.94</v>
      </c>
      <c r="N864">
        <f t="shared" si="76"/>
        <v>218.97</v>
      </c>
      <c r="O864">
        <f t="shared" si="76"/>
        <v>113.06</v>
      </c>
      <c r="P864">
        <f t="shared" si="76"/>
        <v>82.25</v>
      </c>
      <c r="Q864">
        <f t="shared" si="76"/>
        <v>91.53</v>
      </c>
      <c r="R864">
        <f t="shared" si="76"/>
        <v>93.6</v>
      </c>
      <c r="S864">
        <f t="shared" si="76"/>
        <v>848.18</v>
      </c>
    </row>
    <row r="865" spans="1:19" x14ac:dyDescent="0.25">
      <c r="A865" t="s">
        <v>8</v>
      </c>
      <c r="B865" s="1">
        <v>37742</v>
      </c>
      <c r="C865">
        <v>182.22</v>
      </c>
      <c r="D865" t="s">
        <v>9</v>
      </c>
      <c r="E865" t="str">
        <f t="shared" si="72"/>
        <v>Energy37742</v>
      </c>
      <c r="F865">
        <f t="shared" si="73"/>
        <v>182.22</v>
      </c>
      <c r="H865">
        <f t="shared" si="75"/>
        <v>200.62</v>
      </c>
      <c r="I865">
        <f t="shared" si="76"/>
        <v>195.75</v>
      </c>
      <c r="J865">
        <f t="shared" si="76"/>
        <v>182.22</v>
      </c>
      <c r="K865">
        <f t="shared" si="76"/>
        <v>313.82</v>
      </c>
      <c r="L865">
        <f t="shared" si="76"/>
        <v>321.76</v>
      </c>
      <c r="M865">
        <f t="shared" si="76"/>
        <v>201.22</v>
      </c>
      <c r="N865">
        <f t="shared" si="76"/>
        <v>238.71</v>
      </c>
      <c r="O865">
        <f t="shared" si="76"/>
        <v>123.44</v>
      </c>
      <c r="P865">
        <f t="shared" si="76"/>
        <v>85.72</v>
      </c>
      <c r="Q865">
        <f t="shared" si="76"/>
        <v>99.75</v>
      </c>
      <c r="R865">
        <f t="shared" si="76"/>
        <v>101.51</v>
      </c>
      <c r="S865">
        <f t="shared" si="76"/>
        <v>916.92</v>
      </c>
    </row>
    <row r="866" spans="1:19" x14ac:dyDescent="0.25">
      <c r="A866" t="s">
        <v>8</v>
      </c>
      <c r="B866" s="1">
        <v>37773</v>
      </c>
      <c r="C866">
        <v>197</v>
      </c>
      <c r="D866" t="s">
        <v>9</v>
      </c>
      <c r="E866" t="str">
        <f t="shared" si="72"/>
        <v>Energy37773</v>
      </c>
      <c r="F866">
        <f t="shared" si="73"/>
        <v>197</v>
      </c>
      <c r="H866">
        <f t="shared" si="75"/>
        <v>210.72</v>
      </c>
      <c r="I866">
        <f t="shared" si="76"/>
        <v>204.97</v>
      </c>
      <c r="J866">
        <f t="shared" si="76"/>
        <v>197</v>
      </c>
      <c r="K866">
        <f t="shared" si="76"/>
        <v>329.75</v>
      </c>
      <c r="L866">
        <f t="shared" si="76"/>
        <v>327.16000000000003</v>
      </c>
      <c r="M866">
        <f t="shared" si="76"/>
        <v>206.46</v>
      </c>
      <c r="N866">
        <f t="shared" si="76"/>
        <v>258.68</v>
      </c>
      <c r="O866">
        <f t="shared" si="76"/>
        <v>126.92</v>
      </c>
      <c r="P866">
        <f t="shared" si="76"/>
        <v>88.5</v>
      </c>
      <c r="Q866">
        <f t="shared" si="76"/>
        <v>106.44</v>
      </c>
      <c r="R866">
        <f t="shared" si="76"/>
        <v>111.5</v>
      </c>
      <c r="S866">
        <f t="shared" si="76"/>
        <v>963.59</v>
      </c>
    </row>
    <row r="867" spans="1:19" x14ac:dyDescent="0.25">
      <c r="A867" t="s">
        <v>8</v>
      </c>
      <c r="B867" s="1">
        <v>37803</v>
      </c>
      <c r="C867">
        <v>194.82</v>
      </c>
      <c r="D867" t="s">
        <v>9</v>
      </c>
      <c r="E867" t="str">
        <f t="shared" si="72"/>
        <v>Energy37803</v>
      </c>
      <c r="F867">
        <f t="shared" si="73"/>
        <v>194.82</v>
      </c>
      <c r="H867">
        <f t="shared" si="75"/>
        <v>213.71</v>
      </c>
      <c r="I867">
        <f t="shared" si="76"/>
        <v>206.47</v>
      </c>
      <c r="J867">
        <f t="shared" si="76"/>
        <v>194.82</v>
      </c>
      <c r="K867">
        <f t="shared" si="76"/>
        <v>329.97</v>
      </c>
      <c r="L867">
        <f t="shared" si="76"/>
        <v>341.02</v>
      </c>
      <c r="M867">
        <f t="shared" si="76"/>
        <v>209.75</v>
      </c>
      <c r="N867">
        <f t="shared" si="76"/>
        <v>258.49</v>
      </c>
      <c r="O867">
        <f t="shared" si="76"/>
        <v>127.76</v>
      </c>
      <c r="P867">
        <f t="shared" si="76"/>
        <v>88.53</v>
      </c>
      <c r="Q867">
        <f t="shared" si="76"/>
        <v>110.25</v>
      </c>
      <c r="R867">
        <f t="shared" si="76"/>
        <v>112.45</v>
      </c>
      <c r="S867">
        <f t="shared" si="76"/>
        <v>974.5</v>
      </c>
    </row>
    <row r="868" spans="1:19" x14ac:dyDescent="0.25">
      <c r="A868" t="s">
        <v>8</v>
      </c>
      <c r="B868" s="1">
        <v>37834</v>
      </c>
      <c r="C868">
        <v>189.91</v>
      </c>
      <c r="D868" t="s">
        <v>9</v>
      </c>
      <c r="E868" t="str">
        <f t="shared" si="72"/>
        <v>Energy37834</v>
      </c>
      <c r="F868">
        <f t="shared" si="73"/>
        <v>189.91</v>
      </c>
      <c r="H868">
        <f t="shared" si="75"/>
        <v>218.29</v>
      </c>
      <c r="I868">
        <f t="shared" si="76"/>
        <v>205.02</v>
      </c>
      <c r="J868">
        <f t="shared" si="76"/>
        <v>189.91</v>
      </c>
      <c r="K868">
        <f t="shared" si="76"/>
        <v>344.22</v>
      </c>
      <c r="L868">
        <f t="shared" si="76"/>
        <v>335.79</v>
      </c>
      <c r="M868">
        <f t="shared" si="76"/>
        <v>215.73</v>
      </c>
      <c r="N868">
        <f t="shared" si="76"/>
        <v>272.79000000000002</v>
      </c>
      <c r="O868">
        <f t="shared" si="76"/>
        <v>137.78</v>
      </c>
      <c r="P868">
        <f t="shared" si="76"/>
        <v>93.78</v>
      </c>
      <c r="Q868">
        <f t="shared" si="76"/>
        <v>103.49</v>
      </c>
      <c r="R868">
        <f t="shared" si="76"/>
        <v>104.79</v>
      </c>
      <c r="S868">
        <f t="shared" si="76"/>
        <v>990.31</v>
      </c>
    </row>
    <row r="869" spans="1:19" x14ac:dyDescent="0.25">
      <c r="A869" t="s">
        <v>8</v>
      </c>
      <c r="B869" s="1">
        <v>37865</v>
      </c>
      <c r="C869">
        <v>200.67</v>
      </c>
      <c r="D869" t="s">
        <v>9</v>
      </c>
      <c r="E869" t="str">
        <f t="shared" si="72"/>
        <v>Energy37865</v>
      </c>
      <c r="F869">
        <f t="shared" si="73"/>
        <v>200.67</v>
      </c>
      <c r="H869">
        <f t="shared" si="75"/>
        <v>229.08</v>
      </c>
      <c r="I869">
        <f t="shared" si="76"/>
        <v>208.96</v>
      </c>
      <c r="J869">
        <f t="shared" si="76"/>
        <v>200.67</v>
      </c>
      <c r="K869">
        <f t="shared" si="76"/>
        <v>340.19</v>
      </c>
      <c r="L869">
        <f t="shared" si="76"/>
        <v>322.82</v>
      </c>
      <c r="M869">
        <f t="shared" si="76"/>
        <v>224.57</v>
      </c>
      <c r="N869">
        <f t="shared" si="76"/>
        <v>288.27</v>
      </c>
      <c r="O869">
        <f t="shared" si="76"/>
        <v>141.72999999999999</v>
      </c>
      <c r="P869">
        <f t="shared" si="76"/>
        <v>94.41</v>
      </c>
      <c r="Q869">
        <f t="shared" si="76"/>
        <v>103.49</v>
      </c>
      <c r="R869">
        <f t="shared" si="76"/>
        <v>106.26</v>
      </c>
      <c r="S869">
        <f t="shared" si="76"/>
        <v>1008.01</v>
      </c>
    </row>
    <row r="870" spans="1:19" x14ac:dyDescent="0.25">
      <c r="A870" t="s">
        <v>8</v>
      </c>
      <c r="B870" s="1">
        <v>37895</v>
      </c>
      <c r="C870">
        <v>195.65</v>
      </c>
      <c r="D870" t="s">
        <v>9</v>
      </c>
      <c r="E870" t="str">
        <f t="shared" si="72"/>
        <v>Energy37895</v>
      </c>
      <c r="F870">
        <f t="shared" si="73"/>
        <v>195.65</v>
      </c>
      <c r="H870">
        <f t="shared" si="75"/>
        <v>218.1</v>
      </c>
      <c r="I870">
        <f t="shared" si="76"/>
        <v>207.96</v>
      </c>
      <c r="J870">
        <f t="shared" si="76"/>
        <v>195.65</v>
      </c>
      <c r="K870">
        <f t="shared" si="76"/>
        <v>341.8</v>
      </c>
      <c r="L870">
        <f t="shared" si="76"/>
        <v>323.85000000000002</v>
      </c>
      <c r="M870">
        <f t="shared" si="76"/>
        <v>218.29</v>
      </c>
      <c r="N870">
        <f t="shared" si="76"/>
        <v>286.32</v>
      </c>
      <c r="O870">
        <f t="shared" si="76"/>
        <v>135.01</v>
      </c>
      <c r="P870">
        <f t="shared" si="76"/>
        <v>95.39</v>
      </c>
      <c r="Q870">
        <f t="shared" si="76"/>
        <v>99.12</v>
      </c>
      <c r="R870">
        <f t="shared" si="76"/>
        <v>110.76</v>
      </c>
      <c r="S870">
        <f t="shared" si="76"/>
        <v>995.97</v>
      </c>
    </row>
    <row r="871" spans="1:19" x14ac:dyDescent="0.25">
      <c r="A871" t="s">
        <v>8</v>
      </c>
      <c r="B871" s="1">
        <v>37926</v>
      </c>
      <c r="C871">
        <v>197.23</v>
      </c>
      <c r="D871" t="s">
        <v>9</v>
      </c>
      <c r="E871" t="str">
        <f t="shared" si="72"/>
        <v>Energy37926</v>
      </c>
      <c r="F871">
        <f t="shared" si="73"/>
        <v>197.23</v>
      </c>
      <c r="H871">
        <f t="shared" si="75"/>
        <v>237.5</v>
      </c>
      <c r="I871">
        <f t="shared" si="76"/>
        <v>218.01</v>
      </c>
      <c r="J871">
        <f t="shared" si="76"/>
        <v>197.23</v>
      </c>
      <c r="K871">
        <f t="shared" si="76"/>
        <v>364.43</v>
      </c>
      <c r="L871">
        <f t="shared" si="76"/>
        <v>325.99</v>
      </c>
      <c r="M871">
        <f t="shared" si="76"/>
        <v>230.49</v>
      </c>
      <c r="N871">
        <f t="shared" si="76"/>
        <v>309.60000000000002</v>
      </c>
      <c r="O871">
        <f t="shared" si="76"/>
        <v>147.31</v>
      </c>
      <c r="P871">
        <f t="shared" si="76"/>
        <v>96.91</v>
      </c>
      <c r="Q871">
        <f t="shared" si="76"/>
        <v>103.58</v>
      </c>
      <c r="R871">
        <f t="shared" si="76"/>
        <v>111.65</v>
      </c>
      <c r="S871">
        <f t="shared" si="76"/>
        <v>1050.71</v>
      </c>
    </row>
    <row r="872" spans="1:19" x14ac:dyDescent="0.25">
      <c r="A872" t="s">
        <v>8</v>
      </c>
      <c r="B872" s="1">
        <v>37956</v>
      </c>
      <c r="C872">
        <v>196.96</v>
      </c>
      <c r="D872" t="s">
        <v>9</v>
      </c>
      <c r="E872" t="str">
        <f t="shared" si="72"/>
        <v>Energy37956</v>
      </c>
      <c r="F872">
        <f t="shared" si="73"/>
        <v>196.96</v>
      </c>
      <c r="H872">
        <f t="shared" si="75"/>
        <v>239.51</v>
      </c>
      <c r="I872">
        <f t="shared" si="76"/>
        <v>219.85</v>
      </c>
      <c r="J872">
        <f t="shared" si="76"/>
        <v>196.96</v>
      </c>
      <c r="K872">
        <f t="shared" si="76"/>
        <v>362.82</v>
      </c>
      <c r="L872">
        <f t="shared" si="76"/>
        <v>330.72</v>
      </c>
      <c r="M872">
        <f t="shared" si="76"/>
        <v>233.63</v>
      </c>
      <c r="N872">
        <f t="shared" si="76"/>
        <v>314.39</v>
      </c>
      <c r="O872">
        <f t="shared" si="76"/>
        <v>150.35</v>
      </c>
      <c r="P872">
        <f t="shared" si="76"/>
        <v>96.8</v>
      </c>
      <c r="Q872">
        <f t="shared" si="76"/>
        <v>102.27</v>
      </c>
      <c r="R872">
        <f t="shared" si="76"/>
        <v>111.24</v>
      </c>
      <c r="S872">
        <f t="shared" si="76"/>
        <v>1058.2</v>
      </c>
    </row>
    <row r="873" spans="1:19" x14ac:dyDescent="0.25">
      <c r="A873" t="s">
        <v>8</v>
      </c>
      <c r="B873" s="1">
        <v>37987</v>
      </c>
      <c r="C873">
        <v>224.14</v>
      </c>
      <c r="D873" t="s">
        <v>9</v>
      </c>
      <c r="E873" t="str">
        <f t="shared" si="72"/>
        <v>Energy37987</v>
      </c>
      <c r="F873">
        <f t="shared" si="73"/>
        <v>224.14</v>
      </c>
      <c r="H873">
        <f t="shared" si="75"/>
        <v>248.7</v>
      </c>
      <c r="I873">
        <f t="shared" si="76"/>
        <v>223.5</v>
      </c>
      <c r="J873">
        <f t="shared" si="76"/>
        <v>224.14</v>
      </c>
      <c r="K873">
        <f t="shared" si="76"/>
        <v>379.82</v>
      </c>
      <c r="L873">
        <f t="shared" si="76"/>
        <v>349.66</v>
      </c>
      <c r="M873">
        <f t="shared" si="76"/>
        <v>249.74</v>
      </c>
      <c r="N873">
        <f t="shared" si="76"/>
        <v>322.66000000000003</v>
      </c>
      <c r="O873">
        <f t="shared" si="76"/>
        <v>165.34</v>
      </c>
      <c r="P873">
        <f t="shared" si="76"/>
        <v>99.63</v>
      </c>
      <c r="Q873">
        <f t="shared" si="76"/>
        <v>111.32</v>
      </c>
      <c r="R873">
        <f t="shared" si="76"/>
        <v>118.39</v>
      </c>
      <c r="S873">
        <f t="shared" si="76"/>
        <v>1111.92</v>
      </c>
    </row>
    <row r="874" spans="1:19" x14ac:dyDescent="0.25">
      <c r="A874" t="s">
        <v>8</v>
      </c>
      <c r="B874" s="1">
        <v>38018</v>
      </c>
      <c r="C874">
        <v>226.94</v>
      </c>
      <c r="D874" t="s">
        <v>9</v>
      </c>
      <c r="E874" t="str">
        <f t="shared" si="72"/>
        <v>Energy38018</v>
      </c>
      <c r="F874">
        <f t="shared" si="73"/>
        <v>226.94</v>
      </c>
      <c r="H874">
        <f t="shared" si="75"/>
        <v>246.66</v>
      </c>
      <c r="I874">
        <f t="shared" si="76"/>
        <v>223.69</v>
      </c>
      <c r="J874">
        <f t="shared" si="76"/>
        <v>226.94</v>
      </c>
      <c r="K874">
        <f t="shared" si="76"/>
        <v>391.02</v>
      </c>
      <c r="L874">
        <f t="shared" si="76"/>
        <v>359.17</v>
      </c>
      <c r="M874">
        <f t="shared" si="76"/>
        <v>252.43</v>
      </c>
      <c r="N874">
        <f t="shared" si="76"/>
        <v>333.88</v>
      </c>
      <c r="O874">
        <f t="shared" si="76"/>
        <v>157.38</v>
      </c>
      <c r="P874">
        <f t="shared" si="76"/>
        <v>103.09</v>
      </c>
      <c r="Q874">
        <f t="shared" si="76"/>
        <v>115.43</v>
      </c>
      <c r="R874">
        <f t="shared" si="76"/>
        <v>120.58</v>
      </c>
      <c r="S874">
        <f t="shared" si="76"/>
        <v>1131.1300000000001</v>
      </c>
    </row>
    <row r="875" spans="1:19" x14ac:dyDescent="0.25">
      <c r="A875" t="s">
        <v>8</v>
      </c>
      <c r="B875" s="1">
        <v>38047</v>
      </c>
      <c r="C875">
        <v>236.04</v>
      </c>
      <c r="D875" t="s">
        <v>9</v>
      </c>
      <c r="E875" t="str">
        <f t="shared" si="72"/>
        <v>Energy38047</v>
      </c>
      <c r="F875">
        <f t="shared" si="73"/>
        <v>236.04</v>
      </c>
      <c r="H875">
        <f t="shared" si="75"/>
        <v>251.65</v>
      </c>
      <c r="I875">
        <f t="shared" si="76"/>
        <v>236.37</v>
      </c>
      <c r="J875">
        <f t="shared" si="76"/>
        <v>236.04</v>
      </c>
      <c r="K875">
        <f t="shared" si="76"/>
        <v>400.84</v>
      </c>
      <c r="L875">
        <f t="shared" si="76"/>
        <v>361.64</v>
      </c>
      <c r="M875">
        <f t="shared" si="76"/>
        <v>249.63</v>
      </c>
      <c r="N875">
        <f t="shared" si="76"/>
        <v>322.91000000000003</v>
      </c>
      <c r="O875">
        <f t="shared" si="76"/>
        <v>165.03</v>
      </c>
      <c r="P875">
        <f t="shared" si="76"/>
        <v>103.59</v>
      </c>
      <c r="Q875">
        <f t="shared" si="76"/>
        <v>117.72</v>
      </c>
      <c r="R875">
        <f t="shared" si="76"/>
        <v>122.4</v>
      </c>
      <c r="S875">
        <f t="shared" si="76"/>
        <v>1144.94</v>
      </c>
    </row>
    <row r="876" spans="1:19" x14ac:dyDescent="0.25">
      <c r="A876" t="s">
        <v>8</v>
      </c>
      <c r="B876" s="1">
        <v>38078</v>
      </c>
      <c r="C876">
        <v>234.45</v>
      </c>
      <c r="D876" t="s">
        <v>9</v>
      </c>
      <c r="E876" t="str">
        <f t="shared" si="72"/>
        <v>Energy38078</v>
      </c>
      <c r="F876">
        <f t="shared" si="73"/>
        <v>234.45</v>
      </c>
      <c r="H876">
        <f t="shared" si="75"/>
        <v>251.26</v>
      </c>
      <c r="I876">
        <f t="shared" si="76"/>
        <v>234.99</v>
      </c>
      <c r="J876">
        <f t="shared" si="76"/>
        <v>234.45</v>
      </c>
      <c r="K876">
        <f t="shared" si="76"/>
        <v>396.07</v>
      </c>
      <c r="L876">
        <f t="shared" si="76"/>
        <v>346.54</v>
      </c>
      <c r="M876">
        <f t="shared" si="76"/>
        <v>246.16</v>
      </c>
      <c r="N876">
        <f t="shared" si="76"/>
        <v>314.25</v>
      </c>
      <c r="O876">
        <f t="shared" si="76"/>
        <v>161.57</v>
      </c>
      <c r="P876">
        <f t="shared" si="76"/>
        <v>107.11</v>
      </c>
      <c r="Q876">
        <f t="shared" si="76"/>
        <v>115.95</v>
      </c>
      <c r="R876">
        <f t="shared" si="76"/>
        <v>123.31</v>
      </c>
      <c r="S876">
        <f t="shared" si="76"/>
        <v>1126.21</v>
      </c>
    </row>
    <row r="877" spans="1:19" x14ac:dyDescent="0.25">
      <c r="A877" t="s">
        <v>8</v>
      </c>
      <c r="B877" s="1">
        <v>38108</v>
      </c>
      <c r="C877">
        <v>238.31</v>
      </c>
      <c r="D877" t="s">
        <v>9</v>
      </c>
      <c r="E877" t="str">
        <f t="shared" si="72"/>
        <v>Energy38108</v>
      </c>
      <c r="F877">
        <f t="shared" si="73"/>
        <v>238.31</v>
      </c>
      <c r="H877">
        <f t="shared" si="75"/>
        <v>247.25</v>
      </c>
      <c r="I877">
        <f t="shared" si="76"/>
        <v>237.62</v>
      </c>
      <c r="J877">
        <f t="shared" si="76"/>
        <v>238.31</v>
      </c>
      <c r="K877">
        <f t="shared" si="76"/>
        <v>376.87</v>
      </c>
      <c r="L877">
        <f t="shared" si="76"/>
        <v>357.15</v>
      </c>
      <c r="M877">
        <f t="shared" si="76"/>
        <v>245.71</v>
      </c>
      <c r="N877">
        <f t="shared" si="76"/>
        <v>299.55</v>
      </c>
      <c r="O877">
        <f t="shared" si="76"/>
        <v>153.76</v>
      </c>
      <c r="P877">
        <f t="shared" si="76"/>
        <v>93.02</v>
      </c>
      <c r="Q877">
        <f t="shared" si="76"/>
        <v>115.28</v>
      </c>
      <c r="R877">
        <f t="shared" si="76"/>
        <v>118.48</v>
      </c>
      <c r="S877">
        <f t="shared" si="76"/>
        <v>1107.31</v>
      </c>
    </row>
    <row r="878" spans="1:19" x14ac:dyDescent="0.25">
      <c r="A878" t="s">
        <v>8</v>
      </c>
      <c r="B878" s="1">
        <v>38139</v>
      </c>
      <c r="C878">
        <v>238.54</v>
      </c>
      <c r="D878" t="s">
        <v>9</v>
      </c>
      <c r="E878" t="str">
        <f t="shared" si="72"/>
        <v>Energy38139</v>
      </c>
      <c r="F878">
        <f t="shared" si="73"/>
        <v>238.54</v>
      </c>
      <c r="H878">
        <f t="shared" si="75"/>
        <v>248.89</v>
      </c>
      <c r="I878">
        <f t="shared" si="76"/>
        <v>234.43</v>
      </c>
      <c r="J878">
        <f t="shared" si="76"/>
        <v>238.54</v>
      </c>
      <c r="K878">
        <f t="shared" si="76"/>
        <v>383.29</v>
      </c>
      <c r="L878">
        <f t="shared" si="76"/>
        <v>355.9</v>
      </c>
      <c r="M878">
        <f t="shared" si="76"/>
        <v>251.22</v>
      </c>
      <c r="N878">
        <f t="shared" si="76"/>
        <v>314.31</v>
      </c>
      <c r="O878">
        <f t="shared" si="76"/>
        <v>157.05000000000001</v>
      </c>
      <c r="P878">
        <f t="shared" si="76"/>
        <v>99.42</v>
      </c>
      <c r="Q878">
        <f t="shared" si="76"/>
        <v>110.55</v>
      </c>
      <c r="R878">
        <f t="shared" si="76"/>
        <v>119.04</v>
      </c>
      <c r="S878">
        <f t="shared" si="76"/>
        <v>1120.68</v>
      </c>
    </row>
    <row r="879" spans="1:19" x14ac:dyDescent="0.25">
      <c r="A879" t="s">
        <v>8</v>
      </c>
      <c r="B879" s="1">
        <v>38169</v>
      </c>
      <c r="C879">
        <v>250.82</v>
      </c>
      <c r="D879" t="s">
        <v>9</v>
      </c>
      <c r="E879" t="str">
        <f t="shared" si="72"/>
        <v>Energy38169</v>
      </c>
      <c r="F879">
        <f t="shared" si="73"/>
        <v>250.82</v>
      </c>
      <c r="H879">
        <f t="shared" si="75"/>
        <v>250.04</v>
      </c>
      <c r="I879">
        <f t="shared" si="76"/>
        <v>234.96</v>
      </c>
      <c r="J879">
        <f t="shared" si="76"/>
        <v>250.82</v>
      </c>
      <c r="K879">
        <f t="shared" si="76"/>
        <v>384.41</v>
      </c>
      <c r="L879">
        <f t="shared" si="76"/>
        <v>354.66</v>
      </c>
      <c r="M879">
        <f t="shared" si="76"/>
        <v>265.77999999999997</v>
      </c>
      <c r="N879">
        <f t="shared" si="76"/>
        <v>322.94</v>
      </c>
      <c r="O879">
        <f t="shared" si="76"/>
        <v>164.75</v>
      </c>
      <c r="P879">
        <f t="shared" si="76"/>
        <v>101.11</v>
      </c>
      <c r="Q879">
        <f t="shared" si="76"/>
        <v>113.9</v>
      </c>
      <c r="R879">
        <f t="shared" si="76"/>
        <v>120.51</v>
      </c>
      <c r="S879">
        <f t="shared" si="76"/>
        <v>1140.8399999999999</v>
      </c>
    </row>
    <row r="880" spans="1:19" x14ac:dyDescent="0.25">
      <c r="A880" t="s">
        <v>8</v>
      </c>
      <c r="B880" s="1">
        <v>38200</v>
      </c>
      <c r="C880">
        <v>259.14999999999998</v>
      </c>
      <c r="D880" t="s">
        <v>9</v>
      </c>
      <c r="E880" t="str">
        <f t="shared" si="72"/>
        <v>Energy38200</v>
      </c>
      <c r="F880">
        <f t="shared" si="73"/>
        <v>259.14999999999998</v>
      </c>
      <c r="H880">
        <f t="shared" si="75"/>
        <v>240.04</v>
      </c>
      <c r="I880">
        <f t="shared" si="76"/>
        <v>223.29</v>
      </c>
      <c r="J880">
        <f t="shared" si="76"/>
        <v>259.14999999999998</v>
      </c>
      <c r="K880">
        <f t="shared" si="76"/>
        <v>375.48</v>
      </c>
      <c r="L880">
        <f t="shared" si="76"/>
        <v>335.43</v>
      </c>
      <c r="M880">
        <f t="shared" si="76"/>
        <v>260.18</v>
      </c>
      <c r="N880">
        <f t="shared" si="76"/>
        <v>298.56</v>
      </c>
      <c r="O880">
        <f t="shared" si="76"/>
        <v>161.11000000000001</v>
      </c>
      <c r="P880">
        <f t="shared" si="76"/>
        <v>100.09</v>
      </c>
      <c r="Q880">
        <f t="shared" si="76"/>
        <v>117.46</v>
      </c>
      <c r="R880">
        <f t="shared" si="76"/>
        <v>122.21</v>
      </c>
      <c r="S880">
        <f t="shared" si="76"/>
        <v>1101.72</v>
      </c>
    </row>
    <row r="881" spans="1:19" x14ac:dyDescent="0.25">
      <c r="A881" t="s">
        <v>8</v>
      </c>
      <c r="B881" s="1">
        <v>38231</v>
      </c>
      <c r="C881">
        <v>255.56</v>
      </c>
      <c r="D881" t="s">
        <v>9</v>
      </c>
      <c r="E881" t="str">
        <f t="shared" si="72"/>
        <v>Energy38231</v>
      </c>
      <c r="F881">
        <f t="shared" si="73"/>
        <v>255.56</v>
      </c>
      <c r="H881">
        <f t="shared" si="75"/>
        <v>239.65</v>
      </c>
      <c r="I881">
        <f t="shared" si="76"/>
        <v>227.48</v>
      </c>
      <c r="J881">
        <f t="shared" si="76"/>
        <v>255.56</v>
      </c>
      <c r="K881">
        <f t="shared" si="76"/>
        <v>387.57</v>
      </c>
      <c r="L881">
        <f t="shared" si="76"/>
        <v>340.67</v>
      </c>
      <c r="M881">
        <f t="shared" si="76"/>
        <v>259.24</v>
      </c>
      <c r="N881">
        <f t="shared" si="76"/>
        <v>282.45</v>
      </c>
      <c r="O881">
        <f t="shared" si="76"/>
        <v>163.63</v>
      </c>
      <c r="P881">
        <f t="shared" si="76"/>
        <v>108.59</v>
      </c>
      <c r="Q881">
        <f t="shared" si="76"/>
        <v>118.8</v>
      </c>
      <c r="R881">
        <f t="shared" si="76"/>
        <v>126.64</v>
      </c>
      <c r="S881">
        <f t="shared" si="76"/>
        <v>1104.24</v>
      </c>
    </row>
    <row r="882" spans="1:19" x14ac:dyDescent="0.25">
      <c r="A882" t="s">
        <v>8</v>
      </c>
      <c r="B882" s="1">
        <v>38261</v>
      </c>
      <c r="C882">
        <v>276.95</v>
      </c>
      <c r="D882" t="s">
        <v>9</v>
      </c>
      <c r="E882" t="str">
        <f t="shared" si="72"/>
        <v>Energy38261</v>
      </c>
      <c r="F882">
        <f t="shared" si="73"/>
        <v>276.95</v>
      </c>
      <c r="H882">
        <f t="shared" si="75"/>
        <v>246.57</v>
      </c>
      <c r="I882">
        <f t="shared" si="76"/>
        <v>220.74</v>
      </c>
      <c r="J882">
        <f t="shared" si="76"/>
        <v>276.95</v>
      </c>
      <c r="K882">
        <f t="shared" si="76"/>
        <v>383.48</v>
      </c>
      <c r="L882">
        <f t="shared" si="76"/>
        <v>334.3</v>
      </c>
      <c r="M882">
        <f t="shared" si="76"/>
        <v>264.48</v>
      </c>
      <c r="N882">
        <f t="shared" si="76"/>
        <v>290.63</v>
      </c>
      <c r="O882">
        <f t="shared" ref="I882:S945" si="77">VLOOKUP(O$1&amp;$B:$B,$E:$F,2,FALSE)</f>
        <v>169.66</v>
      </c>
      <c r="P882">
        <f t="shared" si="77"/>
        <v>105.73</v>
      </c>
      <c r="Q882">
        <f t="shared" si="77"/>
        <v>120.18</v>
      </c>
      <c r="R882">
        <f t="shared" si="77"/>
        <v>127.41</v>
      </c>
      <c r="S882">
        <f t="shared" si="77"/>
        <v>1114.58</v>
      </c>
    </row>
    <row r="883" spans="1:19" x14ac:dyDescent="0.25">
      <c r="A883" t="s">
        <v>8</v>
      </c>
      <c r="B883" s="1">
        <v>38292</v>
      </c>
      <c r="C883">
        <v>278.66000000000003</v>
      </c>
      <c r="D883" t="s">
        <v>9</v>
      </c>
      <c r="E883" t="str">
        <f t="shared" si="72"/>
        <v>Energy38292</v>
      </c>
      <c r="F883">
        <f t="shared" si="73"/>
        <v>278.66000000000003</v>
      </c>
      <c r="H883">
        <f t="shared" si="75"/>
        <v>256.54000000000002</v>
      </c>
      <c r="I883">
        <f t="shared" si="77"/>
        <v>222.04</v>
      </c>
      <c r="J883">
        <f t="shared" si="77"/>
        <v>278.66000000000003</v>
      </c>
      <c r="K883">
        <f t="shared" si="77"/>
        <v>384.33</v>
      </c>
      <c r="L883">
        <f t="shared" si="77"/>
        <v>326.87</v>
      </c>
      <c r="M883">
        <f t="shared" si="77"/>
        <v>267.31</v>
      </c>
      <c r="N883">
        <f t="shared" si="77"/>
        <v>305.85000000000002</v>
      </c>
      <c r="O883">
        <f t="shared" si="77"/>
        <v>168.27</v>
      </c>
      <c r="P883">
        <f t="shared" si="77"/>
        <v>112.66</v>
      </c>
      <c r="Q883">
        <f t="shared" si="77"/>
        <v>121.26</v>
      </c>
      <c r="R883">
        <f t="shared" si="77"/>
        <v>133.32</v>
      </c>
      <c r="S883">
        <f t="shared" si="77"/>
        <v>1130.2</v>
      </c>
    </row>
    <row r="884" spans="1:19" x14ac:dyDescent="0.25">
      <c r="A884" t="s">
        <v>8</v>
      </c>
      <c r="B884" s="1">
        <v>38322</v>
      </c>
      <c r="C884">
        <v>294.61</v>
      </c>
      <c r="D884" t="s">
        <v>9</v>
      </c>
      <c r="E884" t="str">
        <f t="shared" si="72"/>
        <v>Energy38322</v>
      </c>
      <c r="F884">
        <f t="shared" si="73"/>
        <v>294.61</v>
      </c>
      <c r="H884">
        <f t="shared" si="75"/>
        <v>266.66000000000003</v>
      </c>
      <c r="I884">
        <f t="shared" si="77"/>
        <v>228.41</v>
      </c>
      <c r="J884">
        <f t="shared" si="77"/>
        <v>294.61</v>
      </c>
      <c r="K884">
        <f t="shared" si="77"/>
        <v>395.01</v>
      </c>
      <c r="L884">
        <f t="shared" si="77"/>
        <v>331.87</v>
      </c>
      <c r="M884">
        <f t="shared" si="77"/>
        <v>282.56</v>
      </c>
      <c r="N884">
        <f t="shared" si="77"/>
        <v>320.5</v>
      </c>
      <c r="O884">
        <f t="shared" si="77"/>
        <v>180.96</v>
      </c>
      <c r="P884">
        <f t="shared" si="77"/>
        <v>114.86</v>
      </c>
      <c r="Q884">
        <f t="shared" si="77"/>
        <v>126.07</v>
      </c>
      <c r="R884">
        <f t="shared" si="77"/>
        <v>138.34</v>
      </c>
      <c r="S884">
        <f t="shared" si="77"/>
        <v>1173.82</v>
      </c>
    </row>
    <row r="885" spans="1:19" x14ac:dyDescent="0.25">
      <c r="A885" t="s">
        <v>8</v>
      </c>
      <c r="B885" s="1">
        <v>38353</v>
      </c>
      <c r="C885">
        <v>288.63</v>
      </c>
      <c r="D885" t="s">
        <v>9</v>
      </c>
      <c r="E885" t="str">
        <f t="shared" si="72"/>
        <v>Energy38353</v>
      </c>
      <c r="F885">
        <f t="shared" si="73"/>
        <v>288.63</v>
      </c>
      <c r="H885">
        <f t="shared" si="75"/>
        <v>278.89999999999998</v>
      </c>
      <c r="I885">
        <f t="shared" si="77"/>
        <v>236.99</v>
      </c>
      <c r="J885">
        <f t="shared" si="77"/>
        <v>288.63</v>
      </c>
      <c r="K885">
        <f t="shared" si="77"/>
        <v>411.09</v>
      </c>
      <c r="L885">
        <f t="shared" si="77"/>
        <v>350.48</v>
      </c>
      <c r="M885">
        <f t="shared" si="77"/>
        <v>289.57</v>
      </c>
      <c r="N885">
        <f t="shared" si="77"/>
        <v>329.55</v>
      </c>
      <c r="O885">
        <f t="shared" si="77"/>
        <v>183.18</v>
      </c>
      <c r="P885">
        <f t="shared" si="77"/>
        <v>121.4</v>
      </c>
      <c r="Q885">
        <f t="shared" si="77"/>
        <v>129.1</v>
      </c>
      <c r="R885">
        <f t="shared" si="77"/>
        <v>141.6</v>
      </c>
      <c r="S885">
        <f t="shared" si="77"/>
        <v>1211.92</v>
      </c>
    </row>
    <row r="886" spans="1:19" x14ac:dyDescent="0.25">
      <c r="A886" t="s">
        <v>8</v>
      </c>
      <c r="B886" s="1">
        <v>38384</v>
      </c>
      <c r="C886">
        <v>296.47000000000003</v>
      </c>
      <c r="D886" t="s">
        <v>9</v>
      </c>
      <c r="E886" t="str">
        <f t="shared" si="72"/>
        <v>Energy38384</v>
      </c>
      <c r="F886">
        <f t="shared" si="73"/>
        <v>296.47000000000003</v>
      </c>
      <c r="H886">
        <f t="shared" si="75"/>
        <v>267.24</v>
      </c>
      <c r="I886">
        <f t="shared" si="77"/>
        <v>239.57</v>
      </c>
      <c r="J886">
        <f t="shared" si="77"/>
        <v>296.47000000000003</v>
      </c>
      <c r="K886">
        <f t="shared" si="77"/>
        <v>401.56</v>
      </c>
      <c r="L886">
        <f t="shared" si="77"/>
        <v>339.13</v>
      </c>
      <c r="M886">
        <f t="shared" si="77"/>
        <v>281.70999999999998</v>
      </c>
      <c r="N886">
        <f t="shared" si="77"/>
        <v>312.26</v>
      </c>
      <c r="O886">
        <f t="shared" si="77"/>
        <v>177.46</v>
      </c>
      <c r="P886">
        <f t="shared" si="77"/>
        <v>110.82</v>
      </c>
      <c r="Q886">
        <f t="shared" si="77"/>
        <v>119.29</v>
      </c>
      <c r="R886">
        <f t="shared" si="77"/>
        <v>144.31</v>
      </c>
      <c r="S886">
        <f t="shared" si="77"/>
        <v>1181.27</v>
      </c>
    </row>
    <row r="887" spans="1:19" x14ac:dyDescent="0.25">
      <c r="A887" t="s">
        <v>8</v>
      </c>
      <c r="B887" s="1">
        <v>38412</v>
      </c>
      <c r="C887">
        <v>350.68</v>
      </c>
      <c r="D887" t="s">
        <v>9</v>
      </c>
      <c r="E887" t="str">
        <f t="shared" si="72"/>
        <v>Energy38412</v>
      </c>
      <c r="F887">
        <f t="shared" si="73"/>
        <v>350.68</v>
      </c>
      <c r="H887">
        <f t="shared" si="75"/>
        <v>265.87</v>
      </c>
      <c r="I887">
        <f t="shared" si="77"/>
        <v>239.79</v>
      </c>
      <c r="J887">
        <f t="shared" si="77"/>
        <v>350.68</v>
      </c>
      <c r="K887">
        <f t="shared" si="77"/>
        <v>398.5</v>
      </c>
      <c r="L887">
        <f t="shared" si="77"/>
        <v>348.95</v>
      </c>
      <c r="M887">
        <f t="shared" si="77"/>
        <v>282.95999999999998</v>
      </c>
      <c r="N887">
        <f t="shared" si="77"/>
        <v>312.18</v>
      </c>
      <c r="O887">
        <f t="shared" si="77"/>
        <v>190.91</v>
      </c>
      <c r="P887">
        <f t="shared" si="77"/>
        <v>115.86</v>
      </c>
      <c r="Q887">
        <f t="shared" si="77"/>
        <v>120.06</v>
      </c>
      <c r="R887">
        <f t="shared" si="77"/>
        <v>146.72999999999999</v>
      </c>
      <c r="S887">
        <f t="shared" si="77"/>
        <v>1203.5999999999999</v>
      </c>
    </row>
    <row r="888" spans="1:19" x14ac:dyDescent="0.25">
      <c r="A888" t="s">
        <v>8</v>
      </c>
      <c r="B888" s="1">
        <v>38443</v>
      </c>
      <c r="C888">
        <v>337.88</v>
      </c>
      <c r="D888" t="s">
        <v>9</v>
      </c>
      <c r="E888" t="str">
        <f t="shared" si="72"/>
        <v>Energy38443</v>
      </c>
      <c r="F888">
        <f t="shared" si="73"/>
        <v>337.88</v>
      </c>
      <c r="H888">
        <f t="shared" si="75"/>
        <v>262.45499999999998</v>
      </c>
      <c r="I888">
        <f t="shared" si="77"/>
        <v>237.36</v>
      </c>
      <c r="J888">
        <f t="shared" si="77"/>
        <v>337.88</v>
      </c>
      <c r="K888">
        <f t="shared" si="77"/>
        <v>382.47</v>
      </c>
      <c r="L888">
        <f t="shared" si="77"/>
        <v>346.92</v>
      </c>
      <c r="M888">
        <f t="shared" si="77"/>
        <v>283.67</v>
      </c>
      <c r="N888">
        <f t="shared" si="77"/>
        <v>304.93</v>
      </c>
      <c r="O888">
        <f t="shared" si="77"/>
        <v>185.5</v>
      </c>
      <c r="P888">
        <f t="shared" si="77"/>
        <v>113.22</v>
      </c>
      <c r="Q888">
        <f t="shared" si="77"/>
        <v>117.99</v>
      </c>
      <c r="R888">
        <f t="shared" si="77"/>
        <v>147.88999999999999</v>
      </c>
      <c r="S888">
        <f t="shared" si="77"/>
        <v>1180.5899999999999</v>
      </c>
    </row>
    <row r="889" spans="1:19" x14ac:dyDescent="0.25">
      <c r="A889" t="s">
        <v>8</v>
      </c>
      <c r="B889" s="1">
        <v>38473</v>
      </c>
      <c r="C889">
        <v>319.92</v>
      </c>
      <c r="D889" t="s">
        <v>9</v>
      </c>
      <c r="E889" t="str">
        <f t="shared" si="72"/>
        <v>Energy38473</v>
      </c>
      <c r="F889">
        <f t="shared" si="73"/>
        <v>319.92</v>
      </c>
      <c r="H889">
        <f t="shared" si="75"/>
        <v>245.417</v>
      </c>
      <c r="I889">
        <f t="shared" si="77"/>
        <v>234.84</v>
      </c>
      <c r="J889">
        <f t="shared" si="77"/>
        <v>319.92</v>
      </c>
      <c r="K889">
        <f t="shared" si="77"/>
        <v>381.8</v>
      </c>
      <c r="L889">
        <f t="shared" si="77"/>
        <v>358.57</v>
      </c>
      <c r="M889">
        <f t="shared" si="77"/>
        <v>275.02</v>
      </c>
      <c r="N889">
        <f t="shared" si="77"/>
        <v>292.87</v>
      </c>
      <c r="O889">
        <f t="shared" si="77"/>
        <v>172.44</v>
      </c>
      <c r="P889">
        <f t="shared" si="77"/>
        <v>119.15</v>
      </c>
      <c r="Q889">
        <f t="shared" si="77"/>
        <v>118.15</v>
      </c>
      <c r="R889">
        <f t="shared" si="77"/>
        <v>152.21</v>
      </c>
      <c r="S889">
        <f t="shared" si="77"/>
        <v>1156.8499999999999</v>
      </c>
    </row>
    <row r="890" spans="1:19" x14ac:dyDescent="0.25">
      <c r="A890" t="s">
        <v>8</v>
      </c>
      <c r="B890" s="1">
        <v>38504</v>
      </c>
      <c r="C890">
        <v>324.27999999999997</v>
      </c>
      <c r="D890" t="s">
        <v>9</v>
      </c>
      <c r="E890" t="str">
        <f t="shared" si="72"/>
        <v>Energy38504</v>
      </c>
      <c r="F890">
        <f t="shared" si="73"/>
        <v>324.27999999999997</v>
      </c>
      <c r="H890">
        <f t="shared" si="75"/>
        <v>259.65800000000002</v>
      </c>
      <c r="I890">
        <f t="shared" si="77"/>
        <v>239.63</v>
      </c>
      <c r="J890">
        <f t="shared" si="77"/>
        <v>324.27999999999997</v>
      </c>
      <c r="K890">
        <f t="shared" si="77"/>
        <v>391.67</v>
      </c>
      <c r="L890">
        <f t="shared" si="77"/>
        <v>361.47</v>
      </c>
      <c r="M890">
        <f t="shared" si="77"/>
        <v>281.11</v>
      </c>
      <c r="N890">
        <f t="shared" si="77"/>
        <v>315.37</v>
      </c>
      <c r="O890">
        <f t="shared" si="77"/>
        <v>170.4</v>
      </c>
      <c r="P890">
        <f t="shared" si="77"/>
        <v>122.7</v>
      </c>
      <c r="Q890">
        <f t="shared" si="77"/>
        <v>119.56</v>
      </c>
      <c r="R890">
        <f t="shared" si="77"/>
        <v>151.9</v>
      </c>
      <c r="S890">
        <f t="shared" si="77"/>
        <v>1191.5</v>
      </c>
    </row>
    <row r="891" spans="1:19" x14ac:dyDescent="0.25">
      <c r="A891" t="s">
        <v>8</v>
      </c>
      <c r="B891" s="1">
        <v>38534</v>
      </c>
      <c r="C891">
        <v>343.01</v>
      </c>
      <c r="D891" t="s">
        <v>9</v>
      </c>
      <c r="E891" t="str">
        <f t="shared" si="72"/>
        <v>Energy38534</v>
      </c>
      <c r="F891">
        <f t="shared" si="73"/>
        <v>343.01</v>
      </c>
      <c r="H891">
        <f t="shared" si="75"/>
        <v>259.29399999999998</v>
      </c>
      <c r="I891">
        <f t="shared" si="77"/>
        <v>234.58</v>
      </c>
      <c r="J891">
        <f t="shared" si="77"/>
        <v>343.01</v>
      </c>
      <c r="K891">
        <f t="shared" si="77"/>
        <v>396.42</v>
      </c>
      <c r="L891">
        <f t="shared" si="77"/>
        <v>359.92</v>
      </c>
      <c r="M891">
        <f t="shared" si="77"/>
        <v>272.93</v>
      </c>
      <c r="N891">
        <f t="shared" si="77"/>
        <v>309.82</v>
      </c>
      <c r="O891">
        <f t="shared" si="77"/>
        <v>167.01</v>
      </c>
      <c r="P891">
        <f t="shared" si="77"/>
        <v>126.93</v>
      </c>
      <c r="Q891">
        <f t="shared" si="77"/>
        <v>121.1</v>
      </c>
      <c r="R891">
        <f t="shared" si="77"/>
        <v>160.22999999999999</v>
      </c>
      <c r="S891">
        <f t="shared" si="77"/>
        <v>1191.33</v>
      </c>
    </row>
    <row r="892" spans="1:19" x14ac:dyDescent="0.25">
      <c r="A892" t="s">
        <v>8</v>
      </c>
      <c r="B892" s="1">
        <v>38565</v>
      </c>
      <c r="C892">
        <v>362.63</v>
      </c>
      <c r="D892" t="s">
        <v>9</v>
      </c>
      <c r="E892" t="str">
        <f t="shared" si="72"/>
        <v>Energy38565</v>
      </c>
      <c r="F892">
        <f t="shared" si="73"/>
        <v>362.63</v>
      </c>
      <c r="H892">
        <f t="shared" si="75"/>
        <v>273.76100000000002</v>
      </c>
      <c r="I892">
        <f t="shared" si="77"/>
        <v>241.5</v>
      </c>
      <c r="J892">
        <f t="shared" si="77"/>
        <v>362.63</v>
      </c>
      <c r="K892">
        <f t="shared" si="77"/>
        <v>401.6</v>
      </c>
      <c r="L892">
        <f t="shared" si="77"/>
        <v>368.09</v>
      </c>
      <c r="M892">
        <f t="shared" si="77"/>
        <v>281.95999999999998</v>
      </c>
      <c r="N892">
        <f t="shared" si="77"/>
        <v>327.96</v>
      </c>
      <c r="O892">
        <f t="shared" si="77"/>
        <v>175.91</v>
      </c>
      <c r="P892">
        <f t="shared" si="77"/>
        <v>138.36000000000001</v>
      </c>
      <c r="Q892">
        <f t="shared" si="77"/>
        <v>124.88</v>
      </c>
      <c r="R892">
        <f t="shared" si="77"/>
        <v>163.52000000000001</v>
      </c>
      <c r="S892">
        <f t="shared" si="77"/>
        <v>1234.18</v>
      </c>
    </row>
    <row r="893" spans="1:19" x14ac:dyDescent="0.25">
      <c r="A893" t="s">
        <v>8</v>
      </c>
      <c r="B893" s="1">
        <v>38596</v>
      </c>
      <c r="C893">
        <v>381.12</v>
      </c>
      <c r="D893" t="s">
        <v>9</v>
      </c>
      <c r="E893" t="str">
        <f t="shared" si="72"/>
        <v>Energy38596</v>
      </c>
      <c r="F893">
        <f t="shared" si="73"/>
        <v>381.12</v>
      </c>
      <c r="H893">
        <f t="shared" si="75"/>
        <v>264.149</v>
      </c>
      <c r="I893">
        <f t="shared" si="77"/>
        <v>237.75</v>
      </c>
      <c r="J893">
        <f t="shared" si="77"/>
        <v>381.12</v>
      </c>
      <c r="K893">
        <f t="shared" si="77"/>
        <v>393.52</v>
      </c>
      <c r="L893">
        <f t="shared" si="77"/>
        <v>366.04</v>
      </c>
      <c r="M893">
        <f t="shared" si="77"/>
        <v>275.12</v>
      </c>
      <c r="N893">
        <f t="shared" si="77"/>
        <v>326.95</v>
      </c>
      <c r="O893">
        <f t="shared" si="77"/>
        <v>168.26</v>
      </c>
      <c r="P893">
        <f t="shared" si="77"/>
        <v>130.93</v>
      </c>
      <c r="Q893">
        <f t="shared" si="77"/>
        <v>120.55</v>
      </c>
      <c r="R893">
        <f t="shared" si="77"/>
        <v>164.27</v>
      </c>
      <c r="S893">
        <f t="shared" si="77"/>
        <v>1220.33</v>
      </c>
    </row>
    <row r="894" spans="1:19" x14ac:dyDescent="0.25">
      <c r="A894" t="s">
        <v>8</v>
      </c>
      <c r="B894" s="1">
        <v>38626</v>
      </c>
      <c r="C894">
        <v>403.96</v>
      </c>
      <c r="D894" t="s">
        <v>9</v>
      </c>
      <c r="E894" t="str">
        <f t="shared" si="72"/>
        <v>Energy38626</v>
      </c>
      <c r="F894">
        <f t="shared" si="73"/>
        <v>403.96</v>
      </c>
      <c r="H894">
        <f t="shared" si="75"/>
        <v>256.41000000000003</v>
      </c>
      <c r="I894">
        <f t="shared" si="77"/>
        <v>240.47</v>
      </c>
      <c r="J894">
        <f t="shared" si="77"/>
        <v>403.96</v>
      </c>
      <c r="K894">
        <f t="shared" si="77"/>
        <v>396.7</v>
      </c>
      <c r="L894">
        <f t="shared" si="77"/>
        <v>363.77</v>
      </c>
      <c r="M894">
        <f t="shared" si="77"/>
        <v>278.17</v>
      </c>
      <c r="N894">
        <f t="shared" si="77"/>
        <v>327.8</v>
      </c>
      <c r="O894">
        <f t="shared" si="77"/>
        <v>169.25</v>
      </c>
      <c r="P894">
        <f t="shared" si="77"/>
        <v>130.15</v>
      </c>
      <c r="Q894">
        <f t="shared" si="77"/>
        <v>118.72</v>
      </c>
      <c r="R894">
        <f t="shared" si="77"/>
        <v>170.43</v>
      </c>
      <c r="S894">
        <f t="shared" si="77"/>
        <v>1228.81</v>
      </c>
    </row>
    <row r="895" spans="1:19" x14ac:dyDescent="0.25">
      <c r="A895" t="s">
        <v>8</v>
      </c>
      <c r="B895" s="1">
        <v>38657</v>
      </c>
      <c r="C895">
        <v>366.02</v>
      </c>
      <c r="D895" t="s">
        <v>9</v>
      </c>
      <c r="E895" t="str">
        <f t="shared" si="72"/>
        <v>Energy38657</v>
      </c>
      <c r="F895">
        <f t="shared" si="73"/>
        <v>366.02</v>
      </c>
      <c r="H895">
        <f t="shared" si="75"/>
        <v>251.24</v>
      </c>
      <c r="I895">
        <f t="shared" si="77"/>
        <v>239.43</v>
      </c>
      <c r="J895">
        <f t="shared" si="77"/>
        <v>366.02</v>
      </c>
      <c r="K895">
        <f t="shared" si="77"/>
        <v>408.51</v>
      </c>
      <c r="L895">
        <f t="shared" si="77"/>
        <v>352.77</v>
      </c>
      <c r="M895">
        <f t="shared" si="77"/>
        <v>274.98</v>
      </c>
      <c r="N895">
        <f t="shared" si="77"/>
        <v>320.58</v>
      </c>
      <c r="O895">
        <f t="shared" si="77"/>
        <v>170.07</v>
      </c>
      <c r="P895">
        <f t="shared" si="77"/>
        <v>127.67</v>
      </c>
      <c r="Q895">
        <f t="shared" si="77"/>
        <v>116.25</v>
      </c>
      <c r="R895">
        <f t="shared" si="77"/>
        <v>159.46</v>
      </c>
      <c r="S895">
        <f t="shared" si="77"/>
        <v>1207.01</v>
      </c>
    </row>
    <row r="896" spans="1:19" x14ac:dyDescent="0.25">
      <c r="A896" t="s">
        <v>8</v>
      </c>
      <c r="B896" s="1">
        <v>38687</v>
      </c>
      <c r="C896">
        <v>370.95</v>
      </c>
      <c r="D896" t="s">
        <v>9</v>
      </c>
      <c r="E896" t="str">
        <f t="shared" si="72"/>
        <v>Energy38687</v>
      </c>
      <c r="F896">
        <f t="shared" si="73"/>
        <v>370.95</v>
      </c>
      <c r="H896">
        <f t="shared" si="75"/>
        <v>260.77999999999997</v>
      </c>
      <c r="I896">
        <f t="shared" si="77"/>
        <v>241.15</v>
      </c>
      <c r="J896">
        <f t="shared" si="77"/>
        <v>370.95</v>
      </c>
      <c r="K896">
        <f t="shared" si="77"/>
        <v>425.94</v>
      </c>
      <c r="L896">
        <f t="shared" si="77"/>
        <v>355.5</v>
      </c>
      <c r="M896">
        <f t="shared" si="77"/>
        <v>290.26</v>
      </c>
      <c r="N896">
        <f t="shared" si="77"/>
        <v>340.88</v>
      </c>
      <c r="O896">
        <f t="shared" si="77"/>
        <v>182.1</v>
      </c>
      <c r="P896">
        <f t="shared" si="77"/>
        <v>132.94999999999999</v>
      </c>
      <c r="Q896">
        <f t="shared" si="77"/>
        <v>121.96</v>
      </c>
      <c r="R896">
        <f t="shared" si="77"/>
        <v>158.37</v>
      </c>
      <c r="S896">
        <f t="shared" si="77"/>
        <v>1249.48</v>
      </c>
    </row>
    <row r="897" spans="1:19" x14ac:dyDescent="0.25">
      <c r="A897" t="s">
        <v>8</v>
      </c>
      <c r="B897" s="1">
        <v>38718</v>
      </c>
      <c r="C897">
        <v>372.73</v>
      </c>
      <c r="D897" t="s">
        <v>9</v>
      </c>
      <c r="E897" t="str">
        <f t="shared" si="72"/>
        <v>Energy38718</v>
      </c>
      <c r="F897">
        <f t="shared" si="73"/>
        <v>372.73</v>
      </c>
      <c r="H897">
        <f t="shared" si="75"/>
        <v>258.39</v>
      </c>
      <c r="I897">
        <f t="shared" si="77"/>
        <v>240.16</v>
      </c>
      <c r="J897">
        <f t="shared" si="77"/>
        <v>372.73</v>
      </c>
      <c r="K897">
        <f t="shared" si="77"/>
        <v>426.4</v>
      </c>
      <c r="L897">
        <f t="shared" si="77"/>
        <v>367.49</v>
      </c>
      <c r="M897">
        <f t="shared" si="77"/>
        <v>290.60000000000002</v>
      </c>
      <c r="N897">
        <f t="shared" si="77"/>
        <v>330.81</v>
      </c>
      <c r="O897">
        <f t="shared" si="77"/>
        <v>187.12</v>
      </c>
      <c r="P897">
        <f t="shared" si="77"/>
        <v>130.33000000000001</v>
      </c>
      <c r="Q897">
        <f t="shared" si="77"/>
        <v>117.42</v>
      </c>
      <c r="R897">
        <f t="shared" si="77"/>
        <v>159.66</v>
      </c>
      <c r="S897">
        <f t="shared" si="77"/>
        <v>1248.29</v>
      </c>
    </row>
    <row r="898" spans="1:19" x14ac:dyDescent="0.25">
      <c r="A898" t="s">
        <v>8</v>
      </c>
      <c r="B898" s="1">
        <v>38749</v>
      </c>
      <c r="C898">
        <v>424.36</v>
      </c>
      <c r="D898" t="s">
        <v>9</v>
      </c>
      <c r="E898" t="str">
        <f t="shared" ref="E898:E961" si="78">D:D&amp;B:B</f>
        <v>Energy38749</v>
      </c>
      <c r="F898">
        <f t="shared" ref="F898:F961" si="79">C:C</f>
        <v>424.36</v>
      </c>
      <c r="H898">
        <f t="shared" si="75"/>
        <v>262.83</v>
      </c>
      <c r="I898">
        <f t="shared" si="77"/>
        <v>239.75</v>
      </c>
      <c r="J898">
        <f t="shared" si="77"/>
        <v>424.36</v>
      </c>
      <c r="K898">
        <f t="shared" si="77"/>
        <v>429.51</v>
      </c>
      <c r="L898">
        <f t="shared" si="77"/>
        <v>372.65</v>
      </c>
      <c r="M898">
        <f t="shared" si="77"/>
        <v>289.27999999999997</v>
      </c>
      <c r="N898">
        <f t="shared" si="77"/>
        <v>341.37</v>
      </c>
      <c r="O898">
        <f t="shared" si="77"/>
        <v>195.87</v>
      </c>
      <c r="P898">
        <f t="shared" si="77"/>
        <v>140.35</v>
      </c>
      <c r="Q898">
        <f t="shared" si="77"/>
        <v>121.24</v>
      </c>
      <c r="R898">
        <f t="shared" si="77"/>
        <v>163.4</v>
      </c>
      <c r="S898">
        <f t="shared" si="77"/>
        <v>1280.0899999999999</v>
      </c>
    </row>
    <row r="899" spans="1:19" x14ac:dyDescent="0.25">
      <c r="A899" t="s">
        <v>8</v>
      </c>
      <c r="B899" s="1">
        <v>38777</v>
      </c>
      <c r="C899">
        <v>389.8</v>
      </c>
      <c r="D899" t="s">
        <v>9</v>
      </c>
      <c r="E899" t="str">
        <f t="shared" si="78"/>
        <v>Energy38777</v>
      </c>
      <c r="F899">
        <f t="shared" si="79"/>
        <v>389.8</v>
      </c>
      <c r="H899">
        <f t="shared" si="75"/>
        <v>264.43</v>
      </c>
      <c r="I899">
        <f t="shared" si="77"/>
        <v>242.07</v>
      </c>
      <c r="J899">
        <f t="shared" si="77"/>
        <v>389.8</v>
      </c>
      <c r="K899">
        <f t="shared" si="77"/>
        <v>437.15</v>
      </c>
      <c r="L899">
        <f t="shared" si="77"/>
        <v>375.53</v>
      </c>
      <c r="M899">
        <f t="shared" si="77"/>
        <v>296.13</v>
      </c>
      <c r="N899">
        <f t="shared" si="77"/>
        <v>337.97</v>
      </c>
      <c r="O899">
        <f t="shared" si="77"/>
        <v>191.66</v>
      </c>
      <c r="P899">
        <f t="shared" si="77"/>
        <v>143.25</v>
      </c>
      <c r="Q899">
        <f t="shared" si="77"/>
        <v>129.19</v>
      </c>
      <c r="R899">
        <f t="shared" si="77"/>
        <v>164.49</v>
      </c>
      <c r="S899">
        <f t="shared" si="77"/>
        <v>1280.6600000000001</v>
      </c>
    </row>
    <row r="900" spans="1:19" x14ac:dyDescent="0.25">
      <c r="A900" t="s">
        <v>8</v>
      </c>
      <c r="B900" s="1">
        <v>38808</v>
      </c>
      <c r="C900">
        <v>404.78</v>
      </c>
      <c r="D900" t="s">
        <v>9</v>
      </c>
      <c r="E900" t="str">
        <f t="shared" si="78"/>
        <v>Energy38808</v>
      </c>
      <c r="F900">
        <f t="shared" si="79"/>
        <v>404.78</v>
      </c>
      <c r="H900">
        <f t="shared" si="75"/>
        <v>265.33999999999997</v>
      </c>
      <c r="I900">
        <f t="shared" si="77"/>
        <v>242.52</v>
      </c>
      <c r="J900">
        <f t="shared" si="77"/>
        <v>404.78</v>
      </c>
      <c r="K900">
        <f t="shared" si="77"/>
        <v>437.45</v>
      </c>
      <c r="L900">
        <f t="shared" si="77"/>
        <v>370.66</v>
      </c>
      <c r="M900">
        <f t="shared" si="77"/>
        <v>309.52999999999997</v>
      </c>
      <c r="N900">
        <f t="shared" si="77"/>
        <v>344.06</v>
      </c>
      <c r="O900">
        <f t="shared" si="77"/>
        <v>199.86</v>
      </c>
      <c r="P900">
        <f t="shared" si="77"/>
        <v>148.47</v>
      </c>
      <c r="Q900">
        <f t="shared" si="77"/>
        <v>133.13999999999999</v>
      </c>
      <c r="R900">
        <f t="shared" si="77"/>
        <v>156.4</v>
      </c>
      <c r="S900">
        <f t="shared" si="77"/>
        <v>1294.83</v>
      </c>
    </row>
    <row r="901" spans="1:19" x14ac:dyDescent="0.25">
      <c r="A901" t="s">
        <v>8</v>
      </c>
      <c r="B901" s="1">
        <v>38838</v>
      </c>
      <c r="C901">
        <v>425.48</v>
      </c>
      <c r="D901" t="s">
        <v>9</v>
      </c>
      <c r="E901" t="str">
        <f t="shared" si="78"/>
        <v>Energy38838</v>
      </c>
      <c r="F901">
        <f t="shared" si="79"/>
        <v>425.48</v>
      </c>
      <c r="H901">
        <f t="shared" ref="H901:H964" si="80">VLOOKUP(H$1&amp;$B:$B,$E:$F,2,FALSE)</f>
        <v>268.70999999999998</v>
      </c>
      <c r="I901">
        <f t="shared" si="77"/>
        <v>244.01</v>
      </c>
      <c r="J901">
        <f t="shared" si="77"/>
        <v>425.48</v>
      </c>
      <c r="K901">
        <f t="shared" si="77"/>
        <v>455.21</v>
      </c>
      <c r="L901">
        <f t="shared" si="77"/>
        <v>358.73</v>
      </c>
      <c r="M901">
        <f t="shared" si="77"/>
        <v>315.72000000000003</v>
      </c>
      <c r="N901">
        <f t="shared" si="77"/>
        <v>340.1</v>
      </c>
      <c r="O901">
        <f t="shared" si="77"/>
        <v>206.93</v>
      </c>
      <c r="P901">
        <f t="shared" si="77"/>
        <v>143</v>
      </c>
      <c r="Q901">
        <f t="shared" si="77"/>
        <v>129.26</v>
      </c>
      <c r="R901">
        <f t="shared" si="77"/>
        <v>158.61000000000001</v>
      </c>
      <c r="S901">
        <f t="shared" si="77"/>
        <v>1310.6099999999999</v>
      </c>
    </row>
    <row r="902" spans="1:19" x14ac:dyDescent="0.25">
      <c r="A902" t="s">
        <v>8</v>
      </c>
      <c r="B902" s="1">
        <v>38869</v>
      </c>
      <c r="C902">
        <v>411.95</v>
      </c>
      <c r="D902" t="s">
        <v>9</v>
      </c>
      <c r="E902" t="str">
        <f t="shared" si="78"/>
        <v>Energy38869</v>
      </c>
      <c r="F902">
        <f t="shared" si="79"/>
        <v>411.95</v>
      </c>
      <c r="H902">
        <f t="shared" si="80"/>
        <v>264.37</v>
      </c>
      <c r="I902">
        <f t="shared" si="77"/>
        <v>245.19</v>
      </c>
      <c r="J902">
        <f t="shared" si="77"/>
        <v>411.95</v>
      </c>
      <c r="K902">
        <f t="shared" si="77"/>
        <v>437.29</v>
      </c>
      <c r="L902">
        <f t="shared" si="77"/>
        <v>350.62</v>
      </c>
      <c r="M902">
        <f t="shared" si="77"/>
        <v>310.14999999999998</v>
      </c>
      <c r="N902">
        <f t="shared" si="77"/>
        <v>315.72000000000003</v>
      </c>
      <c r="O902">
        <f t="shared" si="77"/>
        <v>197.99</v>
      </c>
      <c r="P902">
        <f t="shared" si="77"/>
        <v>139.82</v>
      </c>
      <c r="Q902">
        <f t="shared" si="77"/>
        <v>125.37</v>
      </c>
      <c r="R902">
        <f t="shared" si="77"/>
        <v>160.4</v>
      </c>
      <c r="S902">
        <f t="shared" si="77"/>
        <v>1270.0899999999999</v>
      </c>
    </row>
    <row r="903" spans="1:19" x14ac:dyDescent="0.25">
      <c r="A903" t="s">
        <v>8</v>
      </c>
      <c r="B903" s="1">
        <v>38899</v>
      </c>
      <c r="C903">
        <v>420.35</v>
      </c>
      <c r="D903" t="s">
        <v>9</v>
      </c>
      <c r="E903" t="str">
        <f t="shared" si="78"/>
        <v>Energy38899</v>
      </c>
      <c r="F903">
        <f t="shared" si="79"/>
        <v>420.35</v>
      </c>
      <c r="H903">
        <f t="shared" si="80"/>
        <v>263.41000000000003</v>
      </c>
      <c r="I903">
        <f t="shared" si="77"/>
        <v>248.12</v>
      </c>
      <c r="J903">
        <f t="shared" si="77"/>
        <v>420.35</v>
      </c>
      <c r="K903">
        <f t="shared" si="77"/>
        <v>434.13</v>
      </c>
      <c r="L903">
        <f t="shared" si="77"/>
        <v>350.69</v>
      </c>
      <c r="M903">
        <f t="shared" si="77"/>
        <v>308.10000000000002</v>
      </c>
      <c r="N903">
        <f t="shared" si="77"/>
        <v>310.42</v>
      </c>
      <c r="O903">
        <f t="shared" si="77"/>
        <v>197.79</v>
      </c>
      <c r="P903">
        <f t="shared" si="77"/>
        <v>146.38999999999999</v>
      </c>
      <c r="Q903">
        <f t="shared" si="77"/>
        <v>131.25</v>
      </c>
      <c r="R903">
        <f t="shared" si="77"/>
        <v>163.80000000000001</v>
      </c>
      <c r="S903">
        <f t="shared" si="77"/>
        <v>1270.2</v>
      </c>
    </row>
    <row r="904" spans="1:19" x14ac:dyDescent="0.25">
      <c r="A904" t="s">
        <v>8</v>
      </c>
      <c r="B904" s="1">
        <v>38930</v>
      </c>
      <c r="C904">
        <v>441.21</v>
      </c>
      <c r="D904" t="s">
        <v>9</v>
      </c>
      <c r="E904" t="str">
        <f t="shared" si="78"/>
        <v>Energy38930</v>
      </c>
      <c r="F904">
        <f t="shared" si="79"/>
        <v>441.21</v>
      </c>
      <c r="H904">
        <f t="shared" si="80"/>
        <v>254.48</v>
      </c>
      <c r="I904">
        <f t="shared" si="77"/>
        <v>252.59</v>
      </c>
      <c r="J904">
        <f t="shared" si="77"/>
        <v>441.21</v>
      </c>
      <c r="K904">
        <f t="shared" si="77"/>
        <v>444.15</v>
      </c>
      <c r="L904">
        <f t="shared" si="77"/>
        <v>369.62</v>
      </c>
      <c r="M904">
        <f t="shared" si="77"/>
        <v>291.74</v>
      </c>
      <c r="N904">
        <f t="shared" si="77"/>
        <v>298.7</v>
      </c>
      <c r="O904">
        <f t="shared" si="77"/>
        <v>190.88</v>
      </c>
      <c r="P904">
        <f t="shared" si="77"/>
        <v>153.47</v>
      </c>
      <c r="Q904">
        <f t="shared" si="77"/>
        <v>136.79</v>
      </c>
      <c r="R904">
        <f t="shared" si="77"/>
        <v>171.69</v>
      </c>
      <c r="S904">
        <f t="shared" si="77"/>
        <v>1276.6600000000001</v>
      </c>
    </row>
    <row r="905" spans="1:19" x14ac:dyDescent="0.25">
      <c r="A905" t="s">
        <v>8</v>
      </c>
      <c r="B905" s="1">
        <v>38961</v>
      </c>
      <c r="C905">
        <v>423.25</v>
      </c>
      <c r="D905" t="s">
        <v>9</v>
      </c>
      <c r="E905" t="str">
        <f t="shared" si="78"/>
        <v>Energy38961</v>
      </c>
      <c r="F905">
        <f t="shared" si="79"/>
        <v>423.25</v>
      </c>
      <c r="H905">
        <f t="shared" si="80"/>
        <v>259.25</v>
      </c>
      <c r="I905">
        <f t="shared" si="77"/>
        <v>261.67</v>
      </c>
      <c r="J905">
        <f t="shared" si="77"/>
        <v>423.25</v>
      </c>
      <c r="K905">
        <f t="shared" si="77"/>
        <v>447.63</v>
      </c>
      <c r="L905">
        <f t="shared" si="77"/>
        <v>379.54</v>
      </c>
      <c r="M905">
        <f t="shared" si="77"/>
        <v>295.14999999999998</v>
      </c>
      <c r="N905">
        <f t="shared" si="77"/>
        <v>323.38</v>
      </c>
      <c r="O905">
        <f t="shared" si="77"/>
        <v>196.03</v>
      </c>
      <c r="P905">
        <f t="shared" si="77"/>
        <v>155.91999999999999</v>
      </c>
      <c r="Q905">
        <f t="shared" ref="I905:S968" si="81">VLOOKUP(Q$1&amp;$B:$B,$E:$F,2,FALSE)</f>
        <v>138.36000000000001</v>
      </c>
      <c r="R905">
        <f t="shared" si="81"/>
        <v>175.65</v>
      </c>
      <c r="S905">
        <f t="shared" si="81"/>
        <v>1303.82</v>
      </c>
    </row>
    <row r="906" spans="1:19" x14ac:dyDescent="0.25">
      <c r="A906" t="s">
        <v>8</v>
      </c>
      <c r="B906" s="1">
        <v>38991</v>
      </c>
      <c r="C906">
        <v>411.38</v>
      </c>
      <c r="D906" t="s">
        <v>9</v>
      </c>
      <c r="E906" t="str">
        <f t="shared" si="78"/>
        <v>Energy38991</v>
      </c>
      <c r="F906">
        <f t="shared" si="79"/>
        <v>411.38</v>
      </c>
      <c r="H906">
        <f t="shared" si="80"/>
        <v>275.83999999999997</v>
      </c>
      <c r="I906">
        <f t="shared" si="81"/>
        <v>260.75</v>
      </c>
      <c r="J906">
        <f t="shared" si="81"/>
        <v>411.38</v>
      </c>
      <c r="K906">
        <f t="shared" si="81"/>
        <v>465.83</v>
      </c>
      <c r="L906">
        <f t="shared" si="81"/>
        <v>384.92</v>
      </c>
      <c r="M906">
        <f t="shared" si="81"/>
        <v>306.29000000000002</v>
      </c>
      <c r="N906">
        <f t="shared" si="81"/>
        <v>336.28</v>
      </c>
      <c r="O906">
        <f t="shared" si="81"/>
        <v>195.56</v>
      </c>
      <c r="P906">
        <f t="shared" si="81"/>
        <v>160.65</v>
      </c>
      <c r="Q906">
        <f t="shared" si="81"/>
        <v>143.88999999999999</v>
      </c>
      <c r="R906">
        <f t="shared" si="81"/>
        <v>172.33</v>
      </c>
      <c r="S906">
        <f t="shared" si="81"/>
        <v>1335.85</v>
      </c>
    </row>
    <row r="907" spans="1:19" x14ac:dyDescent="0.25">
      <c r="A907" t="s">
        <v>8</v>
      </c>
      <c r="B907" s="1">
        <v>39022</v>
      </c>
      <c r="C907">
        <v>429.74</v>
      </c>
      <c r="D907" t="s">
        <v>9</v>
      </c>
      <c r="E907" t="str">
        <f t="shared" si="78"/>
        <v>Energy39022</v>
      </c>
      <c r="F907">
        <f t="shared" si="79"/>
        <v>429.74</v>
      </c>
      <c r="H907">
        <f t="shared" si="80"/>
        <v>293.58</v>
      </c>
      <c r="I907">
        <f t="shared" si="81"/>
        <v>265.52</v>
      </c>
      <c r="J907">
        <f t="shared" si="81"/>
        <v>429.74</v>
      </c>
      <c r="K907">
        <f t="shared" si="81"/>
        <v>476.38</v>
      </c>
      <c r="L907">
        <f t="shared" si="81"/>
        <v>386.53</v>
      </c>
      <c r="M907">
        <f t="shared" si="81"/>
        <v>313.29000000000002</v>
      </c>
      <c r="N907">
        <f t="shared" si="81"/>
        <v>350.12</v>
      </c>
      <c r="O907">
        <f t="shared" si="81"/>
        <v>207.05</v>
      </c>
      <c r="P907">
        <f t="shared" si="81"/>
        <v>172.57</v>
      </c>
      <c r="Q907">
        <f t="shared" si="81"/>
        <v>148.87</v>
      </c>
      <c r="R907">
        <f t="shared" si="81"/>
        <v>181.5</v>
      </c>
      <c r="S907">
        <f t="shared" si="81"/>
        <v>1377.94</v>
      </c>
    </row>
    <row r="908" spans="1:19" x14ac:dyDescent="0.25">
      <c r="A908" t="s">
        <v>8</v>
      </c>
      <c r="B908" s="1">
        <v>39052</v>
      </c>
      <c r="C908">
        <v>464.36</v>
      </c>
      <c r="D908" t="s">
        <v>9</v>
      </c>
      <c r="E908" t="str">
        <f t="shared" si="78"/>
        <v>Energy39052</v>
      </c>
      <c r="F908">
        <f t="shared" si="79"/>
        <v>464.36</v>
      </c>
      <c r="H908">
        <f t="shared" si="80"/>
        <v>296.5</v>
      </c>
      <c r="I908">
        <f t="shared" si="81"/>
        <v>262.66000000000003</v>
      </c>
      <c r="J908">
        <f t="shared" si="81"/>
        <v>464.36</v>
      </c>
      <c r="K908">
        <f t="shared" si="81"/>
        <v>477.46</v>
      </c>
      <c r="L908">
        <f t="shared" si="81"/>
        <v>384.43</v>
      </c>
      <c r="M908">
        <f t="shared" si="81"/>
        <v>320.01</v>
      </c>
      <c r="N908">
        <f t="shared" si="81"/>
        <v>361.19</v>
      </c>
      <c r="O908">
        <f t="shared" si="81"/>
        <v>215.61</v>
      </c>
      <c r="P908">
        <f t="shared" si="81"/>
        <v>180.3</v>
      </c>
      <c r="Q908">
        <f t="shared" si="81"/>
        <v>148.38</v>
      </c>
      <c r="R908">
        <f t="shared" si="81"/>
        <v>184.9</v>
      </c>
      <c r="S908">
        <f t="shared" si="81"/>
        <v>1400.63</v>
      </c>
    </row>
    <row r="909" spans="1:19" x14ac:dyDescent="0.25">
      <c r="A909" t="s">
        <v>8</v>
      </c>
      <c r="B909" s="1">
        <v>39083</v>
      </c>
      <c r="C909">
        <v>455.53</v>
      </c>
      <c r="D909" t="s">
        <v>9</v>
      </c>
      <c r="E909" t="str">
        <f t="shared" si="78"/>
        <v>Energy39083</v>
      </c>
      <c r="F909">
        <f t="shared" si="79"/>
        <v>455.53</v>
      </c>
      <c r="H909">
        <f t="shared" si="80"/>
        <v>302.92</v>
      </c>
      <c r="I909">
        <f t="shared" si="81"/>
        <v>268.41000000000003</v>
      </c>
      <c r="J909">
        <f t="shared" si="81"/>
        <v>455.53</v>
      </c>
      <c r="K909">
        <f t="shared" si="81"/>
        <v>495.31</v>
      </c>
      <c r="L909">
        <f t="shared" si="81"/>
        <v>388.74</v>
      </c>
      <c r="M909">
        <f t="shared" si="81"/>
        <v>322.63</v>
      </c>
      <c r="N909">
        <f t="shared" si="81"/>
        <v>356.28</v>
      </c>
      <c r="O909">
        <f t="shared" si="81"/>
        <v>216.56</v>
      </c>
      <c r="P909">
        <f t="shared" si="81"/>
        <v>178.23</v>
      </c>
      <c r="Q909">
        <f t="shared" si="81"/>
        <v>155.15</v>
      </c>
      <c r="R909">
        <f t="shared" si="81"/>
        <v>186.6</v>
      </c>
      <c r="S909">
        <f t="shared" si="81"/>
        <v>1418.3</v>
      </c>
    </row>
    <row r="910" spans="1:19" x14ac:dyDescent="0.25">
      <c r="A910" t="s">
        <v>8</v>
      </c>
      <c r="B910" s="1">
        <v>39114</v>
      </c>
      <c r="C910">
        <v>447.11</v>
      </c>
      <c r="D910" t="s">
        <v>9</v>
      </c>
      <c r="E910" t="str">
        <f t="shared" si="78"/>
        <v>Energy39114</v>
      </c>
      <c r="F910">
        <f t="shared" si="79"/>
        <v>447.11</v>
      </c>
      <c r="H910">
        <f t="shared" si="80"/>
        <v>311.29000000000002</v>
      </c>
      <c r="I910">
        <f t="shared" si="81"/>
        <v>273.35000000000002</v>
      </c>
      <c r="J910">
        <f t="shared" si="81"/>
        <v>447.11</v>
      </c>
      <c r="K910">
        <f t="shared" si="81"/>
        <v>498.79</v>
      </c>
      <c r="L910">
        <f t="shared" si="81"/>
        <v>400.44</v>
      </c>
      <c r="M910">
        <f t="shared" si="81"/>
        <v>326.83999999999997</v>
      </c>
      <c r="N910">
        <f t="shared" si="81"/>
        <v>361.86</v>
      </c>
      <c r="O910">
        <f t="shared" si="81"/>
        <v>226.25</v>
      </c>
      <c r="P910">
        <f t="shared" si="81"/>
        <v>195.57</v>
      </c>
      <c r="Q910">
        <f t="shared" si="81"/>
        <v>159.94999999999999</v>
      </c>
      <c r="R910">
        <f t="shared" si="81"/>
        <v>185.9</v>
      </c>
      <c r="S910">
        <f t="shared" si="81"/>
        <v>1438.24</v>
      </c>
    </row>
    <row r="911" spans="1:19" x14ac:dyDescent="0.25">
      <c r="A911" t="s">
        <v>8</v>
      </c>
      <c r="B911" s="1">
        <v>39142</v>
      </c>
      <c r="C911">
        <v>436.83</v>
      </c>
      <c r="D911" t="s">
        <v>9</v>
      </c>
      <c r="E911" t="str">
        <f t="shared" si="78"/>
        <v>Energy39142</v>
      </c>
      <c r="F911">
        <f t="shared" si="79"/>
        <v>436.83</v>
      </c>
      <c r="H911">
        <f t="shared" si="80"/>
        <v>301.83</v>
      </c>
      <c r="I911">
        <f t="shared" si="81"/>
        <v>268.63</v>
      </c>
      <c r="J911">
        <f t="shared" si="81"/>
        <v>436.83</v>
      </c>
      <c r="K911">
        <f t="shared" si="81"/>
        <v>482.42</v>
      </c>
      <c r="L911">
        <f t="shared" si="81"/>
        <v>390.38</v>
      </c>
      <c r="M911">
        <f t="shared" si="81"/>
        <v>321.88</v>
      </c>
      <c r="N911">
        <f t="shared" si="81"/>
        <v>350.44</v>
      </c>
      <c r="O911">
        <f t="shared" si="81"/>
        <v>230.84</v>
      </c>
      <c r="P911">
        <f t="shared" si="81"/>
        <v>187.83</v>
      </c>
      <c r="Q911">
        <f t="shared" si="81"/>
        <v>158.88</v>
      </c>
      <c r="R911">
        <f t="shared" si="81"/>
        <v>194.77</v>
      </c>
      <c r="S911">
        <f t="shared" si="81"/>
        <v>1406.82</v>
      </c>
    </row>
    <row r="912" spans="1:19" x14ac:dyDescent="0.25">
      <c r="A912" t="s">
        <v>8</v>
      </c>
      <c r="B912" s="1">
        <v>39173</v>
      </c>
      <c r="C912">
        <v>463.37</v>
      </c>
      <c r="D912" t="s">
        <v>9</v>
      </c>
      <c r="E912" t="str">
        <f t="shared" si="78"/>
        <v>Energy39173</v>
      </c>
      <c r="F912">
        <f t="shared" si="79"/>
        <v>463.37</v>
      </c>
      <c r="H912">
        <f t="shared" si="80"/>
        <v>299.93</v>
      </c>
      <c r="I912">
        <f t="shared" si="81"/>
        <v>272.68</v>
      </c>
      <c r="J912">
        <f t="shared" si="81"/>
        <v>463.37</v>
      </c>
      <c r="K912">
        <f t="shared" si="81"/>
        <v>478.27</v>
      </c>
      <c r="L912">
        <f t="shared" si="81"/>
        <v>391.15</v>
      </c>
      <c r="M912">
        <f t="shared" si="81"/>
        <v>324.51</v>
      </c>
      <c r="N912">
        <f t="shared" si="81"/>
        <v>352.34</v>
      </c>
      <c r="O912">
        <f t="shared" si="81"/>
        <v>234.71</v>
      </c>
      <c r="P912">
        <f t="shared" si="81"/>
        <v>181.85</v>
      </c>
      <c r="Q912">
        <f t="shared" si="81"/>
        <v>165.02</v>
      </c>
      <c r="R912">
        <f t="shared" si="81"/>
        <v>202.34</v>
      </c>
      <c r="S912">
        <f t="shared" si="81"/>
        <v>1420.86</v>
      </c>
    </row>
    <row r="913" spans="1:19" x14ac:dyDescent="0.25">
      <c r="A913" t="s">
        <v>8</v>
      </c>
      <c r="B913" s="1">
        <v>39203</v>
      </c>
      <c r="C913">
        <v>487.5</v>
      </c>
      <c r="D913" t="s">
        <v>9</v>
      </c>
      <c r="E913" t="str">
        <f t="shared" si="78"/>
        <v>Energy39203</v>
      </c>
      <c r="F913">
        <f t="shared" si="79"/>
        <v>487.5</v>
      </c>
      <c r="H913">
        <f t="shared" si="80"/>
        <v>307.41000000000003</v>
      </c>
      <c r="I913">
        <f t="shared" si="81"/>
        <v>281.33999999999997</v>
      </c>
      <c r="J913">
        <f t="shared" si="81"/>
        <v>487.5</v>
      </c>
      <c r="K913">
        <f t="shared" si="81"/>
        <v>497.29</v>
      </c>
      <c r="L913">
        <f t="shared" si="81"/>
        <v>418.9</v>
      </c>
      <c r="M913">
        <f t="shared" si="81"/>
        <v>339.8</v>
      </c>
      <c r="N913">
        <f t="shared" si="81"/>
        <v>371.38</v>
      </c>
      <c r="O913">
        <f t="shared" si="81"/>
        <v>239.23</v>
      </c>
      <c r="P913">
        <f t="shared" si="81"/>
        <v>180.27</v>
      </c>
      <c r="Q913">
        <f t="shared" si="81"/>
        <v>165.13</v>
      </c>
      <c r="R913">
        <f t="shared" si="81"/>
        <v>210.7</v>
      </c>
      <c r="S913">
        <f t="shared" si="81"/>
        <v>1482.37</v>
      </c>
    </row>
    <row r="914" spans="1:19" x14ac:dyDescent="0.25">
      <c r="A914" t="s">
        <v>8</v>
      </c>
      <c r="B914" s="1">
        <v>39234</v>
      </c>
      <c r="C914">
        <v>520.75</v>
      </c>
      <c r="D914" t="s">
        <v>9</v>
      </c>
      <c r="E914" t="str">
        <f t="shared" si="78"/>
        <v>Energy39234</v>
      </c>
      <c r="F914">
        <f t="shared" si="79"/>
        <v>520.75</v>
      </c>
      <c r="H914">
        <f t="shared" si="80"/>
        <v>315.89</v>
      </c>
      <c r="I914">
        <f t="shared" si="81"/>
        <v>284.69</v>
      </c>
      <c r="J914">
        <f t="shared" si="81"/>
        <v>520.75</v>
      </c>
      <c r="K914">
        <f t="shared" si="81"/>
        <v>506.99</v>
      </c>
      <c r="L914">
        <f t="shared" si="81"/>
        <v>424.28</v>
      </c>
      <c r="M914">
        <f t="shared" si="81"/>
        <v>354.9</v>
      </c>
      <c r="N914">
        <f t="shared" si="81"/>
        <v>385.78</v>
      </c>
      <c r="O914">
        <f t="shared" si="81"/>
        <v>252.14</v>
      </c>
      <c r="P914">
        <f t="shared" si="81"/>
        <v>182.43</v>
      </c>
      <c r="Q914">
        <f t="shared" si="81"/>
        <v>181.06</v>
      </c>
      <c r="R914">
        <f t="shared" si="81"/>
        <v>211.29</v>
      </c>
      <c r="S914">
        <f t="shared" si="81"/>
        <v>1530.62</v>
      </c>
    </row>
    <row r="915" spans="1:19" x14ac:dyDescent="0.25">
      <c r="A915" t="s">
        <v>8</v>
      </c>
      <c r="B915" s="1">
        <v>39264</v>
      </c>
      <c r="C915">
        <v>529.71</v>
      </c>
      <c r="D915" t="s">
        <v>9</v>
      </c>
      <c r="E915" t="str">
        <f t="shared" si="78"/>
        <v>Energy39264</v>
      </c>
      <c r="F915">
        <f t="shared" si="79"/>
        <v>529.71</v>
      </c>
      <c r="H915">
        <f t="shared" si="80"/>
        <v>310.20999999999998</v>
      </c>
      <c r="I915">
        <f t="shared" si="81"/>
        <v>278.44</v>
      </c>
      <c r="J915">
        <f t="shared" si="81"/>
        <v>529.71</v>
      </c>
      <c r="K915">
        <f t="shared" si="81"/>
        <v>485.41</v>
      </c>
      <c r="L915">
        <f t="shared" si="81"/>
        <v>409.01</v>
      </c>
      <c r="M915">
        <f t="shared" si="81"/>
        <v>354.5</v>
      </c>
      <c r="N915">
        <f t="shared" si="81"/>
        <v>388.2</v>
      </c>
      <c r="O915">
        <f t="shared" si="81"/>
        <v>250.1</v>
      </c>
      <c r="P915">
        <f t="shared" si="81"/>
        <v>163.54</v>
      </c>
      <c r="Q915">
        <f t="shared" si="81"/>
        <v>176.21</v>
      </c>
      <c r="R915">
        <f t="shared" si="81"/>
        <v>200.1</v>
      </c>
      <c r="S915">
        <f t="shared" si="81"/>
        <v>1503.35</v>
      </c>
    </row>
    <row r="916" spans="1:19" x14ac:dyDescent="0.25">
      <c r="A916" t="s">
        <v>8</v>
      </c>
      <c r="B916" s="1">
        <v>39295</v>
      </c>
      <c r="C916">
        <v>533.45000000000005</v>
      </c>
      <c r="D916" t="s">
        <v>9</v>
      </c>
      <c r="E916" t="str">
        <f t="shared" si="78"/>
        <v>Energy39295</v>
      </c>
      <c r="F916">
        <f t="shared" si="79"/>
        <v>533.45000000000005</v>
      </c>
      <c r="H916">
        <f t="shared" si="80"/>
        <v>292.13</v>
      </c>
      <c r="I916">
        <f t="shared" si="81"/>
        <v>271.8</v>
      </c>
      <c r="J916">
        <f t="shared" si="81"/>
        <v>533.45000000000005</v>
      </c>
      <c r="K916">
        <f t="shared" si="81"/>
        <v>446.82</v>
      </c>
      <c r="L916">
        <f t="shared" si="81"/>
        <v>390.98</v>
      </c>
      <c r="M916">
        <f t="shared" si="81"/>
        <v>358.03</v>
      </c>
      <c r="N916">
        <f t="shared" si="81"/>
        <v>386.44</v>
      </c>
      <c r="O916">
        <f t="shared" si="81"/>
        <v>244.38</v>
      </c>
      <c r="P916">
        <f t="shared" si="81"/>
        <v>152.63999999999999</v>
      </c>
      <c r="Q916">
        <f t="shared" si="81"/>
        <v>171.12</v>
      </c>
      <c r="R916">
        <f t="shared" si="81"/>
        <v>192.46</v>
      </c>
      <c r="S916">
        <f t="shared" si="81"/>
        <v>1455.28</v>
      </c>
    </row>
    <row r="917" spans="1:19" x14ac:dyDescent="0.25">
      <c r="A917" t="s">
        <v>8</v>
      </c>
      <c r="B917" s="1">
        <v>39326</v>
      </c>
      <c r="C917">
        <v>536.35</v>
      </c>
      <c r="D917" t="s">
        <v>9</v>
      </c>
      <c r="E917" t="str">
        <f t="shared" si="78"/>
        <v>Energy39326</v>
      </c>
      <c r="F917">
        <f t="shared" si="79"/>
        <v>536.35</v>
      </c>
      <c r="H917">
        <f t="shared" si="80"/>
        <v>292.82</v>
      </c>
      <c r="I917">
        <f t="shared" si="81"/>
        <v>278.51</v>
      </c>
      <c r="J917">
        <f t="shared" si="81"/>
        <v>536.35</v>
      </c>
      <c r="K917">
        <f t="shared" si="81"/>
        <v>452.46</v>
      </c>
      <c r="L917">
        <f t="shared" si="81"/>
        <v>399.84</v>
      </c>
      <c r="M917">
        <f t="shared" si="81"/>
        <v>357.33</v>
      </c>
      <c r="N917">
        <f t="shared" si="81"/>
        <v>397.04</v>
      </c>
      <c r="O917">
        <f t="shared" si="81"/>
        <v>242.48</v>
      </c>
      <c r="P917">
        <f t="shared" si="81"/>
        <v>160.19</v>
      </c>
      <c r="Q917">
        <f t="shared" si="81"/>
        <v>170.99</v>
      </c>
      <c r="R917">
        <f t="shared" si="81"/>
        <v>195.99</v>
      </c>
      <c r="S917">
        <f t="shared" si="81"/>
        <v>1473.99</v>
      </c>
    </row>
    <row r="918" spans="1:19" x14ac:dyDescent="0.25">
      <c r="A918" t="s">
        <v>8</v>
      </c>
      <c r="B918" s="1">
        <v>39356</v>
      </c>
      <c r="C918">
        <v>579.47</v>
      </c>
      <c r="D918" t="s">
        <v>9</v>
      </c>
      <c r="E918" t="str">
        <f t="shared" si="78"/>
        <v>Energy39356</v>
      </c>
      <c r="F918">
        <f t="shared" si="79"/>
        <v>579.47</v>
      </c>
      <c r="H918">
        <f t="shared" si="80"/>
        <v>289.95</v>
      </c>
      <c r="I918">
        <f t="shared" si="81"/>
        <v>290.10000000000002</v>
      </c>
      <c r="J918">
        <f t="shared" si="81"/>
        <v>579.47</v>
      </c>
      <c r="K918">
        <f t="shared" si="81"/>
        <v>461.49</v>
      </c>
      <c r="L918">
        <f t="shared" si="81"/>
        <v>411.58</v>
      </c>
      <c r="M918">
        <f t="shared" si="81"/>
        <v>373.48</v>
      </c>
      <c r="N918">
        <f t="shared" si="81"/>
        <v>411.97</v>
      </c>
      <c r="O918">
        <f t="shared" si="81"/>
        <v>260.99</v>
      </c>
      <c r="P918">
        <f t="shared" si="81"/>
        <v>167.23</v>
      </c>
      <c r="Q918">
        <f t="shared" si="81"/>
        <v>178.61</v>
      </c>
      <c r="R918">
        <f t="shared" si="81"/>
        <v>202.43</v>
      </c>
      <c r="S918">
        <f t="shared" si="81"/>
        <v>1526.75</v>
      </c>
    </row>
    <row r="919" spans="1:19" x14ac:dyDescent="0.25">
      <c r="A919" t="s">
        <v>8</v>
      </c>
      <c r="B919" s="1">
        <v>39387</v>
      </c>
      <c r="C919">
        <v>585.46</v>
      </c>
      <c r="D919" t="s">
        <v>9</v>
      </c>
      <c r="E919" t="str">
        <f t="shared" si="78"/>
        <v>Energy39387</v>
      </c>
      <c r="F919">
        <f t="shared" si="79"/>
        <v>585.46</v>
      </c>
      <c r="H919">
        <f t="shared" si="80"/>
        <v>289.97000000000003</v>
      </c>
      <c r="I919">
        <f t="shared" si="81"/>
        <v>294.91000000000003</v>
      </c>
      <c r="J919">
        <f t="shared" si="81"/>
        <v>585.46</v>
      </c>
      <c r="K919">
        <f t="shared" si="81"/>
        <v>452.3</v>
      </c>
      <c r="L919">
        <f t="shared" si="81"/>
        <v>419.21</v>
      </c>
      <c r="M919">
        <f t="shared" si="81"/>
        <v>371.33</v>
      </c>
      <c r="N919">
        <f t="shared" si="81"/>
        <v>441.36</v>
      </c>
      <c r="O919">
        <f t="shared" si="81"/>
        <v>271.42</v>
      </c>
      <c r="P919">
        <f t="shared" si="81"/>
        <v>168.18</v>
      </c>
      <c r="Q919">
        <f t="shared" si="81"/>
        <v>175.99</v>
      </c>
      <c r="R919">
        <f t="shared" si="81"/>
        <v>215.81</v>
      </c>
      <c r="S919">
        <f t="shared" si="81"/>
        <v>1549.38</v>
      </c>
    </row>
    <row r="920" spans="1:19" x14ac:dyDescent="0.25">
      <c r="A920" t="s">
        <v>8</v>
      </c>
      <c r="B920" s="1">
        <v>39417</v>
      </c>
      <c r="C920">
        <v>562.13</v>
      </c>
      <c r="D920" t="s">
        <v>9</v>
      </c>
      <c r="E920" t="str">
        <f t="shared" si="78"/>
        <v>Energy39417</v>
      </c>
      <c r="F920">
        <f t="shared" si="79"/>
        <v>562.13</v>
      </c>
      <c r="H920">
        <f t="shared" si="80"/>
        <v>273.02999999999997</v>
      </c>
      <c r="I920">
        <f t="shared" si="81"/>
        <v>303.33</v>
      </c>
      <c r="J920">
        <f t="shared" si="81"/>
        <v>562.13</v>
      </c>
      <c r="K920">
        <f t="shared" si="81"/>
        <v>415.89</v>
      </c>
      <c r="L920">
        <f t="shared" si="81"/>
        <v>422.81</v>
      </c>
      <c r="M920">
        <f t="shared" si="81"/>
        <v>357.47</v>
      </c>
      <c r="N920">
        <f t="shared" si="81"/>
        <v>405.64</v>
      </c>
      <c r="O920">
        <f t="shared" si="81"/>
        <v>257.58999999999997</v>
      </c>
      <c r="P920">
        <f t="shared" si="81"/>
        <v>151.55000000000001</v>
      </c>
      <c r="Q920">
        <f t="shared" si="81"/>
        <v>163.22999999999999</v>
      </c>
      <c r="R920">
        <f t="shared" si="81"/>
        <v>216.03</v>
      </c>
      <c r="S920">
        <f t="shared" si="81"/>
        <v>1481.14</v>
      </c>
    </row>
    <row r="921" spans="1:19" x14ac:dyDescent="0.25">
      <c r="A921" t="s">
        <v>8</v>
      </c>
      <c r="B921" s="1">
        <v>39448</v>
      </c>
      <c r="C921">
        <v>603.04</v>
      </c>
      <c r="D921" t="s">
        <v>9</v>
      </c>
      <c r="E921" t="str">
        <f t="shared" si="78"/>
        <v>Energy39448</v>
      </c>
      <c r="F921">
        <f t="shared" si="79"/>
        <v>603.04</v>
      </c>
      <c r="H921">
        <f t="shared" si="80"/>
        <v>259.52999999999997</v>
      </c>
      <c r="I921">
        <f t="shared" si="81"/>
        <v>299.55</v>
      </c>
      <c r="J921">
        <f t="shared" si="81"/>
        <v>603.04</v>
      </c>
      <c r="K921">
        <f t="shared" si="81"/>
        <v>392.08</v>
      </c>
      <c r="L921">
        <f t="shared" si="81"/>
        <v>409.7</v>
      </c>
      <c r="M921">
        <f t="shared" si="81"/>
        <v>354.35</v>
      </c>
      <c r="N921">
        <f t="shared" si="81"/>
        <v>411.62</v>
      </c>
      <c r="O921">
        <f t="shared" si="81"/>
        <v>259.83999999999997</v>
      </c>
      <c r="P921">
        <f t="shared" si="81"/>
        <v>141.71</v>
      </c>
      <c r="Q921">
        <f t="shared" si="81"/>
        <v>168.26</v>
      </c>
      <c r="R921">
        <f t="shared" si="81"/>
        <v>216.11</v>
      </c>
      <c r="S921">
        <f t="shared" si="81"/>
        <v>1468.36</v>
      </c>
    </row>
    <row r="922" spans="1:19" x14ac:dyDescent="0.25">
      <c r="A922" t="s">
        <v>8</v>
      </c>
      <c r="B922" s="1">
        <v>39479</v>
      </c>
      <c r="C922">
        <v>537.15</v>
      </c>
      <c r="D922" t="s">
        <v>9</v>
      </c>
      <c r="E922" t="str">
        <f t="shared" si="78"/>
        <v>Energy39479</v>
      </c>
      <c r="F922">
        <f t="shared" si="79"/>
        <v>537.15</v>
      </c>
      <c r="H922">
        <f t="shared" si="80"/>
        <v>256.13</v>
      </c>
      <c r="I922">
        <f t="shared" si="81"/>
        <v>283.56</v>
      </c>
      <c r="J922">
        <f t="shared" si="81"/>
        <v>537.15</v>
      </c>
      <c r="K922">
        <f t="shared" si="81"/>
        <v>389.7</v>
      </c>
      <c r="L922">
        <f t="shared" si="81"/>
        <v>389.6</v>
      </c>
      <c r="M922">
        <f t="shared" si="81"/>
        <v>338.54</v>
      </c>
      <c r="N922">
        <f t="shared" si="81"/>
        <v>360.14</v>
      </c>
      <c r="O922">
        <f t="shared" si="81"/>
        <v>249.38</v>
      </c>
      <c r="P922">
        <f t="shared" si="81"/>
        <v>140.56</v>
      </c>
      <c r="Q922">
        <f t="shared" si="81"/>
        <v>151.63</v>
      </c>
      <c r="R922">
        <f t="shared" si="81"/>
        <v>201.06</v>
      </c>
      <c r="S922">
        <f t="shared" si="81"/>
        <v>1378.55</v>
      </c>
    </row>
    <row r="923" spans="1:19" x14ac:dyDescent="0.25">
      <c r="A923" t="s">
        <v>8</v>
      </c>
      <c r="B923" s="1">
        <v>39508</v>
      </c>
      <c r="C923">
        <v>572.92999999999995</v>
      </c>
      <c r="D923" t="s">
        <v>9</v>
      </c>
      <c r="E923" t="str">
        <f t="shared" si="78"/>
        <v>Energy39508</v>
      </c>
      <c r="F923">
        <f t="shared" si="79"/>
        <v>572.92999999999995</v>
      </c>
      <c r="H923">
        <f t="shared" si="80"/>
        <v>245.68</v>
      </c>
      <c r="I923">
        <f t="shared" si="81"/>
        <v>282.83</v>
      </c>
      <c r="J923">
        <f t="shared" si="81"/>
        <v>572.92999999999995</v>
      </c>
      <c r="K923">
        <f t="shared" si="81"/>
        <v>345.16</v>
      </c>
      <c r="L923">
        <f t="shared" si="81"/>
        <v>379.69</v>
      </c>
      <c r="M923">
        <f t="shared" si="81"/>
        <v>328.13</v>
      </c>
      <c r="N923">
        <f t="shared" si="81"/>
        <v>345.2</v>
      </c>
      <c r="O923">
        <f t="shared" si="81"/>
        <v>254.01</v>
      </c>
      <c r="P923">
        <f t="shared" si="81"/>
        <v>134.44999999999999</v>
      </c>
      <c r="Q923">
        <f t="shared" si="81"/>
        <v>137.08000000000001</v>
      </c>
      <c r="R923">
        <f t="shared" si="81"/>
        <v>190.38</v>
      </c>
      <c r="S923">
        <f t="shared" si="81"/>
        <v>1330.63</v>
      </c>
    </row>
    <row r="924" spans="1:19" x14ac:dyDescent="0.25">
      <c r="A924" t="s">
        <v>8</v>
      </c>
      <c r="B924" s="1">
        <v>39539</v>
      </c>
      <c r="C924">
        <v>557.65</v>
      </c>
      <c r="D924" t="s">
        <v>9</v>
      </c>
      <c r="E924" t="str">
        <f t="shared" si="78"/>
        <v>Energy39539</v>
      </c>
      <c r="F924">
        <f t="shared" si="79"/>
        <v>557.65</v>
      </c>
      <c r="H924">
        <f t="shared" si="80"/>
        <v>243.32</v>
      </c>
      <c r="I924">
        <f t="shared" si="81"/>
        <v>291.22000000000003</v>
      </c>
      <c r="J924">
        <f t="shared" si="81"/>
        <v>557.65</v>
      </c>
      <c r="K924">
        <f t="shared" si="81"/>
        <v>334.56</v>
      </c>
      <c r="L924">
        <f t="shared" si="81"/>
        <v>360.79</v>
      </c>
      <c r="M924">
        <f t="shared" si="81"/>
        <v>338.51</v>
      </c>
      <c r="N924">
        <f t="shared" si="81"/>
        <v>348.36</v>
      </c>
      <c r="O924">
        <f t="shared" si="81"/>
        <v>250.62</v>
      </c>
      <c r="P924">
        <f t="shared" si="81"/>
        <v>144.43</v>
      </c>
      <c r="Q924">
        <f t="shared" si="81"/>
        <v>143.79</v>
      </c>
      <c r="R924">
        <f t="shared" si="81"/>
        <v>193.04</v>
      </c>
      <c r="S924">
        <f t="shared" si="81"/>
        <v>1322.7</v>
      </c>
    </row>
    <row r="925" spans="1:19" x14ac:dyDescent="0.25">
      <c r="A925" t="s">
        <v>8</v>
      </c>
      <c r="B925" s="1">
        <v>39569</v>
      </c>
      <c r="C925">
        <v>618.24</v>
      </c>
      <c r="D925" t="s">
        <v>9</v>
      </c>
      <c r="E925" t="str">
        <f t="shared" si="78"/>
        <v>Energy39569</v>
      </c>
      <c r="F925">
        <f t="shared" si="79"/>
        <v>618.24</v>
      </c>
      <c r="H925">
        <f t="shared" si="80"/>
        <v>253.6</v>
      </c>
      <c r="I925">
        <f t="shared" si="81"/>
        <v>290.10000000000002</v>
      </c>
      <c r="J925">
        <f t="shared" si="81"/>
        <v>618.24</v>
      </c>
      <c r="K925">
        <f t="shared" si="81"/>
        <v>355.78</v>
      </c>
      <c r="L925">
        <f t="shared" si="81"/>
        <v>365.92</v>
      </c>
      <c r="M925">
        <f t="shared" si="81"/>
        <v>343.04</v>
      </c>
      <c r="N925">
        <f t="shared" si="81"/>
        <v>372.42</v>
      </c>
      <c r="O925">
        <f t="shared" si="81"/>
        <v>263.97000000000003</v>
      </c>
      <c r="P925">
        <f t="shared" si="81"/>
        <v>152.01</v>
      </c>
      <c r="Q925">
        <f t="shared" si="81"/>
        <v>149.34</v>
      </c>
      <c r="R925">
        <f t="shared" si="81"/>
        <v>203.09</v>
      </c>
      <c r="S925">
        <f t="shared" si="81"/>
        <v>1385.59</v>
      </c>
    </row>
    <row r="926" spans="1:19" x14ac:dyDescent="0.25">
      <c r="A926" t="s">
        <v>8</v>
      </c>
      <c r="B926" s="1">
        <v>39600</v>
      </c>
      <c r="C926">
        <v>637.78</v>
      </c>
      <c r="D926" t="s">
        <v>9</v>
      </c>
      <c r="E926" t="str">
        <f t="shared" si="78"/>
        <v>Energy39600</v>
      </c>
      <c r="F926">
        <f t="shared" si="79"/>
        <v>637.78</v>
      </c>
      <c r="H926">
        <f t="shared" si="80"/>
        <v>254.78</v>
      </c>
      <c r="I926">
        <f t="shared" si="81"/>
        <v>293.82</v>
      </c>
      <c r="J926">
        <f t="shared" si="81"/>
        <v>637.78</v>
      </c>
      <c r="K926">
        <f t="shared" si="81"/>
        <v>333.13</v>
      </c>
      <c r="L926">
        <f t="shared" si="81"/>
        <v>372.14</v>
      </c>
      <c r="M926">
        <f t="shared" si="81"/>
        <v>345.82</v>
      </c>
      <c r="N926">
        <f t="shared" si="81"/>
        <v>392.73</v>
      </c>
      <c r="O926">
        <f t="shared" si="81"/>
        <v>276.14999999999998</v>
      </c>
      <c r="P926">
        <f t="shared" si="81"/>
        <v>152.41999999999999</v>
      </c>
      <c r="Q926">
        <f t="shared" si="81"/>
        <v>154.34</v>
      </c>
      <c r="R926">
        <f t="shared" si="81"/>
        <v>208.96</v>
      </c>
      <c r="S926">
        <f t="shared" si="81"/>
        <v>1400.38</v>
      </c>
    </row>
    <row r="927" spans="1:19" x14ac:dyDescent="0.25">
      <c r="A927" t="s">
        <v>8</v>
      </c>
      <c r="B927" s="1">
        <v>39630</v>
      </c>
      <c r="C927">
        <v>652</v>
      </c>
      <c r="D927" t="s">
        <v>9</v>
      </c>
      <c r="E927" t="str">
        <f t="shared" si="78"/>
        <v>Energy39630</v>
      </c>
      <c r="F927">
        <f t="shared" si="79"/>
        <v>652</v>
      </c>
      <c r="H927">
        <f t="shared" si="80"/>
        <v>223.57</v>
      </c>
      <c r="I927">
        <f t="shared" si="81"/>
        <v>273.97000000000003</v>
      </c>
      <c r="J927">
        <f t="shared" si="81"/>
        <v>652</v>
      </c>
      <c r="K927">
        <f t="shared" si="81"/>
        <v>270.95</v>
      </c>
      <c r="L927">
        <f t="shared" si="81"/>
        <v>354.54</v>
      </c>
      <c r="M927">
        <f t="shared" si="81"/>
        <v>302.64999999999998</v>
      </c>
      <c r="N927">
        <f t="shared" si="81"/>
        <v>356.35</v>
      </c>
      <c r="O927">
        <f t="shared" si="81"/>
        <v>260.33999999999997</v>
      </c>
      <c r="P927">
        <f t="shared" si="81"/>
        <v>135.38</v>
      </c>
      <c r="Q927">
        <f t="shared" si="81"/>
        <v>136.46</v>
      </c>
      <c r="R927">
        <f t="shared" si="81"/>
        <v>206.74</v>
      </c>
      <c r="S927">
        <f t="shared" si="81"/>
        <v>1280</v>
      </c>
    </row>
    <row r="928" spans="1:19" x14ac:dyDescent="0.25">
      <c r="A928" t="s">
        <v>8</v>
      </c>
      <c r="B928" s="1">
        <v>39661</v>
      </c>
      <c r="C928">
        <v>560.76</v>
      </c>
      <c r="D928" t="s">
        <v>9</v>
      </c>
      <c r="E928" t="str">
        <f t="shared" si="78"/>
        <v>Energy39661</v>
      </c>
      <c r="F928">
        <f t="shared" si="79"/>
        <v>560.76</v>
      </c>
      <c r="H928">
        <f t="shared" si="80"/>
        <v>224.52</v>
      </c>
      <c r="I928">
        <f t="shared" si="81"/>
        <v>282.87</v>
      </c>
      <c r="J928">
        <f t="shared" si="81"/>
        <v>560.76</v>
      </c>
      <c r="K928">
        <f t="shared" si="81"/>
        <v>289.39</v>
      </c>
      <c r="L928">
        <f t="shared" si="81"/>
        <v>372.03</v>
      </c>
      <c r="M928">
        <f t="shared" si="81"/>
        <v>307.94</v>
      </c>
      <c r="N928">
        <f t="shared" si="81"/>
        <v>351.84</v>
      </c>
      <c r="O928">
        <f t="shared" si="81"/>
        <v>249.49</v>
      </c>
      <c r="P928">
        <f t="shared" si="81"/>
        <v>137.41</v>
      </c>
      <c r="Q928">
        <f t="shared" si="81"/>
        <v>127.17</v>
      </c>
      <c r="R928">
        <f t="shared" si="81"/>
        <v>193.77</v>
      </c>
      <c r="S928">
        <f t="shared" ref="I928:S991" si="82">VLOOKUP(S$1&amp;$B:$B,$E:$F,2,FALSE)</f>
        <v>1267.3800000000001</v>
      </c>
    </row>
    <row r="929" spans="1:19" x14ac:dyDescent="0.25">
      <c r="A929" t="s">
        <v>8</v>
      </c>
      <c r="B929" s="1">
        <v>39692</v>
      </c>
      <c r="C929">
        <v>556.07000000000005</v>
      </c>
      <c r="D929" t="s">
        <v>9</v>
      </c>
      <c r="E929" t="str">
        <f t="shared" si="78"/>
        <v>Energy39692</v>
      </c>
      <c r="F929">
        <f t="shared" si="79"/>
        <v>556.07000000000005</v>
      </c>
      <c r="H929">
        <f t="shared" si="80"/>
        <v>240.28399999999999</v>
      </c>
      <c r="I929">
        <f t="shared" si="82"/>
        <v>289.98</v>
      </c>
      <c r="J929">
        <f t="shared" si="82"/>
        <v>556.07000000000005</v>
      </c>
      <c r="K929">
        <f t="shared" si="82"/>
        <v>285.58999999999997</v>
      </c>
      <c r="L929">
        <f t="shared" si="82"/>
        <v>378.47</v>
      </c>
      <c r="M929">
        <f t="shared" si="82"/>
        <v>313.11</v>
      </c>
      <c r="N929">
        <f t="shared" si="82"/>
        <v>358.94</v>
      </c>
      <c r="O929">
        <f t="shared" si="82"/>
        <v>242.46</v>
      </c>
      <c r="P929">
        <f t="shared" si="82"/>
        <v>139.34</v>
      </c>
      <c r="Q929">
        <f t="shared" si="82"/>
        <v>131.71</v>
      </c>
      <c r="R929">
        <f t="shared" si="82"/>
        <v>190.18</v>
      </c>
      <c r="S929">
        <f t="shared" si="82"/>
        <v>1282.83</v>
      </c>
    </row>
    <row r="930" spans="1:19" x14ac:dyDescent="0.25">
      <c r="A930" t="s">
        <v>8</v>
      </c>
      <c r="B930" s="1">
        <v>39722</v>
      </c>
      <c r="C930">
        <v>489.35</v>
      </c>
      <c r="D930" t="s">
        <v>9</v>
      </c>
      <c r="E930" t="str">
        <f t="shared" si="78"/>
        <v>Energy39722</v>
      </c>
      <c r="F930">
        <f t="shared" si="79"/>
        <v>489.35</v>
      </c>
      <c r="H930">
        <f t="shared" si="80"/>
        <v>221.25</v>
      </c>
      <c r="I930">
        <f t="shared" si="82"/>
        <v>285.3</v>
      </c>
      <c r="J930">
        <f t="shared" si="82"/>
        <v>489.35</v>
      </c>
      <c r="K930">
        <f t="shared" si="82"/>
        <v>270.68</v>
      </c>
      <c r="L930">
        <f t="shared" si="82"/>
        <v>354.52</v>
      </c>
      <c r="M930">
        <f t="shared" si="82"/>
        <v>275.05</v>
      </c>
      <c r="N930">
        <f t="shared" si="82"/>
        <v>313.19</v>
      </c>
      <c r="O930">
        <f t="shared" si="82"/>
        <v>200.66</v>
      </c>
      <c r="P930">
        <f t="shared" si="82"/>
        <v>136.54</v>
      </c>
      <c r="Q930">
        <f t="shared" si="82"/>
        <v>114.99</v>
      </c>
      <c r="R930">
        <f t="shared" si="82"/>
        <v>168</v>
      </c>
      <c r="S930">
        <f t="shared" si="82"/>
        <v>1166.3599999999999</v>
      </c>
    </row>
    <row r="931" spans="1:19" x14ac:dyDescent="0.25">
      <c r="A931" t="s">
        <v>8</v>
      </c>
      <c r="B931" s="1">
        <v>39753</v>
      </c>
      <c r="C931">
        <v>401.21</v>
      </c>
      <c r="D931" t="s">
        <v>9</v>
      </c>
      <c r="E931" t="str">
        <f t="shared" si="78"/>
        <v>Energy39753</v>
      </c>
      <c r="F931">
        <f t="shared" si="79"/>
        <v>401.21</v>
      </c>
      <c r="H931">
        <f t="shared" si="80"/>
        <v>178.62</v>
      </c>
      <c r="I931">
        <f t="shared" si="82"/>
        <v>253.68</v>
      </c>
      <c r="J931">
        <f t="shared" si="82"/>
        <v>401.21</v>
      </c>
      <c r="K931">
        <f t="shared" si="82"/>
        <v>209.13</v>
      </c>
      <c r="L931">
        <f t="shared" si="82"/>
        <v>312.67</v>
      </c>
      <c r="M931">
        <f t="shared" si="82"/>
        <v>222.99</v>
      </c>
      <c r="N931">
        <f t="shared" si="82"/>
        <v>257.42</v>
      </c>
      <c r="O931">
        <f t="shared" si="82"/>
        <v>156.16</v>
      </c>
      <c r="P931">
        <f t="shared" si="82"/>
        <v>92.73</v>
      </c>
      <c r="Q931">
        <f t="shared" si="82"/>
        <v>104.04</v>
      </c>
      <c r="R931">
        <f t="shared" si="82"/>
        <v>148.06</v>
      </c>
      <c r="S931">
        <f t="shared" si="82"/>
        <v>968.75</v>
      </c>
    </row>
    <row r="932" spans="1:19" x14ac:dyDescent="0.25">
      <c r="A932" t="s">
        <v>8</v>
      </c>
      <c r="B932" s="1">
        <v>39783</v>
      </c>
      <c r="C932">
        <v>402.8</v>
      </c>
      <c r="D932" t="s">
        <v>9</v>
      </c>
      <c r="E932" t="str">
        <f t="shared" si="78"/>
        <v>Energy39783</v>
      </c>
      <c r="F932">
        <f t="shared" si="79"/>
        <v>402.8</v>
      </c>
      <c r="H932">
        <f t="shared" si="80"/>
        <v>161.15</v>
      </c>
      <c r="I932">
        <f t="shared" si="82"/>
        <v>248.57</v>
      </c>
      <c r="J932">
        <f t="shared" si="82"/>
        <v>402.8</v>
      </c>
      <c r="K932">
        <f t="shared" si="82"/>
        <v>169.95</v>
      </c>
      <c r="L932">
        <f t="shared" si="82"/>
        <v>290.20999999999998</v>
      </c>
      <c r="M932">
        <f t="shared" si="82"/>
        <v>206.03</v>
      </c>
      <c r="N932">
        <f t="shared" si="82"/>
        <v>227.98</v>
      </c>
      <c r="O932">
        <f t="shared" si="82"/>
        <v>138.63999999999999</v>
      </c>
      <c r="P932">
        <f t="shared" si="82"/>
        <v>68.86</v>
      </c>
      <c r="Q932">
        <f t="shared" si="82"/>
        <v>110.72</v>
      </c>
      <c r="R932">
        <f t="shared" si="82"/>
        <v>151.66</v>
      </c>
      <c r="S932">
        <f t="shared" si="82"/>
        <v>896.24</v>
      </c>
    </row>
    <row r="933" spans="1:19" x14ac:dyDescent="0.25">
      <c r="A933" t="s">
        <v>8</v>
      </c>
      <c r="B933" s="1">
        <v>39814</v>
      </c>
      <c r="C933">
        <v>386.35</v>
      </c>
      <c r="D933" t="s">
        <v>9</v>
      </c>
      <c r="E933" t="str">
        <f t="shared" si="78"/>
        <v>Energy39814</v>
      </c>
      <c r="F933">
        <f t="shared" si="79"/>
        <v>386.35</v>
      </c>
      <c r="H933">
        <f t="shared" si="80"/>
        <v>169.41</v>
      </c>
      <c r="I933">
        <f t="shared" si="82"/>
        <v>246.66</v>
      </c>
      <c r="J933">
        <f t="shared" si="82"/>
        <v>386.35</v>
      </c>
      <c r="K933">
        <f t="shared" si="82"/>
        <v>168.79</v>
      </c>
      <c r="L933">
        <f t="shared" si="82"/>
        <v>309.41000000000003</v>
      </c>
      <c r="M933">
        <f t="shared" si="82"/>
        <v>207.21</v>
      </c>
      <c r="N933">
        <f t="shared" si="82"/>
        <v>231.81</v>
      </c>
      <c r="O933">
        <f t="shared" si="82"/>
        <v>137.59</v>
      </c>
      <c r="P933">
        <f t="shared" si="82"/>
        <v>77.97</v>
      </c>
      <c r="Q933">
        <f t="shared" si="82"/>
        <v>111.7</v>
      </c>
      <c r="R933">
        <f t="shared" si="82"/>
        <v>147.93</v>
      </c>
      <c r="S933">
        <f t="shared" si="82"/>
        <v>903.25</v>
      </c>
    </row>
    <row r="934" spans="1:19" x14ac:dyDescent="0.25">
      <c r="A934" t="s">
        <v>8</v>
      </c>
      <c r="B934" s="1">
        <v>39845</v>
      </c>
      <c r="C934">
        <v>374.14</v>
      </c>
      <c r="D934" t="s">
        <v>9</v>
      </c>
      <c r="E934" t="str">
        <f t="shared" si="78"/>
        <v>Energy39845</v>
      </c>
      <c r="F934">
        <f t="shared" si="79"/>
        <v>374.14</v>
      </c>
      <c r="H934">
        <f t="shared" si="80"/>
        <v>151.38</v>
      </c>
      <c r="I934">
        <f t="shared" si="82"/>
        <v>227.76</v>
      </c>
      <c r="J934">
        <f t="shared" si="82"/>
        <v>374.14</v>
      </c>
      <c r="K934">
        <f t="shared" si="82"/>
        <v>123.98</v>
      </c>
      <c r="L934">
        <f t="shared" si="82"/>
        <v>305.41000000000003</v>
      </c>
      <c r="M934">
        <f t="shared" si="82"/>
        <v>180.99</v>
      </c>
      <c r="N934">
        <f t="shared" si="82"/>
        <v>224.68</v>
      </c>
      <c r="O934">
        <f t="shared" si="82"/>
        <v>127.63</v>
      </c>
      <c r="P934">
        <f t="shared" si="82"/>
        <v>63.22</v>
      </c>
      <c r="Q934">
        <f t="shared" si="82"/>
        <v>99.35</v>
      </c>
      <c r="R934">
        <f t="shared" si="82"/>
        <v>146.71</v>
      </c>
      <c r="S934">
        <f t="shared" si="82"/>
        <v>825.88</v>
      </c>
    </row>
    <row r="935" spans="1:19" x14ac:dyDescent="0.25">
      <c r="A935" t="s">
        <v>8</v>
      </c>
      <c r="B935" s="1">
        <v>39873</v>
      </c>
      <c r="C935">
        <v>327.54000000000002</v>
      </c>
      <c r="D935" t="s">
        <v>9</v>
      </c>
      <c r="E935" t="str">
        <f t="shared" si="78"/>
        <v>Energy39873</v>
      </c>
      <c r="F935">
        <f t="shared" si="79"/>
        <v>327.54000000000002</v>
      </c>
      <c r="H935">
        <f t="shared" si="80"/>
        <v>138.22</v>
      </c>
      <c r="I935">
        <f t="shared" si="82"/>
        <v>211.27</v>
      </c>
      <c r="J935">
        <f t="shared" si="82"/>
        <v>327.54000000000002</v>
      </c>
      <c r="K935">
        <f t="shared" si="82"/>
        <v>101.15</v>
      </c>
      <c r="L935">
        <f t="shared" si="82"/>
        <v>266.19</v>
      </c>
      <c r="M935">
        <f t="shared" si="82"/>
        <v>148.49</v>
      </c>
      <c r="N935">
        <f t="shared" si="82"/>
        <v>215.01</v>
      </c>
      <c r="O935">
        <f t="shared" si="82"/>
        <v>116.34</v>
      </c>
      <c r="P935">
        <f t="shared" si="82"/>
        <v>48.58</v>
      </c>
      <c r="Q935">
        <f t="shared" si="82"/>
        <v>96.53</v>
      </c>
      <c r="R935">
        <f t="shared" si="82"/>
        <v>127.71</v>
      </c>
      <c r="S935">
        <f t="shared" si="82"/>
        <v>735.09</v>
      </c>
    </row>
    <row r="936" spans="1:19" x14ac:dyDescent="0.25">
      <c r="A936" t="s">
        <v>8</v>
      </c>
      <c r="B936" s="1">
        <v>39904</v>
      </c>
      <c r="C936">
        <v>339.68</v>
      </c>
      <c r="D936" t="s">
        <v>9</v>
      </c>
      <c r="E936" t="str">
        <f t="shared" si="78"/>
        <v>Energy39904</v>
      </c>
      <c r="F936">
        <f t="shared" si="79"/>
        <v>339.68</v>
      </c>
      <c r="H936">
        <f t="shared" si="80"/>
        <v>154.82</v>
      </c>
      <c r="I936">
        <f t="shared" si="82"/>
        <v>218.77</v>
      </c>
      <c r="J936">
        <f t="shared" si="82"/>
        <v>339.68</v>
      </c>
      <c r="K936">
        <f t="shared" si="82"/>
        <v>119.01</v>
      </c>
      <c r="L936">
        <f t="shared" si="82"/>
        <v>283.04000000000002</v>
      </c>
      <c r="M936">
        <f t="shared" si="82"/>
        <v>162.1</v>
      </c>
      <c r="N936">
        <f t="shared" si="82"/>
        <v>240.99</v>
      </c>
      <c r="O936">
        <f t="shared" si="82"/>
        <v>133.71</v>
      </c>
      <c r="P936">
        <f t="shared" si="82"/>
        <v>49.58</v>
      </c>
      <c r="Q936">
        <f t="shared" si="82"/>
        <v>102.24</v>
      </c>
      <c r="R936">
        <f t="shared" si="82"/>
        <v>130.38999999999999</v>
      </c>
      <c r="S936">
        <f t="shared" si="82"/>
        <v>797.87</v>
      </c>
    </row>
    <row r="937" spans="1:19" x14ac:dyDescent="0.25">
      <c r="A937" t="s">
        <v>8</v>
      </c>
      <c r="B937" s="1">
        <v>39934</v>
      </c>
      <c r="C937">
        <v>356.03</v>
      </c>
      <c r="D937" t="s">
        <v>9</v>
      </c>
      <c r="E937" t="str">
        <f t="shared" si="78"/>
        <v>Energy39934</v>
      </c>
      <c r="F937">
        <f t="shared" si="79"/>
        <v>356.03</v>
      </c>
      <c r="H937">
        <f t="shared" si="80"/>
        <v>183.51</v>
      </c>
      <c r="I937">
        <f t="shared" si="82"/>
        <v>225.41</v>
      </c>
      <c r="J937">
        <f t="shared" si="82"/>
        <v>356.03</v>
      </c>
      <c r="K937">
        <f t="shared" si="82"/>
        <v>145.4</v>
      </c>
      <c r="L937">
        <f t="shared" si="82"/>
        <v>280.52999999999997</v>
      </c>
      <c r="M937">
        <f t="shared" si="82"/>
        <v>190.83</v>
      </c>
      <c r="N937">
        <f t="shared" si="82"/>
        <v>270.01</v>
      </c>
      <c r="O937">
        <f t="shared" si="82"/>
        <v>153.88999999999999</v>
      </c>
      <c r="P937">
        <f t="shared" si="82"/>
        <v>66.819999999999993</v>
      </c>
      <c r="Q937">
        <f t="shared" si="82"/>
        <v>104.52</v>
      </c>
      <c r="R937">
        <f t="shared" si="82"/>
        <v>130.94</v>
      </c>
      <c r="S937">
        <f t="shared" si="82"/>
        <v>872.81</v>
      </c>
    </row>
    <row r="938" spans="1:19" x14ac:dyDescent="0.25">
      <c r="A938" t="s">
        <v>8</v>
      </c>
      <c r="B938" s="1">
        <v>39965</v>
      </c>
      <c r="C938">
        <v>392.21</v>
      </c>
      <c r="D938" t="s">
        <v>9</v>
      </c>
      <c r="E938" t="str">
        <f t="shared" si="78"/>
        <v>Energy39965</v>
      </c>
      <c r="F938">
        <f t="shared" si="79"/>
        <v>392.21</v>
      </c>
      <c r="H938">
        <f t="shared" si="80"/>
        <v>181.57</v>
      </c>
      <c r="I938">
        <f t="shared" si="82"/>
        <v>237.76</v>
      </c>
      <c r="J938">
        <f t="shared" si="82"/>
        <v>392.21</v>
      </c>
      <c r="K938">
        <f t="shared" si="82"/>
        <v>164.44</v>
      </c>
      <c r="L938">
        <f t="shared" si="82"/>
        <v>298.86</v>
      </c>
      <c r="M938">
        <f t="shared" si="82"/>
        <v>195.89</v>
      </c>
      <c r="N938">
        <f t="shared" si="82"/>
        <v>276.49</v>
      </c>
      <c r="O938">
        <f t="shared" si="82"/>
        <v>162.43</v>
      </c>
      <c r="P938">
        <f t="shared" si="82"/>
        <v>68.66</v>
      </c>
      <c r="Q938">
        <f t="shared" si="82"/>
        <v>103.14</v>
      </c>
      <c r="R938">
        <f t="shared" si="82"/>
        <v>135</v>
      </c>
      <c r="S938">
        <f t="shared" si="82"/>
        <v>919.14</v>
      </c>
    </row>
    <row r="939" spans="1:19" x14ac:dyDescent="0.25">
      <c r="A939" t="s">
        <v>8</v>
      </c>
      <c r="B939" s="1">
        <v>39995</v>
      </c>
      <c r="C939">
        <v>373.84</v>
      </c>
      <c r="D939" t="s">
        <v>9</v>
      </c>
      <c r="E939" t="str">
        <f t="shared" si="78"/>
        <v>Energy39995</v>
      </c>
      <c r="F939">
        <f t="shared" si="79"/>
        <v>373.84</v>
      </c>
      <c r="H939">
        <f t="shared" si="80"/>
        <v>182.15</v>
      </c>
      <c r="I939">
        <f t="shared" si="82"/>
        <v>238.18</v>
      </c>
      <c r="J939">
        <f t="shared" si="82"/>
        <v>373.84</v>
      </c>
      <c r="K939">
        <f t="shared" si="82"/>
        <v>160.76</v>
      </c>
      <c r="L939">
        <f t="shared" si="82"/>
        <v>306.45</v>
      </c>
      <c r="M939">
        <f t="shared" si="82"/>
        <v>191.29</v>
      </c>
      <c r="N939">
        <f t="shared" si="82"/>
        <v>287.63</v>
      </c>
      <c r="O939">
        <f t="shared" si="82"/>
        <v>154.47999999999999</v>
      </c>
      <c r="P939">
        <f t="shared" si="82"/>
        <v>65.08</v>
      </c>
      <c r="Q939">
        <f t="shared" si="82"/>
        <v>104.18</v>
      </c>
      <c r="R939">
        <f t="shared" si="82"/>
        <v>141.9</v>
      </c>
      <c r="S939">
        <f t="shared" si="82"/>
        <v>919.32</v>
      </c>
    </row>
    <row r="940" spans="1:19" x14ac:dyDescent="0.25">
      <c r="A940" t="s">
        <v>8</v>
      </c>
      <c r="B940" s="1">
        <v>40026</v>
      </c>
      <c r="C940">
        <v>389.92</v>
      </c>
      <c r="D940" t="s">
        <v>9</v>
      </c>
      <c r="E940" t="str">
        <f t="shared" si="78"/>
        <v>Energy40026</v>
      </c>
      <c r="F940">
        <f t="shared" si="79"/>
        <v>389.92</v>
      </c>
      <c r="H940">
        <f t="shared" si="80"/>
        <v>199.22</v>
      </c>
      <c r="I940">
        <f t="shared" si="82"/>
        <v>252.85</v>
      </c>
      <c r="J940">
        <f t="shared" si="82"/>
        <v>389.92</v>
      </c>
      <c r="K940">
        <f t="shared" si="82"/>
        <v>174.88</v>
      </c>
      <c r="L940">
        <f t="shared" si="82"/>
        <v>324.11</v>
      </c>
      <c r="M940">
        <f t="shared" si="82"/>
        <v>208.97</v>
      </c>
      <c r="N940">
        <f t="shared" si="82"/>
        <v>313.92</v>
      </c>
      <c r="O940">
        <f t="shared" si="82"/>
        <v>175.04</v>
      </c>
      <c r="P940">
        <f t="shared" si="82"/>
        <v>71.92</v>
      </c>
      <c r="Q940">
        <f t="shared" si="82"/>
        <v>107.93</v>
      </c>
      <c r="R940">
        <f t="shared" si="82"/>
        <v>147.13</v>
      </c>
      <c r="S940">
        <f t="shared" si="82"/>
        <v>987.48</v>
      </c>
    </row>
    <row r="941" spans="1:19" x14ac:dyDescent="0.25">
      <c r="A941" t="s">
        <v>8</v>
      </c>
      <c r="B941" s="1">
        <v>40057</v>
      </c>
      <c r="C941">
        <v>391.31</v>
      </c>
      <c r="D941" t="s">
        <v>9</v>
      </c>
      <c r="E941" t="str">
        <f t="shared" si="78"/>
        <v>Energy40057</v>
      </c>
      <c r="F941">
        <f t="shared" si="79"/>
        <v>391.31</v>
      </c>
      <c r="H941">
        <f t="shared" si="80"/>
        <v>205.86</v>
      </c>
      <c r="I941">
        <f t="shared" si="82"/>
        <v>254.89</v>
      </c>
      <c r="J941">
        <f t="shared" si="82"/>
        <v>391.31</v>
      </c>
      <c r="K941">
        <f t="shared" si="82"/>
        <v>197.37</v>
      </c>
      <c r="L941">
        <f t="shared" si="82"/>
        <v>330.78</v>
      </c>
      <c r="M941">
        <f t="shared" si="82"/>
        <v>217.62</v>
      </c>
      <c r="N941">
        <f t="shared" si="82"/>
        <v>321.3</v>
      </c>
      <c r="O941">
        <f t="shared" si="82"/>
        <v>178.47</v>
      </c>
      <c r="P941">
        <f t="shared" si="82"/>
        <v>79.91</v>
      </c>
      <c r="Q941">
        <f t="shared" si="82"/>
        <v>105.32</v>
      </c>
      <c r="R941">
        <f t="shared" si="82"/>
        <v>147.38</v>
      </c>
      <c r="S941">
        <f t="shared" si="82"/>
        <v>1020.63</v>
      </c>
    </row>
    <row r="942" spans="1:19" x14ac:dyDescent="0.25">
      <c r="A942" t="s">
        <v>8</v>
      </c>
      <c r="B942" s="1">
        <v>40087</v>
      </c>
      <c r="C942">
        <v>409.31</v>
      </c>
      <c r="D942" t="s">
        <v>9</v>
      </c>
      <c r="E942" t="str">
        <f t="shared" si="78"/>
        <v>Energy40087</v>
      </c>
      <c r="F942">
        <f t="shared" si="79"/>
        <v>409.31</v>
      </c>
      <c r="H942">
        <f t="shared" si="80"/>
        <v>216.48</v>
      </c>
      <c r="I942">
        <f t="shared" si="82"/>
        <v>263.19</v>
      </c>
      <c r="J942">
        <f t="shared" si="82"/>
        <v>409.31</v>
      </c>
      <c r="K942">
        <f t="shared" si="82"/>
        <v>201.18</v>
      </c>
      <c r="L942">
        <f t="shared" si="82"/>
        <v>333.76</v>
      </c>
      <c r="M942">
        <f t="shared" si="82"/>
        <v>231.92</v>
      </c>
      <c r="N942">
        <f t="shared" si="82"/>
        <v>335.65</v>
      </c>
      <c r="O942">
        <f t="shared" si="82"/>
        <v>186.92</v>
      </c>
      <c r="P942">
        <f t="shared" si="82"/>
        <v>85.72</v>
      </c>
      <c r="Q942">
        <f t="shared" si="82"/>
        <v>108.29</v>
      </c>
      <c r="R942">
        <f t="shared" si="82"/>
        <v>148.93</v>
      </c>
      <c r="S942">
        <f t="shared" si="82"/>
        <v>1057.08</v>
      </c>
    </row>
    <row r="943" spans="1:19" x14ac:dyDescent="0.25">
      <c r="A943" t="s">
        <v>8</v>
      </c>
      <c r="B943" s="1">
        <v>40118</v>
      </c>
      <c r="C943">
        <v>422.22</v>
      </c>
      <c r="D943" t="s">
        <v>9</v>
      </c>
      <c r="E943" t="str">
        <f t="shared" si="78"/>
        <v>Energy40118</v>
      </c>
      <c r="F943">
        <f t="shared" si="79"/>
        <v>422.22</v>
      </c>
      <c r="H943">
        <f t="shared" si="80"/>
        <v>211.1</v>
      </c>
      <c r="I943">
        <f t="shared" si="82"/>
        <v>265.94</v>
      </c>
      <c r="J943">
        <f t="shared" si="82"/>
        <v>422.22</v>
      </c>
      <c r="K943">
        <f t="shared" si="82"/>
        <v>189.03</v>
      </c>
      <c r="L943">
        <f t="shared" si="82"/>
        <v>326.06</v>
      </c>
      <c r="M943">
        <f t="shared" si="82"/>
        <v>221.11</v>
      </c>
      <c r="N943">
        <f t="shared" si="82"/>
        <v>334.37</v>
      </c>
      <c r="O943">
        <f t="shared" si="82"/>
        <v>176.96</v>
      </c>
      <c r="P943">
        <f t="shared" si="82"/>
        <v>82.61</v>
      </c>
      <c r="Q943">
        <f t="shared" si="82"/>
        <v>103.04</v>
      </c>
      <c r="R943">
        <f t="shared" si="82"/>
        <v>144.15</v>
      </c>
      <c r="S943">
        <f t="shared" si="82"/>
        <v>1036.19</v>
      </c>
    </row>
    <row r="944" spans="1:19" x14ac:dyDescent="0.25">
      <c r="A944" t="s">
        <v>8</v>
      </c>
      <c r="B944" s="1">
        <v>40148</v>
      </c>
      <c r="C944">
        <v>434.25</v>
      </c>
      <c r="D944" t="s">
        <v>9</v>
      </c>
      <c r="E944" t="str">
        <f t="shared" si="78"/>
        <v>Energy40148</v>
      </c>
      <c r="F944">
        <f t="shared" si="79"/>
        <v>434.25</v>
      </c>
      <c r="H944">
        <f t="shared" si="80"/>
        <v>225.31</v>
      </c>
      <c r="I944">
        <f t="shared" si="82"/>
        <v>276.11</v>
      </c>
      <c r="J944">
        <f t="shared" si="82"/>
        <v>434.25</v>
      </c>
      <c r="K944">
        <f t="shared" si="82"/>
        <v>197.02</v>
      </c>
      <c r="L944">
        <f t="shared" si="82"/>
        <v>355.43</v>
      </c>
      <c r="M944">
        <f t="shared" si="82"/>
        <v>240.3</v>
      </c>
      <c r="N944">
        <f t="shared" si="82"/>
        <v>351.1</v>
      </c>
      <c r="O944">
        <f t="shared" si="82"/>
        <v>197.04</v>
      </c>
      <c r="P944">
        <f t="shared" si="82"/>
        <v>88.79</v>
      </c>
      <c r="Q944">
        <f t="shared" si="82"/>
        <v>109.62</v>
      </c>
      <c r="R944">
        <f t="shared" si="82"/>
        <v>150.16</v>
      </c>
      <c r="S944">
        <f t="shared" si="82"/>
        <v>1095.6300000000001</v>
      </c>
    </row>
    <row r="945" spans="1:19" x14ac:dyDescent="0.25">
      <c r="A945" t="s">
        <v>8</v>
      </c>
      <c r="B945" s="1">
        <v>40179</v>
      </c>
      <c r="C945">
        <v>429.95</v>
      </c>
      <c r="D945" t="s">
        <v>9</v>
      </c>
      <c r="E945" t="str">
        <f t="shared" si="78"/>
        <v>Energy40179</v>
      </c>
      <c r="F945">
        <f t="shared" si="79"/>
        <v>429.95</v>
      </c>
      <c r="H945">
        <f t="shared" si="80"/>
        <v>235.07</v>
      </c>
      <c r="I945">
        <f t="shared" si="82"/>
        <v>274.3</v>
      </c>
      <c r="J945">
        <f t="shared" si="82"/>
        <v>429.95</v>
      </c>
      <c r="K945">
        <f t="shared" si="82"/>
        <v>193.78</v>
      </c>
      <c r="L945">
        <f t="shared" si="82"/>
        <v>362.22</v>
      </c>
      <c r="M945">
        <f t="shared" si="82"/>
        <v>242.99</v>
      </c>
      <c r="N945">
        <f t="shared" si="82"/>
        <v>370.71</v>
      </c>
      <c r="O945">
        <f t="shared" si="82"/>
        <v>199.81</v>
      </c>
      <c r="P945">
        <f t="shared" si="82"/>
        <v>94.18</v>
      </c>
      <c r="Q945">
        <f t="shared" si="82"/>
        <v>114.64</v>
      </c>
      <c r="R945">
        <f t="shared" si="82"/>
        <v>157.99</v>
      </c>
      <c r="S945">
        <f t="shared" si="82"/>
        <v>1115.0999999999999</v>
      </c>
    </row>
    <row r="946" spans="1:19" x14ac:dyDescent="0.25">
      <c r="A946" t="s">
        <v>8</v>
      </c>
      <c r="B946" s="1">
        <v>40210</v>
      </c>
      <c r="C946">
        <v>410.57</v>
      </c>
      <c r="D946" t="s">
        <v>9</v>
      </c>
      <c r="E946" t="str">
        <f t="shared" si="78"/>
        <v>Energy40210</v>
      </c>
      <c r="F946">
        <f t="shared" si="79"/>
        <v>410.57</v>
      </c>
      <c r="H946">
        <f t="shared" si="80"/>
        <v>228.13</v>
      </c>
      <c r="I946">
        <f t="shared" si="82"/>
        <v>270.88</v>
      </c>
      <c r="J946">
        <f t="shared" si="82"/>
        <v>410.57</v>
      </c>
      <c r="K946">
        <f t="shared" si="82"/>
        <v>190.92</v>
      </c>
      <c r="L946">
        <f t="shared" si="82"/>
        <v>363.75</v>
      </c>
      <c r="M946">
        <f t="shared" si="82"/>
        <v>240.06</v>
      </c>
      <c r="N946">
        <f t="shared" si="82"/>
        <v>339.38</v>
      </c>
      <c r="O946">
        <f t="shared" si="82"/>
        <v>182.5</v>
      </c>
      <c r="P946">
        <f t="shared" si="82"/>
        <v>88.13</v>
      </c>
      <c r="Q946">
        <f t="shared" si="82"/>
        <v>103.95</v>
      </c>
      <c r="R946">
        <f t="shared" si="82"/>
        <v>149.93</v>
      </c>
      <c r="S946">
        <f t="shared" si="82"/>
        <v>1073.8699999999999</v>
      </c>
    </row>
    <row r="947" spans="1:19" x14ac:dyDescent="0.25">
      <c r="A947" t="s">
        <v>8</v>
      </c>
      <c r="B947" s="1">
        <v>40238</v>
      </c>
      <c r="C947">
        <v>418.27</v>
      </c>
      <c r="D947" t="s">
        <v>9</v>
      </c>
      <c r="E947" t="str">
        <f t="shared" si="78"/>
        <v>Energy40238</v>
      </c>
      <c r="F947">
        <f t="shared" si="79"/>
        <v>418.27</v>
      </c>
      <c r="H947">
        <f t="shared" si="80"/>
        <v>240.21879999999999</v>
      </c>
      <c r="I947">
        <f t="shared" si="82"/>
        <v>278.19</v>
      </c>
      <c r="J947">
        <f t="shared" si="82"/>
        <v>418.27</v>
      </c>
      <c r="K947">
        <f t="shared" si="82"/>
        <v>197.43</v>
      </c>
      <c r="L947">
        <f t="shared" si="82"/>
        <v>363.79</v>
      </c>
      <c r="M947">
        <f t="shared" si="82"/>
        <v>251.04</v>
      </c>
      <c r="N947">
        <f t="shared" si="82"/>
        <v>353.04</v>
      </c>
      <c r="O947">
        <f t="shared" si="82"/>
        <v>190.2</v>
      </c>
      <c r="P947">
        <f t="shared" si="82"/>
        <v>93</v>
      </c>
      <c r="Q947">
        <f t="shared" si="82"/>
        <v>102.61</v>
      </c>
      <c r="R947">
        <f t="shared" si="82"/>
        <v>147.13999999999999</v>
      </c>
      <c r="S947">
        <f t="shared" si="82"/>
        <v>1104.49</v>
      </c>
    </row>
    <row r="948" spans="1:19" x14ac:dyDescent="0.25">
      <c r="A948" t="s">
        <v>8</v>
      </c>
      <c r="B948" s="1">
        <v>40269</v>
      </c>
      <c r="C948">
        <v>430.31</v>
      </c>
      <c r="D948" t="s">
        <v>9</v>
      </c>
      <c r="E948" t="str">
        <f t="shared" si="78"/>
        <v>Energy40269</v>
      </c>
      <c r="F948">
        <f t="shared" si="79"/>
        <v>430.31</v>
      </c>
      <c r="H948">
        <f t="shared" si="80"/>
        <v>258.69310000000002</v>
      </c>
      <c r="I948">
        <f t="shared" si="82"/>
        <v>288.13</v>
      </c>
      <c r="J948">
        <f t="shared" si="82"/>
        <v>430.31</v>
      </c>
      <c r="K948">
        <f t="shared" si="82"/>
        <v>214.75</v>
      </c>
      <c r="L948">
        <f t="shared" si="82"/>
        <v>372.68</v>
      </c>
      <c r="M948">
        <f t="shared" si="82"/>
        <v>273.25</v>
      </c>
      <c r="N948">
        <f t="shared" si="82"/>
        <v>376.89</v>
      </c>
      <c r="O948">
        <f t="shared" si="82"/>
        <v>204.62</v>
      </c>
      <c r="P948">
        <f t="shared" si="82"/>
        <v>103.05</v>
      </c>
      <c r="Q948">
        <f t="shared" si="82"/>
        <v>108.15</v>
      </c>
      <c r="R948">
        <f t="shared" si="82"/>
        <v>150.69999999999999</v>
      </c>
      <c r="S948">
        <f t="shared" si="82"/>
        <v>1169.43</v>
      </c>
    </row>
    <row r="949" spans="1:19" x14ac:dyDescent="0.25">
      <c r="A949" t="s">
        <v>8</v>
      </c>
      <c r="B949" s="1">
        <v>40299</v>
      </c>
      <c r="C949">
        <v>449.37</v>
      </c>
      <c r="D949" t="s">
        <v>9</v>
      </c>
      <c r="E949" t="str">
        <f t="shared" si="78"/>
        <v>Energy40299</v>
      </c>
      <c r="F949">
        <f t="shared" si="79"/>
        <v>449.37</v>
      </c>
      <c r="H949">
        <f t="shared" si="80"/>
        <v>274.26670000000001</v>
      </c>
      <c r="I949">
        <f t="shared" si="82"/>
        <v>283.63</v>
      </c>
      <c r="J949">
        <f t="shared" si="82"/>
        <v>449.37</v>
      </c>
      <c r="K949">
        <f t="shared" si="82"/>
        <v>217.54</v>
      </c>
      <c r="L949">
        <f t="shared" si="82"/>
        <v>358.12</v>
      </c>
      <c r="M949">
        <f t="shared" si="82"/>
        <v>284.43</v>
      </c>
      <c r="N949">
        <f t="shared" si="82"/>
        <v>383.53</v>
      </c>
      <c r="O949">
        <f t="shared" si="82"/>
        <v>205.47</v>
      </c>
      <c r="P949">
        <f t="shared" si="82"/>
        <v>109.69</v>
      </c>
      <c r="Q949">
        <f t="shared" si="82"/>
        <v>106.64</v>
      </c>
      <c r="R949">
        <f t="shared" si="82"/>
        <v>154.37</v>
      </c>
      <c r="S949">
        <f t="shared" si="82"/>
        <v>1186.69</v>
      </c>
    </row>
    <row r="950" spans="1:19" x14ac:dyDescent="0.25">
      <c r="A950" t="s">
        <v>8</v>
      </c>
      <c r="B950" s="1">
        <v>40330</v>
      </c>
      <c r="C950">
        <v>396.31</v>
      </c>
      <c r="D950" t="s">
        <v>9</v>
      </c>
      <c r="E950" t="str">
        <f t="shared" si="78"/>
        <v>Energy40330</v>
      </c>
      <c r="F950">
        <f t="shared" si="79"/>
        <v>396.31</v>
      </c>
      <c r="H950">
        <f t="shared" si="80"/>
        <v>254.67740000000001</v>
      </c>
      <c r="I950">
        <f t="shared" si="82"/>
        <v>270.20999999999998</v>
      </c>
      <c r="J950">
        <f t="shared" si="82"/>
        <v>396.31</v>
      </c>
      <c r="K950">
        <f t="shared" si="82"/>
        <v>197.42</v>
      </c>
      <c r="L950">
        <f t="shared" si="82"/>
        <v>333.08</v>
      </c>
      <c r="M950">
        <f t="shared" si="82"/>
        <v>256.48</v>
      </c>
      <c r="N950">
        <f t="shared" si="82"/>
        <v>351.8</v>
      </c>
      <c r="O950">
        <f t="shared" si="82"/>
        <v>185.64</v>
      </c>
      <c r="P950">
        <f t="shared" si="82"/>
        <v>103.68</v>
      </c>
      <c r="Q950">
        <f t="shared" si="82"/>
        <v>102.44</v>
      </c>
      <c r="R950">
        <f t="shared" si="82"/>
        <v>144.91999999999999</v>
      </c>
      <c r="S950">
        <f t="shared" si="82"/>
        <v>1089.4100000000001</v>
      </c>
    </row>
    <row r="951" spans="1:19" x14ac:dyDescent="0.25">
      <c r="A951" t="s">
        <v>8</v>
      </c>
      <c r="B951" s="1">
        <v>40360</v>
      </c>
      <c r="C951">
        <v>373.36</v>
      </c>
      <c r="D951" t="s">
        <v>9</v>
      </c>
      <c r="E951" t="str">
        <f t="shared" si="78"/>
        <v>Energy40360</v>
      </c>
      <c r="F951">
        <f t="shared" si="79"/>
        <v>373.36</v>
      </c>
      <c r="H951">
        <f t="shared" si="80"/>
        <v>229.71180000000001</v>
      </c>
      <c r="I951">
        <f t="shared" si="82"/>
        <v>262.64</v>
      </c>
      <c r="J951">
        <f t="shared" si="82"/>
        <v>373.36</v>
      </c>
      <c r="K951">
        <f t="shared" si="82"/>
        <v>185.64</v>
      </c>
      <c r="L951">
        <f t="shared" si="82"/>
        <v>326.88</v>
      </c>
      <c r="M951">
        <f t="shared" si="82"/>
        <v>238.29</v>
      </c>
      <c r="N951">
        <f t="shared" si="82"/>
        <v>329.93</v>
      </c>
      <c r="O951">
        <f t="shared" si="82"/>
        <v>172.46</v>
      </c>
      <c r="P951">
        <f t="shared" si="82"/>
        <v>98.31</v>
      </c>
      <c r="Q951">
        <f t="shared" si="82"/>
        <v>102.04</v>
      </c>
      <c r="R951">
        <f t="shared" si="82"/>
        <v>143.44</v>
      </c>
      <c r="S951">
        <f t="shared" si="82"/>
        <v>1030.71</v>
      </c>
    </row>
    <row r="952" spans="1:19" x14ac:dyDescent="0.25">
      <c r="A952" t="s">
        <v>8</v>
      </c>
      <c r="B952" s="1">
        <v>40391</v>
      </c>
      <c r="C952">
        <v>403.14</v>
      </c>
      <c r="D952" t="s">
        <v>9</v>
      </c>
      <c r="E952" t="str">
        <f t="shared" si="78"/>
        <v>Energy40391</v>
      </c>
      <c r="F952">
        <f t="shared" si="79"/>
        <v>403.14</v>
      </c>
      <c r="H952">
        <f t="shared" si="80"/>
        <v>247.4768</v>
      </c>
      <c r="I952">
        <f t="shared" si="82"/>
        <v>277.97000000000003</v>
      </c>
      <c r="J952">
        <f t="shared" ref="I952:S1015" si="83">VLOOKUP(J$1&amp;$B:$B,$E:$F,2,FALSE)</f>
        <v>403.14</v>
      </c>
      <c r="K952">
        <f t="shared" si="83"/>
        <v>197.92</v>
      </c>
      <c r="L952">
        <f t="shared" si="83"/>
        <v>331</v>
      </c>
      <c r="M952">
        <f t="shared" si="83"/>
        <v>262.83</v>
      </c>
      <c r="N952">
        <f t="shared" si="83"/>
        <v>353.57</v>
      </c>
      <c r="O952">
        <f t="shared" si="83"/>
        <v>193.56</v>
      </c>
      <c r="P952">
        <f t="shared" si="83"/>
        <v>108.91</v>
      </c>
      <c r="Q952">
        <f t="shared" si="83"/>
        <v>110.13</v>
      </c>
      <c r="R952">
        <f t="shared" si="83"/>
        <v>153.97</v>
      </c>
      <c r="S952">
        <f t="shared" si="83"/>
        <v>1101.5999999999999</v>
      </c>
    </row>
    <row r="953" spans="1:19" x14ac:dyDescent="0.25">
      <c r="A953" t="s">
        <v>8</v>
      </c>
      <c r="B953" s="1">
        <v>40422</v>
      </c>
      <c r="C953">
        <v>384.14</v>
      </c>
      <c r="D953" t="s">
        <v>9</v>
      </c>
      <c r="E953" t="str">
        <f t="shared" si="78"/>
        <v>Energy40422</v>
      </c>
      <c r="F953">
        <f t="shared" si="79"/>
        <v>384.14</v>
      </c>
      <c r="H953">
        <f t="shared" si="80"/>
        <v>237.42240000000001</v>
      </c>
      <c r="I953">
        <f t="shared" si="83"/>
        <v>273.56</v>
      </c>
      <c r="J953">
        <f t="shared" si="83"/>
        <v>384.14</v>
      </c>
      <c r="K953">
        <f t="shared" si="83"/>
        <v>182.27</v>
      </c>
      <c r="L953">
        <f t="shared" si="83"/>
        <v>325.08</v>
      </c>
      <c r="M953">
        <f t="shared" si="83"/>
        <v>243.55</v>
      </c>
      <c r="N953">
        <f t="shared" si="83"/>
        <v>328.12</v>
      </c>
      <c r="O953">
        <f t="shared" si="83"/>
        <v>188.05</v>
      </c>
      <c r="P953">
        <f t="shared" si="83"/>
        <v>107.86</v>
      </c>
      <c r="Q953">
        <f t="shared" si="83"/>
        <v>112.61</v>
      </c>
      <c r="R953">
        <f t="shared" si="83"/>
        <v>155.34</v>
      </c>
      <c r="S953">
        <f t="shared" si="83"/>
        <v>1049.33</v>
      </c>
    </row>
    <row r="954" spans="1:19" x14ac:dyDescent="0.25">
      <c r="A954" t="s">
        <v>8</v>
      </c>
      <c r="B954" s="1">
        <v>40452</v>
      </c>
      <c r="C954">
        <v>419.27</v>
      </c>
      <c r="D954" t="s">
        <v>9</v>
      </c>
      <c r="E954" t="str">
        <f t="shared" si="78"/>
        <v>Energy40452</v>
      </c>
      <c r="F954">
        <f t="shared" si="79"/>
        <v>419.27</v>
      </c>
      <c r="H954">
        <f t="shared" si="80"/>
        <v>263.52789999999999</v>
      </c>
      <c r="I954">
        <f t="shared" si="83"/>
        <v>288.27</v>
      </c>
      <c r="J954">
        <f t="shared" si="83"/>
        <v>419.27</v>
      </c>
      <c r="K954">
        <f t="shared" si="83"/>
        <v>193.18</v>
      </c>
      <c r="L954">
        <f t="shared" si="83"/>
        <v>353.75</v>
      </c>
      <c r="M954">
        <f t="shared" si="83"/>
        <v>270.82</v>
      </c>
      <c r="N954">
        <f t="shared" si="83"/>
        <v>367.86</v>
      </c>
      <c r="O954">
        <f t="shared" si="83"/>
        <v>202.21</v>
      </c>
      <c r="P954">
        <f t="shared" si="83"/>
        <v>111.55</v>
      </c>
      <c r="Q954">
        <f t="shared" si="83"/>
        <v>121.54</v>
      </c>
      <c r="R954">
        <f t="shared" si="83"/>
        <v>159.37</v>
      </c>
      <c r="S954">
        <f t="shared" si="83"/>
        <v>1141.2</v>
      </c>
    </row>
    <row r="955" spans="1:19" x14ac:dyDescent="0.25">
      <c r="A955" t="s">
        <v>8</v>
      </c>
      <c r="B955" s="1">
        <v>40483</v>
      </c>
      <c r="C955">
        <v>442.59</v>
      </c>
      <c r="D955" t="s">
        <v>9</v>
      </c>
      <c r="E955" t="str">
        <f t="shared" si="78"/>
        <v>Energy40483</v>
      </c>
      <c r="F955">
        <f t="shared" si="79"/>
        <v>442.59</v>
      </c>
      <c r="H955">
        <f t="shared" si="80"/>
        <v>277.49990000000003</v>
      </c>
      <c r="I955">
        <f t="shared" si="83"/>
        <v>296.38</v>
      </c>
      <c r="J955">
        <f t="shared" si="83"/>
        <v>442.59</v>
      </c>
      <c r="K955">
        <f t="shared" si="83"/>
        <v>195.83</v>
      </c>
      <c r="L955">
        <f t="shared" si="83"/>
        <v>361</v>
      </c>
      <c r="M955">
        <f t="shared" si="83"/>
        <v>277.81</v>
      </c>
      <c r="N955">
        <f t="shared" si="83"/>
        <v>391.58</v>
      </c>
      <c r="O955">
        <f t="shared" si="83"/>
        <v>215.5</v>
      </c>
      <c r="P955">
        <f t="shared" si="83"/>
        <v>116.15</v>
      </c>
      <c r="Q955">
        <f t="shared" si="83"/>
        <v>121.4</v>
      </c>
      <c r="R955">
        <f t="shared" si="83"/>
        <v>160.85</v>
      </c>
      <c r="S955">
        <f t="shared" si="83"/>
        <v>1183.26</v>
      </c>
    </row>
    <row r="956" spans="1:19" x14ac:dyDescent="0.25">
      <c r="A956" t="s">
        <v>8</v>
      </c>
      <c r="B956" s="1">
        <v>40513</v>
      </c>
      <c r="C956">
        <v>465.21</v>
      </c>
      <c r="D956" t="s">
        <v>9</v>
      </c>
      <c r="E956" t="str">
        <f t="shared" si="78"/>
        <v>Energy40513</v>
      </c>
      <c r="F956">
        <f t="shared" si="79"/>
        <v>465.21</v>
      </c>
      <c r="H956">
        <f t="shared" si="80"/>
        <v>284.18239999999997</v>
      </c>
      <c r="I956">
        <f t="shared" si="83"/>
        <v>292.38</v>
      </c>
      <c r="J956">
        <f t="shared" si="83"/>
        <v>465.21</v>
      </c>
      <c r="K956">
        <f t="shared" si="83"/>
        <v>194.14</v>
      </c>
      <c r="L956">
        <f t="shared" si="83"/>
        <v>349.62</v>
      </c>
      <c r="M956">
        <f t="shared" si="83"/>
        <v>279.95</v>
      </c>
      <c r="N956">
        <f t="shared" si="83"/>
        <v>384.45</v>
      </c>
      <c r="O956">
        <f t="shared" si="83"/>
        <v>217.51</v>
      </c>
      <c r="P956">
        <f t="shared" si="83"/>
        <v>114.82</v>
      </c>
      <c r="Q956">
        <f t="shared" si="83"/>
        <v>119.66</v>
      </c>
      <c r="R956">
        <f t="shared" si="83"/>
        <v>155.08000000000001</v>
      </c>
      <c r="S956">
        <f t="shared" si="83"/>
        <v>1180.55</v>
      </c>
    </row>
    <row r="957" spans="1:19" x14ac:dyDescent="0.25">
      <c r="A957" t="s">
        <v>8</v>
      </c>
      <c r="B957" s="1">
        <v>40544</v>
      </c>
      <c r="C957">
        <v>506.75</v>
      </c>
      <c r="D957" t="s">
        <v>9</v>
      </c>
      <c r="E957" t="str">
        <f t="shared" si="78"/>
        <v>Energy40544</v>
      </c>
      <c r="F957">
        <f t="shared" si="79"/>
        <v>506.75</v>
      </c>
      <c r="H957">
        <f t="shared" si="80"/>
        <v>295.53699999999998</v>
      </c>
      <c r="I957">
        <f t="shared" si="83"/>
        <v>303.58</v>
      </c>
      <c r="J957">
        <f t="shared" si="83"/>
        <v>506.75</v>
      </c>
      <c r="K957">
        <f t="shared" si="83"/>
        <v>214.77</v>
      </c>
      <c r="L957">
        <f t="shared" si="83"/>
        <v>364.78</v>
      </c>
      <c r="M957">
        <f t="shared" si="83"/>
        <v>301.12</v>
      </c>
      <c r="N957">
        <f t="shared" si="83"/>
        <v>404.55</v>
      </c>
      <c r="O957">
        <f t="shared" si="83"/>
        <v>239.61</v>
      </c>
      <c r="P957">
        <f t="shared" si="83"/>
        <v>120.58</v>
      </c>
      <c r="Q957">
        <f t="shared" si="83"/>
        <v>128.74</v>
      </c>
      <c r="R957">
        <f t="shared" si="83"/>
        <v>159.34</v>
      </c>
      <c r="S957">
        <f t="shared" si="83"/>
        <v>1257.6400000000001</v>
      </c>
    </row>
    <row r="958" spans="1:19" x14ac:dyDescent="0.25">
      <c r="A958" t="s">
        <v>8</v>
      </c>
      <c r="B958" s="1">
        <v>40575</v>
      </c>
      <c r="C958">
        <v>543.84</v>
      </c>
      <c r="D958" t="s">
        <v>9</v>
      </c>
      <c r="E958" t="str">
        <f t="shared" si="78"/>
        <v>Energy40575</v>
      </c>
      <c r="F958">
        <f t="shared" si="79"/>
        <v>543.84</v>
      </c>
      <c r="H958">
        <f t="shared" si="80"/>
        <v>293.41829999999999</v>
      </c>
      <c r="I958">
        <f t="shared" si="83"/>
        <v>298.26</v>
      </c>
      <c r="J958">
        <f t="shared" si="83"/>
        <v>543.84</v>
      </c>
      <c r="K958">
        <f t="shared" si="83"/>
        <v>220.7</v>
      </c>
      <c r="L958">
        <f t="shared" si="83"/>
        <v>366.18</v>
      </c>
      <c r="M958">
        <f t="shared" si="83"/>
        <v>313.88</v>
      </c>
      <c r="N958">
        <f t="shared" si="83"/>
        <v>421.56</v>
      </c>
      <c r="O958">
        <f t="shared" si="83"/>
        <v>239.26</v>
      </c>
      <c r="P958">
        <f t="shared" si="83"/>
        <v>127.11</v>
      </c>
      <c r="Q958">
        <f t="shared" si="83"/>
        <v>123.79</v>
      </c>
      <c r="R958">
        <f t="shared" si="83"/>
        <v>161.03</v>
      </c>
      <c r="S958">
        <f t="shared" si="83"/>
        <v>1286.1199999999999</v>
      </c>
    </row>
    <row r="959" spans="1:19" x14ac:dyDescent="0.25">
      <c r="A959" t="s">
        <v>8</v>
      </c>
      <c r="B959" s="1">
        <v>40603</v>
      </c>
      <c r="C959">
        <v>580.66999999999996</v>
      </c>
      <c r="D959" t="s">
        <v>9</v>
      </c>
      <c r="E959" t="str">
        <f t="shared" si="78"/>
        <v>Energy40603</v>
      </c>
      <c r="F959">
        <f t="shared" si="79"/>
        <v>580.66999999999996</v>
      </c>
      <c r="H959">
        <f t="shared" si="80"/>
        <v>310.36649999999997</v>
      </c>
      <c r="I959">
        <f t="shared" si="83"/>
        <v>305.42</v>
      </c>
      <c r="J959">
        <f t="shared" si="83"/>
        <v>580.66999999999996</v>
      </c>
      <c r="K959">
        <f t="shared" si="83"/>
        <v>226.78</v>
      </c>
      <c r="L959">
        <f t="shared" si="83"/>
        <v>376.58</v>
      </c>
      <c r="M959">
        <f t="shared" si="83"/>
        <v>320.27999999999997</v>
      </c>
      <c r="N959">
        <f t="shared" si="83"/>
        <v>429.03</v>
      </c>
      <c r="O959">
        <f t="shared" si="83"/>
        <v>245.23</v>
      </c>
      <c r="P959">
        <f t="shared" si="83"/>
        <v>132.81</v>
      </c>
      <c r="Q959">
        <f t="shared" si="83"/>
        <v>126.68</v>
      </c>
      <c r="R959">
        <f t="shared" si="83"/>
        <v>162.26</v>
      </c>
      <c r="S959">
        <f t="shared" si="83"/>
        <v>1327.22</v>
      </c>
    </row>
    <row r="960" spans="1:19" x14ac:dyDescent="0.25">
      <c r="A960" t="s">
        <v>8</v>
      </c>
      <c r="B960" s="1">
        <v>40634</v>
      </c>
      <c r="C960">
        <v>589.30999999999995</v>
      </c>
      <c r="D960" t="s">
        <v>9</v>
      </c>
      <c r="E960" t="str">
        <f t="shared" si="78"/>
        <v>Energy40634</v>
      </c>
      <c r="F960">
        <f t="shared" si="79"/>
        <v>589.30999999999995</v>
      </c>
      <c r="H960">
        <f t="shared" si="80"/>
        <v>308.3963</v>
      </c>
      <c r="I960">
        <f t="shared" si="83"/>
        <v>308.85000000000002</v>
      </c>
      <c r="J960">
        <f t="shared" si="83"/>
        <v>589.30999999999995</v>
      </c>
      <c r="K960">
        <f t="shared" si="83"/>
        <v>220.71</v>
      </c>
      <c r="L960">
        <f t="shared" si="83"/>
        <v>383</v>
      </c>
      <c r="M960">
        <f t="shared" si="83"/>
        <v>325.8</v>
      </c>
      <c r="N960">
        <f t="shared" si="83"/>
        <v>417.63</v>
      </c>
      <c r="O960">
        <f t="shared" si="83"/>
        <v>249.36</v>
      </c>
      <c r="P960">
        <f t="shared" si="83"/>
        <v>131.22999999999999</v>
      </c>
      <c r="Q960">
        <f t="shared" si="83"/>
        <v>133.25</v>
      </c>
      <c r="R960">
        <f t="shared" si="83"/>
        <v>161.91999999999999</v>
      </c>
      <c r="S960">
        <f t="shared" si="83"/>
        <v>1325.83</v>
      </c>
    </row>
    <row r="961" spans="1:19" x14ac:dyDescent="0.25">
      <c r="A961" t="s">
        <v>8</v>
      </c>
      <c r="B961" s="1">
        <v>40664</v>
      </c>
      <c r="C961">
        <v>598.02</v>
      </c>
      <c r="D961" t="s">
        <v>9</v>
      </c>
      <c r="E961" t="str">
        <f t="shared" si="78"/>
        <v>Energy40664</v>
      </c>
      <c r="F961">
        <f t="shared" si="79"/>
        <v>598.02</v>
      </c>
      <c r="H961">
        <f t="shared" si="80"/>
        <v>320.38350000000003</v>
      </c>
      <c r="I961">
        <f t="shared" si="83"/>
        <v>324.45</v>
      </c>
      <c r="J961">
        <f t="shared" si="83"/>
        <v>598.02</v>
      </c>
      <c r="K961">
        <f t="shared" si="83"/>
        <v>220.49</v>
      </c>
      <c r="L961">
        <f t="shared" si="83"/>
        <v>407.59</v>
      </c>
      <c r="M961">
        <f t="shared" si="83"/>
        <v>334.56</v>
      </c>
      <c r="N961">
        <f t="shared" si="83"/>
        <v>429.83</v>
      </c>
      <c r="O961">
        <f t="shared" si="83"/>
        <v>254.48</v>
      </c>
      <c r="P961">
        <f t="shared" si="83"/>
        <v>137.09</v>
      </c>
      <c r="Q961">
        <f t="shared" si="83"/>
        <v>134.13999999999999</v>
      </c>
      <c r="R961">
        <f t="shared" si="83"/>
        <v>168.11</v>
      </c>
      <c r="S961">
        <f t="shared" si="83"/>
        <v>1363.61</v>
      </c>
    </row>
    <row r="962" spans="1:19" x14ac:dyDescent="0.25">
      <c r="A962" t="s">
        <v>8</v>
      </c>
      <c r="B962" s="1">
        <v>40695</v>
      </c>
      <c r="C962">
        <v>570.47</v>
      </c>
      <c r="D962" t="s">
        <v>9</v>
      </c>
      <c r="E962" t="str">
        <f t="shared" ref="E962:E1025" si="84">D:D&amp;B:B</f>
        <v>Energy40695</v>
      </c>
      <c r="F962">
        <f t="shared" ref="F962:F1025" si="85">C:C</f>
        <v>570.47</v>
      </c>
      <c r="H962">
        <f t="shared" si="80"/>
        <v>318.91230000000002</v>
      </c>
      <c r="I962">
        <f t="shared" si="83"/>
        <v>332.13</v>
      </c>
      <c r="J962">
        <f t="shared" si="83"/>
        <v>570.47</v>
      </c>
      <c r="K962">
        <f t="shared" si="83"/>
        <v>213.09</v>
      </c>
      <c r="L962">
        <f t="shared" si="83"/>
        <v>416.37</v>
      </c>
      <c r="M962">
        <f t="shared" si="83"/>
        <v>324.52999999999997</v>
      </c>
      <c r="N962">
        <f t="shared" si="83"/>
        <v>422.04</v>
      </c>
      <c r="O962">
        <f t="shared" si="83"/>
        <v>247.05</v>
      </c>
      <c r="P962">
        <f t="shared" si="83"/>
        <v>137.88</v>
      </c>
      <c r="Q962">
        <f t="shared" si="83"/>
        <v>136.34</v>
      </c>
      <c r="R962">
        <f t="shared" si="83"/>
        <v>170.84</v>
      </c>
      <c r="S962">
        <f t="shared" si="83"/>
        <v>1345.2</v>
      </c>
    </row>
    <row r="963" spans="1:19" x14ac:dyDescent="0.25">
      <c r="A963" t="s">
        <v>8</v>
      </c>
      <c r="B963" s="1">
        <v>40725</v>
      </c>
      <c r="C963">
        <v>559.46</v>
      </c>
      <c r="D963" t="s">
        <v>9</v>
      </c>
      <c r="E963" t="str">
        <f t="shared" si="84"/>
        <v>Energy40725</v>
      </c>
      <c r="F963">
        <f t="shared" si="85"/>
        <v>559.46</v>
      </c>
      <c r="H963">
        <f t="shared" si="80"/>
        <v>317.89</v>
      </c>
      <c r="I963">
        <f t="shared" si="83"/>
        <v>322.66000000000003</v>
      </c>
      <c r="J963">
        <f t="shared" si="83"/>
        <v>559.46</v>
      </c>
      <c r="K963">
        <f t="shared" si="83"/>
        <v>206.87</v>
      </c>
      <c r="L963">
        <f t="shared" si="83"/>
        <v>410.93</v>
      </c>
      <c r="M963">
        <f t="shared" si="83"/>
        <v>321.86</v>
      </c>
      <c r="N963">
        <f t="shared" si="83"/>
        <v>410.91</v>
      </c>
      <c r="O963">
        <f t="shared" si="83"/>
        <v>245.93</v>
      </c>
      <c r="P963">
        <f t="shared" si="83"/>
        <v>134.06</v>
      </c>
      <c r="Q963">
        <f t="shared" si="83"/>
        <v>134.34</v>
      </c>
      <c r="R963">
        <f t="shared" si="83"/>
        <v>170.03</v>
      </c>
      <c r="S963">
        <f t="shared" si="83"/>
        <v>1320.64</v>
      </c>
    </row>
    <row r="964" spans="1:19" x14ac:dyDescent="0.25">
      <c r="A964" t="s">
        <v>8</v>
      </c>
      <c r="B964" s="1">
        <v>40756</v>
      </c>
      <c r="C964">
        <v>563.02</v>
      </c>
      <c r="D964" t="s">
        <v>9</v>
      </c>
      <c r="E964" t="str">
        <f t="shared" si="84"/>
        <v>Energy40756</v>
      </c>
      <c r="F964">
        <f t="shared" si="85"/>
        <v>563.02</v>
      </c>
      <c r="H964">
        <f t="shared" si="80"/>
        <v>313.21050000000002</v>
      </c>
      <c r="I964">
        <f t="shared" si="83"/>
        <v>317.33999999999997</v>
      </c>
      <c r="J964">
        <f t="shared" si="83"/>
        <v>563.02</v>
      </c>
      <c r="K964">
        <f t="shared" si="83"/>
        <v>199.18</v>
      </c>
      <c r="L964">
        <f t="shared" si="83"/>
        <v>394.71</v>
      </c>
      <c r="M964">
        <f t="shared" si="83"/>
        <v>299.25</v>
      </c>
      <c r="N964">
        <f t="shared" si="83"/>
        <v>417.35</v>
      </c>
      <c r="O964">
        <f t="shared" si="83"/>
        <v>237.59</v>
      </c>
      <c r="P964">
        <f t="shared" si="83"/>
        <v>134.66999999999999</v>
      </c>
      <c r="Q964">
        <f t="shared" si="83"/>
        <v>125.38</v>
      </c>
      <c r="R964">
        <f t="shared" si="83"/>
        <v>168.15</v>
      </c>
      <c r="S964">
        <f t="shared" si="83"/>
        <v>1292.28</v>
      </c>
    </row>
    <row r="965" spans="1:19" x14ac:dyDescent="0.25">
      <c r="A965" t="s">
        <v>8</v>
      </c>
      <c r="B965" s="1">
        <v>40787</v>
      </c>
      <c r="C965">
        <v>506.52</v>
      </c>
      <c r="D965" t="s">
        <v>9</v>
      </c>
      <c r="E965" t="str">
        <f t="shared" si="84"/>
        <v>Energy40787</v>
      </c>
      <c r="F965">
        <f t="shared" si="85"/>
        <v>506.52</v>
      </c>
      <c r="H965">
        <f t="shared" ref="H965:H1028" si="86">VLOOKUP(H$1&amp;$B:$B,$E:$F,2,FALSE)</f>
        <v>296.13990000000001</v>
      </c>
      <c r="I965">
        <f t="shared" si="83"/>
        <v>318.5</v>
      </c>
      <c r="J965">
        <f t="shared" si="83"/>
        <v>506.52</v>
      </c>
      <c r="K965">
        <f t="shared" si="83"/>
        <v>179.83</v>
      </c>
      <c r="L965">
        <f t="shared" si="83"/>
        <v>385.31</v>
      </c>
      <c r="M965">
        <f t="shared" si="83"/>
        <v>278.83999999999997</v>
      </c>
      <c r="N965">
        <f t="shared" si="83"/>
        <v>391.57</v>
      </c>
      <c r="O965">
        <f t="shared" si="83"/>
        <v>221.25</v>
      </c>
      <c r="P965">
        <f t="shared" si="83"/>
        <v>126.79</v>
      </c>
      <c r="Q965">
        <f t="shared" si="83"/>
        <v>123.68</v>
      </c>
      <c r="R965">
        <f t="shared" si="83"/>
        <v>170.98</v>
      </c>
      <c r="S965">
        <f t="shared" si="83"/>
        <v>1218.8900000000001</v>
      </c>
    </row>
    <row r="966" spans="1:19" x14ac:dyDescent="0.25">
      <c r="A966" t="s">
        <v>8</v>
      </c>
      <c r="B966" s="1">
        <v>40817</v>
      </c>
      <c r="C966">
        <v>442.79</v>
      </c>
      <c r="D966" t="s">
        <v>9</v>
      </c>
      <c r="E966" t="str">
        <f t="shared" si="84"/>
        <v>Energy40817</v>
      </c>
      <c r="F966">
        <f t="shared" si="85"/>
        <v>442.79</v>
      </c>
      <c r="H966">
        <f t="shared" si="86"/>
        <v>275.53440000000001</v>
      </c>
      <c r="I966">
        <f t="shared" si="83"/>
        <v>306.70999999999998</v>
      </c>
      <c r="J966">
        <f t="shared" si="83"/>
        <v>442.79</v>
      </c>
      <c r="K966">
        <f t="shared" si="83"/>
        <v>159.05000000000001</v>
      </c>
      <c r="L966">
        <f t="shared" si="83"/>
        <v>367.73</v>
      </c>
      <c r="M966">
        <f t="shared" si="83"/>
        <v>252.62</v>
      </c>
      <c r="N966">
        <f t="shared" si="83"/>
        <v>378.19</v>
      </c>
      <c r="O966">
        <f t="shared" si="83"/>
        <v>184.55</v>
      </c>
      <c r="P966">
        <f t="shared" si="83"/>
        <v>113.25</v>
      </c>
      <c r="Q966">
        <f t="shared" si="83"/>
        <v>122.01</v>
      </c>
      <c r="R966">
        <f t="shared" si="83"/>
        <v>170.77</v>
      </c>
      <c r="S966">
        <f t="shared" si="83"/>
        <v>1131.42</v>
      </c>
    </row>
    <row r="967" spans="1:19" x14ac:dyDescent="0.25">
      <c r="A967" t="s">
        <v>8</v>
      </c>
      <c r="B967" s="1">
        <v>40848</v>
      </c>
      <c r="C967">
        <v>517.85</v>
      </c>
      <c r="D967" t="s">
        <v>9</v>
      </c>
      <c r="E967" t="str">
        <f t="shared" si="84"/>
        <v>Energy40848</v>
      </c>
      <c r="F967">
        <f t="shared" si="85"/>
        <v>517.85</v>
      </c>
      <c r="H967">
        <f t="shared" si="86"/>
        <v>308.06479999999999</v>
      </c>
      <c r="I967">
        <f t="shared" si="83"/>
        <v>319.89</v>
      </c>
      <c r="J967">
        <f t="shared" si="83"/>
        <v>517.85</v>
      </c>
      <c r="K967">
        <f t="shared" si="83"/>
        <v>181.58</v>
      </c>
      <c r="L967">
        <f t="shared" si="83"/>
        <v>388.33</v>
      </c>
      <c r="M967">
        <f t="shared" si="83"/>
        <v>287.77</v>
      </c>
      <c r="N967">
        <f t="shared" si="83"/>
        <v>421.55</v>
      </c>
      <c r="O967">
        <f t="shared" si="83"/>
        <v>217.03</v>
      </c>
      <c r="P967">
        <f t="shared" si="83"/>
        <v>131.06</v>
      </c>
      <c r="Q967">
        <f t="shared" si="83"/>
        <v>124.16</v>
      </c>
      <c r="R967">
        <f t="shared" si="83"/>
        <v>176.78</v>
      </c>
      <c r="S967">
        <f t="shared" si="83"/>
        <v>1253.3</v>
      </c>
    </row>
    <row r="968" spans="1:19" x14ac:dyDescent="0.25">
      <c r="A968" t="s">
        <v>8</v>
      </c>
      <c r="B968" s="1">
        <v>40878</v>
      </c>
      <c r="C968">
        <v>526.41</v>
      </c>
      <c r="D968" t="s">
        <v>9</v>
      </c>
      <c r="E968" t="str">
        <f t="shared" si="84"/>
        <v>Energy40878</v>
      </c>
      <c r="F968">
        <f t="shared" si="85"/>
        <v>526.41</v>
      </c>
      <c r="H968">
        <f t="shared" si="86"/>
        <v>305.3886</v>
      </c>
      <c r="I968">
        <f t="shared" si="83"/>
        <v>327.60000000000002</v>
      </c>
      <c r="J968">
        <f t="shared" si="83"/>
        <v>526.41</v>
      </c>
      <c r="K968">
        <f t="shared" si="83"/>
        <v>172.46</v>
      </c>
      <c r="L968">
        <f t="shared" si="83"/>
        <v>391.14</v>
      </c>
      <c r="M968">
        <f t="shared" si="83"/>
        <v>289.62</v>
      </c>
      <c r="N968">
        <f t="shared" si="83"/>
        <v>413.67</v>
      </c>
      <c r="O968">
        <f t="shared" si="83"/>
        <v>216.84</v>
      </c>
      <c r="P968">
        <f t="shared" si="83"/>
        <v>125.15</v>
      </c>
      <c r="Q968">
        <f t="shared" si="83"/>
        <v>125.14</v>
      </c>
      <c r="R968">
        <f t="shared" si="83"/>
        <v>177.59</v>
      </c>
      <c r="S968">
        <f t="shared" si="83"/>
        <v>1246.96</v>
      </c>
    </row>
    <row r="969" spans="1:19" x14ac:dyDescent="0.25">
      <c r="A969" t="s">
        <v>8</v>
      </c>
      <c r="B969" s="1">
        <v>40909</v>
      </c>
      <c r="C969">
        <v>520.80999999999995</v>
      </c>
      <c r="D969" t="s">
        <v>9</v>
      </c>
      <c r="E969" t="str">
        <f t="shared" si="84"/>
        <v>Energy40909</v>
      </c>
      <c r="F969">
        <f t="shared" si="85"/>
        <v>520.80999999999995</v>
      </c>
      <c r="H969">
        <f t="shared" si="86"/>
        <v>308.5797</v>
      </c>
      <c r="I969">
        <f t="shared" si="83"/>
        <v>335.54</v>
      </c>
      <c r="J969">
        <f t="shared" si="83"/>
        <v>520.80999999999995</v>
      </c>
      <c r="K969">
        <f t="shared" si="83"/>
        <v>175.23</v>
      </c>
      <c r="L969">
        <f t="shared" si="83"/>
        <v>401.9</v>
      </c>
      <c r="M969">
        <f t="shared" si="83"/>
        <v>292.32</v>
      </c>
      <c r="N969">
        <f t="shared" si="83"/>
        <v>409.93</v>
      </c>
      <c r="O969">
        <f t="shared" si="83"/>
        <v>211.71</v>
      </c>
      <c r="P969">
        <f t="shared" si="83"/>
        <v>130.15</v>
      </c>
      <c r="Q969">
        <f t="shared" si="83"/>
        <v>129.82</v>
      </c>
      <c r="R969">
        <f t="shared" si="83"/>
        <v>182.98</v>
      </c>
      <c r="S969">
        <f t="shared" si="83"/>
        <v>1257.6099999999999</v>
      </c>
    </row>
    <row r="970" spans="1:19" x14ac:dyDescent="0.25">
      <c r="A970" t="s">
        <v>8</v>
      </c>
      <c r="B970" s="1">
        <v>40940</v>
      </c>
      <c r="C970">
        <v>528.53</v>
      </c>
      <c r="D970" t="s">
        <v>9</v>
      </c>
      <c r="E970" t="str">
        <f t="shared" si="84"/>
        <v>Energy40940</v>
      </c>
      <c r="F970">
        <f t="shared" si="85"/>
        <v>528.53</v>
      </c>
      <c r="H970">
        <f t="shared" si="86"/>
        <v>326.65370000000001</v>
      </c>
      <c r="I970">
        <f t="shared" si="83"/>
        <v>329.84</v>
      </c>
      <c r="J970">
        <f t="shared" si="83"/>
        <v>528.53</v>
      </c>
      <c r="K970">
        <f t="shared" si="83"/>
        <v>189.19</v>
      </c>
      <c r="L970">
        <f t="shared" si="83"/>
        <v>413.82</v>
      </c>
      <c r="M970">
        <f t="shared" si="83"/>
        <v>312.52</v>
      </c>
      <c r="N970">
        <f t="shared" si="83"/>
        <v>441.01</v>
      </c>
      <c r="O970">
        <f t="shared" si="83"/>
        <v>235.12</v>
      </c>
      <c r="P970">
        <f t="shared" si="83"/>
        <v>138.09</v>
      </c>
      <c r="Q970">
        <f t="shared" si="83"/>
        <v>124.71</v>
      </c>
      <c r="R970">
        <f t="shared" si="83"/>
        <v>176.28</v>
      </c>
      <c r="S970">
        <f t="shared" si="83"/>
        <v>1312.41</v>
      </c>
    </row>
    <row r="971" spans="1:19" x14ac:dyDescent="0.25">
      <c r="A971" t="s">
        <v>8</v>
      </c>
      <c r="B971" s="1">
        <v>40969</v>
      </c>
      <c r="C971">
        <v>557.36</v>
      </c>
      <c r="D971" t="s">
        <v>9</v>
      </c>
      <c r="E971" t="str">
        <f t="shared" si="84"/>
        <v>Energy40969</v>
      </c>
      <c r="F971">
        <f t="shared" si="85"/>
        <v>557.36</v>
      </c>
      <c r="H971">
        <f t="shared" si="86"/>
        <v>341.3759</v>
      </c>
      <c r="I971">
        <f t="shared" si="83"/>
        <v>341.2</v>
      </c>
      <c r="J971">
        <f t="shared" si="83"/>
        <v>557.36</v>
      </c>
      <c r="K971">
        <f t="shared" si="83"/>
        <v>198.35</v>
      </c>
      <c r="L971">
        <f t="shared" si="83"/>
        <v>417.92</v>
      </c>
      <c r="M971">
        <f t="shared" si="83"/>
        <v>319.77999999999997</v>
      </c>
      <c r="N971">
        <f t="shared" si="83"/>
        <v>472.79</v>
      </c>
      <c r="O971">
        <f t="shared" si="83"/>
        <v>233.84</v>
      </c>
      <c r="P971">
        <f t="shared" si="83"/>
        <v>135.74</v>
      </c>
      <c r="Q971">
        <f t="shared" si="83"/>
        <v>129.35</v>
      </c>
      <c r="R971">
        <f t="shared" si="83"/>
        <v>176.27</v>
      </c>
      <c r="S971">
        <f t="shared" si="83"/>
        <v>1365.68</v>
      </c>
    </row>
    <row r="972" spans="1:19" x14ac:dyDescent="0.25">
      <c r="A972" t="s">
        <v>8</v>
      </c>
      <c r="B972" s="1">
        <v>41000</v>
      </c>
      <c r="C972">
        <v>538.42999999999995</v>
      </c>
      <c r="D972" t="s">
        <v>9</v>
      </c>
      <c r="E972" t="str">
        <f t="shared" si="84"/>
        <v>Energy41000</v>
      </c>
      <c r="F972">
        <f t="shared" si="85"/>
        <v>538.42999999999995</v>
      </c>
      <c r="H972">
        <f t="shared" si="86"/>
        <v>356.54599999999999</v>
      </c>
      <c r="I972">
        <f t="shared" si="83"/>
        <v>351.49</v>
      </c>
      <c r="J972">
        <f t="shared" si="83"/>
        <v>538.42999999999995</v>
      </c>
      <c r="K972">
        <f t="shared" si="83"/>
        <v>212.84</v>
      </c>
      <c r="L972">
        <f t="shared" si="83"/>
        <v>435.76</v>
      </c>
      <c r="M972">
        <f t="shared" si="83"/>
        <v>323.52</v>
      </c>
      <c r="N972">
        <f t="shared" si="83"/>
        <v>496.57</v>
      </c>
      <c r="O972">
        <f t="shared" si="83"/>
        <v>234.14</v>
      </c>
      <c r="P972">
        <f t="shared" si="83"/>
        <v>142.09</v>
      </c>
      <c r="Q972">
        <f t="shared" si="83"/>
        <v>130.65</v>
      </c>
      <c r="R972">
        <f t="shared" si="83"/>
        <v>178.07</v>
      </c>
      <c r="S972">
        <f t="shared" si="83"/>
        <v>1408.47</v>
      </c>
    </row>
    <row r="973" spans="1:19" x14ac:dyDescent="0.25">
      <c r="A973" t="s">
        <v>8</v>
      </c>
      <c r="B973" s="1">
        <v>41030</v>
      </c>
      <c r="C973">
        <v>533.15</v>
      </c>
      <c r="D973" t="s">
        <v>9</v>
      </c>
      <c r="E973" t="str">
        <f t="shared" si="84"/>
        <v>Energy41030</v>
      </c>
      <c r="F973">
        <f t="shared" si="85"/>
        <v>533.15</v>
      </c>
      <c r="H973">
        <f t="shared" si="86"/>
        <v>360.95679999999999</v>
      </c>
      <c r="I973">
        <f t="shared" si="83"/>
        <v>351.85</v>
      </c>
      <c r="J973">
        <f t="shared" si="83"/>
        <v>533.15</v>
      </c>
      <c r="K973">
        <f t="shared" si="83"/>
        <v>207.53</v>
      </c>
      <c r="L973">
        <f t="shared" si="83"/>
        <v>434.26</v>
      </c>
      <c r="M973">
        <f t="shared" si="83"/>
        <v>319.81</v>
      </c>
      <c r="N973">
        <f t="shared" si="83"/>
        <v>487.02</v>
      </c>
      <c r="O973">
        <f t="shared" si="83"/>
        <v>231.75</v>
      </c>
      <c r="P973">
        <f t="shared" si="83"/>
        <v>145.53</v>
      </c>
      <c r="Q973">
        <f t="shared" si="83"/>
        <v>136.12</v>
      </c>
      <c r="R973">
        <f t="shared" si="83"/>
        <v>181.23</v>
      </c>
      <c r="S973">
        <f t="shared" si="83"/>
        <v>1397.91</v>
      </c>
    </row>
    <row r="974" spans="1:19" x14ac:dyDescent="0.25">
      <c r="A974" t="s">
        <v>8</v>
      </c>
      <c r="B974" s="1">
        <v>41061</v>
      </c>
      <c r="C974">
        <v>476.51</v>
      </c>
      <c r="D974" t="s">
        <v>9</v>
      </c>
      <c r="E974" t="str">
        <f t="shared" si="84"/>
        <v>Energy41061</v>
      </c>
      <c r="F974">
        <f t="shared" si="85"/>
        <v>476.51</v>
      </c>
      <c r="H974">
        <f t="shared" si="86"/>
        <v>339.7783</v>
      </c>
      <c r="I974">
        <f t="shared" si="83"/>
        <v>347.33</v>
      </c>
      <c r="J974">
        <f t="shared" si="83"/>
        <v>476.51</v>
      </c>
      <c r="K974">
        <f t="shared" si="83"/>
        <v>188.19</v>
      </c>
      <c r="L974">
        <f t="shared" si="83"/>
        <v>417.37</v>
      </c>
      <c r="M974">
        <f t="shared" si="83"/>
        <v>299.48</v>
      </c>
      <c r="N974">
        <f t="shared" si="83"/>
        <v>448.8</v>
      </c>
      <c r="O974">
        <f t="shared" si="83"/>
        <v>213.23</v>
      </c>
      <c r="P974">
        <f t="shared" si="83"/>
        <v>138.97999999999999</v>
      </c>
      <c r="Q974">
        <f t="shared" si="83"/>
        <v>139.66</v>
      </c>
      <c r="R974">
        <f t="shared" si="83"/>
        <v>181</v>
      </c>
      <c r="S974">
        <f t="shared" si="83"/>
        <v>1310.33</v>
      </c>
    </row>
    <row r="975" spans="1:19" x14ac:dyDescent="0.25">
      <c r="A975" t="s">
        <v>8</v>
      </c>
      <c r="B975" s="1">
        <v>41091</v>
      </c>
      <c r="C975">
        <v>503.27</v>
      </c>
      <c r="D975" t="s">
        <v>9</v>
      </c>
      <c r="E975" t="str">
        <f t="shared" si="84"/>
        <v>Energy41091</v>
      </c>
      <c r="F975">
        <f t="shared" si="85"/>
        <v>503.27</v>
      </c>
      <c r="H975">
        <f t="shared" si="86"/>
        <v>345.80880000000002</v>
      </c>
      <c r="I975">
        <f t="shared" si="83"/>
        <v>358.92</v>
      </c>
      <c r="J975">
        <f t="shared" si="83"/>
        <v>503.27</v>
      </c>
      <c r="K975">
        <f t="shared" si="83"/>
        <v>197.37</v>
      </c>
      <c r="L975">
        <f t="shared" ref="I975:S1038" si="87">VLOOKUP(L$1&amp;$B:$B,$E:$F,2,FALSE)</f>
        <v>440.76</v>
      </c>
      <c r="M975">
        <f t="shared" si="87"/>
        <v>310.06</v>
      </c>
      <c r="N975">
        <f t="shared" si="87"/>
        <v>462.02</v>
      </c>
      <c r="O975">
        <f t="shared" si="87"/>
        <v>222.94</v>
      </c>
      <c r="P975">
        <f t="shared" si="87"/>
        <v>146.68</v>
      </c>
      <c r="Q975">
        <f t="shared" si="87"/>
        <v>147.13999999999999</v>
      </c>
      <c r="R975">
        <f t="shared" si="87"/>
        <v>187.8</v>
      </c>
      <c r="S975">
        <f t="shared" si="87"/>
        <v>1362.16</v>
      </c>
    </row>
    <row r="976" spans="1:19" x14ac:dyDescent="0.25">
      <c r="A976" t="s">
        <v>8</v>
      </c>
      <c r="B976" s="1">
        <v>41122</v>
      </c>
      <c r="C976">
        <v>523.70000000000005</v>
      </c>
      <c r="D976" t="s">
        <v>9</v>
      </c>
      <c r="E976" t="str">
        <f t="shared" si="84"/>
        <v>Energy41122</v>
      </c>
      <c r="F976">
        <f t="shared" si="85"/>
        <v>523.70000000000005</v>
      </c>
      <c r="H976">
        <f t="shared" si="86"/>
        <v>344.64080000000001</v>
      </c>
      <c r="I976">
        <f t="shared" si="87"/>
        <v>368.3</v>
      </c>
      <c r="J976">
        <f t="shared" si="87"/>
        <v>523.70000000000005</v>
      </c>
      <c r="K976">
        <f t="shared" si="87"/>
        <v>197.44</v>
      </c>
      <c r="L976">
        <f t="shared" si="87"/>
        <v>444.87</v>
      </c>
      <c r="M976">
        <f t="shared" si="87"/>
        <v>311.14999999999998</v>
      </c>
      <c r="N976">
        <f t="shared" si="87"/>
        <v>466.41</v>
      </c>
      <c r="O976">
        <f t="shared" si="87"/>
        <v>219.97</v>
      </c>
      <c r="P976">
        <f t="shared" si="87"/>
        <v>150.41999999999999</v>
      </c>
      <c r="Q976">
        <f t="shared" si="87"/>
        <v>155.19999999999999</v>
      </c>
      <c r="R976">
        <f t="shared" si="87"/>
        <v>192.51</v>
      </c>
      <c r="S976">
        <f t="shared" si="87"/>
        <v>1379.32</v>
      </c>
    </row>
    <row r="977" spans="1:19" x14ac:dyDescent="0.25">
      <c r="A977" t="s">
        <v>8</v>
      </c>
      <c r="B977" s="1">
        <v>41153</v>
      </c>
      <c r="C977">
        <v>533.54</v>
      </c>
      <c r="D977" t="s">
        <v>9</v>
      </c>
      <c r="E977" t="str">
        <f t="shared" si="84"/>
        <v>Energy41153</v>
      </c>
      <c r="F977">
        <f t="shared" si="85"/>
        <v>533.54</v>
      </c>
      <c r="H977">
        <f t="shared" si="86"/>
        <v>359.12459999999999</v>
      </c>
      <c r="I977">
        <f t="shared" si="87"/>
        <v>365.92</v>
      </c>
      <c r="J977">
        <f t="shared" si="87"/>
        <v>533.54</v>
      </c>
      <c r="K977">
        <f t="shared" si="87"/>
        <v>203.39</v>
      </c>
      <c r="L977">
        <f t="shared" si="87"/>
        <v>448.23</v>
      </c>
      <c r="M977">
        <f t="shared" si="87"/>
        <v>314.5</v>
      </c>
      <c r="N977">
        <f t="shared" si="87"/>
        <v>488.78</v>
      </c>
      <c r="O977">
        <f t="shared" si="87"/>
        <v>224.9</v>
      </c>
      <c r="P977">
        <f t="shared" si="87"/>
        <v>149.13999999999999</v>
      </c>
      <c r="Q977">
        <f t="shared" si="87"/>
        <v>151.30000000000001</v>
      </c>
      <c r="R977">
        <f t="shared" si="87"/>
        <v>183.27</v>
      </c>
      <c r="S977">
        <f t="shared" si="87"/>
        <v>1406.58</v>
      </c>
    </row>
    <row r="978" spans="1:19" x14ac:dyDescent="0.25">
      <c r="A978" t="s">
        <v>8</v>
      </c>
      <c r="B978" s="1">
        <v>41183</v>
      </c>
      <c r="C978">
        <v>551.19000000000005</v>
      </c>
      <c r="D978" t="s">
        <v>9</v>
      </c>
      <c r="E978" t="str">
        <f t="shared" si="84"/>
        <v>Energy41183</v>
      </c>
      <c r="F978">
        <f t="shared" si="85"/>
        <v>551.19000000000005</v>
      </c>
      <c r="H978">
        <f t="shared" si="86"/>
        <v>370.2602</v>
      </c>
      <c r="I978">
        <f t="shared" si="87"/>
        <v>369.97</v>
      </c>
      <c r="J978">
        <f t="shared" si="87"/>
        <v>551.19000000000005</v>
      </c>
      <c r="K978">
        <f t="shared" si="87"/>
        <v>210.07</v>
      </c>
      <c r="L978">
        <f t="shared" si="87"/>
        <v>465.29</v>
      </c>
      <c r="M978">
        <f t="shared" si="87"/>
        <v>319.31</v>
      </c>
      <c r="N978">
        <f t="shared" si="87"/>
        <v>494.54</v>
      </c>
      <c r="O978">
        <f t="shared" si="87"/>
        <v>232.88</v>
      </c>
      <c r="P978">
        <f t="shared" si="87"/>
        <v>147.21</v>
      </c>
      <c r="Q978">
        <f t="shared" si="87"/>
        <v>157.13</v>
      </c>
      <c r="R978">
        <f t="shared" si="87"/>
        <v>184.89</v>
      </c>
      <c r="S978">
        <f t="shared" si="87"/>
        <v>1440.67</v>
      </c>
    </row>
    <row r="979" spans="1:19" x14ac:dyDescent="0.25">
      <c r="A979" t="s">
        <v>8</v>
      </c>
      <c r="B979" s="1">
        <v>41214</v>
      </c>
      <c r="C979">
        <v>539.94000000000005</v>
      </c>
      <c r="D979" t="s">
        <v>9</v>
      </c>
      <c r="E979" t="str">
        <f t="shared" si="84"/>
        <v>Energy41214</v>
      </c>
      <c r="F979">
        <f t="shared" si="85"/>
        <v>539.94000000000005</v>
      </c>
      <c r="H979">
        <f t="shared" si="86"/>
        <v>364.2276</v>
      </c>
      <c r="I979">
        <f t="shared" si="87"/>
        <v>364.96</v>
      </c>
      <c r="J979">
        <f t="shared" si="87"/>
        <v>539.94000000000005</v>
      </c>
      <c r="K979">
        <f t="shared" si="87"/>
        <v>213.88</v>
      </c>
      <c r="L979">
        <f t="shared" si="87"/>
        <v>463.31</v>
      </c>
      <c r="M979">
        <f t="shared" si="87"/>
        <v>317.23</v>
      </c>
      <c r="N979">
        <f t="shared" si="87"/>
        <v>460.85</v>
      </c>
      <c r="O979">
        <f t="shared" si="87"/>
        <v>227.64</v>
      </c>
      <c r="P979">
        <f t="shared" si="87"/>
        <v>147.43</v>
      </c>
      <c r="Q979">
        <f t="shared" si="87"/>
        <v>148.94999999999999</v>
      </c>
      <c r="R979">
        <f t="shared" si="87"/>
        <v>187.44</v>
      </c>
      <c r="S979">
        <f t="shared" si="87"/>
        <v>1412.16</v>
      </c>
    </row>
    <row r="980" spans="1:19" x14ac:dyDescent="0.25">
      <c r="A980" t="s">
        <v>8</v>
      </c>
      <c r="B980" s="1">
        <v>41244</v>
      </c>
      <c r="C980">
        <v>530.21</v>
      </c>
      <c r="D980" t="s">
        <v>9</v>
      </c>
      <c r="E980" t="str">
        <f t="shared" si="84"/>
        <v>Energy41244</v>
      </c>
      <c r="F980">
        <f t="shared" si="85"/>
        <v>530.21</v>
      </c>
      <c r="H980">
        <f t="shared" si="86"/>
        <v>375.15170000000001</v>
      </c>
      <c r="I980">
        <f t="shared" si="87"/>
        <v>370.18</v>
      </c>
      <c r="J980">
        <f t="shared" si="87"/>
        <v>530.21</v>
      </c>
      <c r="K980">
        <f t="shared" si="87"/>
        <v>211.6</v>
      </c>
      <c r="L980">
        <f t="shared" si="87"/>
        <v>464.72</v>
      </c>
      <c r="M980">
        <f t="shared" si="87"/>
        <v>321.5</v>
      </c>
      <c r="N980">
        <f t="shared" si="87"/>
        <v>464.39</v>
      </c>
      <c r="O980">
        <f t="shared" si="87"/>
        <v>230.95</v>
      </c>
      <c r="P980">
        <f t="shared" si="87"/>
        <v>146.34</v>
      </c>
      <c r="Q980">
        <f t="shared" si="87"/>
        <v>147.63999999999999</v>
      </c>
      <c r="R980">
        <f t="shared" si="87"/>
        <v>178.1</v>
      </c>
      <c r="S980">
        <f t="shared" si="87"/>
        <v>1416.18</v>
      </c>
    </row>
    <row r="981" spans="1:19" x14ac:dyDescent="0.25">
      <c r="A981" t="s">
        <v>8</v>
      </c>
      <c r="B981" s="1">
        <v>41275</v>
      </c>
      <c r="C981">
        <v>532.96</v>
      </c>
      <c r="D981" t="s">
        <v>9</v>
      </c>
      <c r="E981" t="str">
        <f t="shared" si="84"/>
        <v>Energy41275</v>
      </c>
      <c r="F981">
        <f t="shared" si="85"/>
        <v>532.96</v>
      </c>
      <c r="H981">
        <f t="shared" si="86"/>
        <v>376.05739999999997</v>
      </c>
      <c r="I981">
        <f t="shared" si="87"/>
        <v>360.78</v>
      </c>
      <c r="J981">
        <f t="shared" si="87"/>
        <v>532.96</v>
      </c>
      <c r="K981">
        <f t="shared" si="87"/>
        <v>221.24</v>
      </c>
      <c r="L981">
        <f t="shared" si="87"/>
        <v>462.95</v>
      </c>
      <c r="M981">
        <f t="shared" si="87"/>
        <v>328.75</v>
      </c>
      <c r="N981">
        <f t="shared" si="87"/>
        <v>463.82</v>
      </c>
      <c r="O981">
        <f t="shared" si="87"/>
        <v>237.62</v>
      </c>
      <c r="P981">
        <f t="shared" si="87"/>
        <v>151.26</v>
      </c>
      <c r="Q981">
        <f t="shared" si="87"/>
        <v>146.04</v>
      </c>
      <c r="R981">
        <f t="shared" si="87"/>
        <v>177.66</v>
      </c>
      <c r="S981">
        <f t="shared" si="87"/>
        <v>1426.19</v>
      </c>
    </row>
    <row r="982" spans="1:19" x14ac:dyDescent="0.25">
      <c r="A982" t="s">
        <v>8</v>
      </c>
      <c r="B982" s="1">
        <v>41306</v>
      </c>
      <c r="C982">
        <v>573.41</v>
      </c>
      <c r="D982" t="s">
        <v>9</v>
      </c>
      <c r="E982" t="str">
        <f t="shared" si="84"/>
        <v>Energy41306</v>
      </c>
      <c r="F982">
        <f t="shared" si="85"/>
        <v>573.41</v>
      </c>
      <c r="H982">
        <f t="shared" si="86"/>
        <v>397.26839999999999</v>
      </c>
      <c r="I982">
        <f t="shared" si="87"/>
        <v>381.12</v>
      </c>
      <c r="J982">
        <f t="shared" si="87"/>
        <v>573.41</v>
      </c>
      <c r="K982">
        <f t="shared" si="87"/>
        <v>234.02</v>
      </c>
      <c r="L982">
        <f t="shared" si="87"/>
        <v>496.54</v>
      </c>
      <c r="M982">
        <f t="shared" si="87"/>
        <v>347.22</v>
      </c>
      <c r="N982">
        <f t="shared" si="87"/>
        <v>470.05</v>
      </c>
      <c r="O982">
        <f t="shared" si="87"/>
        <v>246.55</v>
      </c>
      <c r="P982">
        <f t="shared" si="87"/>
        <v>155.4</v>
      </c>
      <c r="Q982">
        <f t="shared" si="87"/>
        <v>149.22999999999999</v>
      </c>
      <c r="R982">
        <f t="shared" si="87"/>
        <v>186.04</v>
      </c>
      <c r="S982">
        <f t="shared" si="87"/>
        <v>1498.11</v>
      </c>
    </row>
    <row r="983" spans="1:19" x14ac:dyDescent="0.25">
      <c r="A983" t="s">
        <v>8</v>
      </c>
      <c r="B983" s="1">
        <v>41334</v>
      </c>
      <c r="C983">
        <v>573.39</v>
      </c>
      <c r="D983" t="s">
        <v>9</v>
      </c>
      <c r="E983" t="str">
        <f t="shared" si="84"/>
        <v>Energy41334</v>
      </c>
      <c r="F983">
        <f t="shared" si="85"/>
        <v>573.39</v>
      </c>
      <c r="H983">
        <f t="shared" si="86"/>
        <v>401.16480000000001</v>
      </c>
      <c r="I983">
        <f t="shared" si="87"/>
        <v>392.78</v>
      </c>
      <c r="J983">
        <f t="shared" si="87"/>
        <v>573.39</v>
      </c>
      <c r="K983">
        <f t="shared" si="87"/>
        <v>236.67</v>
      </c>
      <c r="L983">
        <f t="shared" si="87"/>
        <v>502.1</v>
      </c>
      <c r="M983">
        <f t="shared" si="87"/>
        <v>354.41</v>
      </c>
      <c r="N983">
        <f t="shared" si="87"/>
        <v>471.86</v>
      </c>
      <c r="O983">
        <f t="shared" si="87"/>
        <v>242.27</v>
      </c>
      <c r="P983">
        <f t="shared" si="87"/>
        <v>156.26</v>
      </c>
      <c r="Q983">
        <f t="shared" si="87"/>
        <v>153.05000000000001</v>
      </c>
      <c r="R983">
        <f t="shared" si="87"/>
        <v>189</v>
      </c>
      <c r="S983">
        <f t="shared" si="87"/>
        <v>1514.68</v>
      </c>
    </row>
    <row r="984" spans="1:19" x14ac:dyDescent="0.25">
      <c r="A984" t="s">
        <v>8</v>
      </c>
      <c r="B984" s="1">
        <v>41365</v>
      </c>
      <c r="C984">
        <v>583.98</v>
      </c>
      <c r="D984" t="s">
        <v>9</v>
      </c>
      <c r="E984" t="str">
        <f t="shared" si="84"/>
        <v>Energy41365</v>
      </c>
      <c r="F984">
        <f t="shared" si="85"/>
        <v>583.98</v>
      </c>
      <c r="H984">
        <f t="shared" si="86"/>
        <v>420.26549999999997</v>
      </c>
      <c r="I984">
        <f t="shared" si="87"/>
        <v>410.47</v>
      </c>
      <c r="J984">
        <f t="shared" si="87"/>
        <v>583.98</v>
      </c>
      <c r="K984">
        <f t="shared" si="87"/>
        <v>245.41</v>
      </c>
      <c r="L984">
        <f t="shared" si="87"/>
        <v>533.41999999999996</v>
      </c>
      <c r="M984">
        <f t="shared" si="87"/>
        <v>361.89</v>
      </c>
      <c r="N984">
        <f t="shared" si="87"/>
        <v>483.34</v>
      </c>
      <c r="O984">
        <f t="shared" si="87"/>
        <v>247.52</v>
      </c>
      <c r="P984">
        <f t="shared" si="87"/>
        <v>159.29</v>
      </c>
      <c r="Q984">
        <f t="shared" si="87"/>
        <v>158.01</v>
      </c>
      <c r="R984">
        <f t="shared" si="87"/>
        <v>198.69</v>
      </c>
      <c r="S984">
        <f t="shared" si="87"/>
        <v>1569.19</v>
      </c>
    </row>
    <row r="985" spans="1:19" x14ac:dyDescent="0.25">
      <c r="A985" t="s">
        <v>8</v>
      </c>
      <c r="B985" s="1">
        <v>41395</v>
      </c>
      <c r="C985">
        <v>578.84</v>
      </c>
      <c r="D985" t="s">
        <v>9</v>
      </c>
      <c r="E985" t="str">
        <f t="shared" si="84"/>
        <v>Energy41395</v>
      </c>
      <c r="F985">
        <f t="shared" si="85"/>
        <v>578.84</v>
      </c>
      <c r="H985">
        <f t="shared" si="86"/>
        <v>432.59980000000002</v>
      </c>
      <c r="I985">
        <f t="shared" si="87"/>
        <v>422.39</v>
      </c>
      <c r="J985">
        <f t="shared" si="87"/>
        <v>578.84</v>
      </c>
      <c r="K985">
        <f t="shared" si="87"/>
        <v>252</v>
      </c>
      <c r="L985">
        <f t="shared" si="87"/>
        <v>548.29</v>
      </c>
      <c r="M985">
        <f t="shared" si="87"/>
        <v>358.85</v>
      </c>
      <c r="N985">
        <f t="shared" si="87"/>
        <v>487.37</v>
      </c>
      <c r="O985">
        <f t="shared" si="87"/>
        <v>248.87</v>
      </c>
      <c r="P985">
        <f t="shared" si="87"/>
        <v>170.24</v>
      </c>
      <c r="Q985">
        <f t="shared" si="87"/>
        <v>167.48</v>
      </c>
      <c r="R985">
        <f t="shared" si="87"/>
        <v>210.4</v>
      </c>
      <c r="S985">
        <f t="shared" si="87"/>
        <v>1597.57</v>
      </c>
    </row>
    <row r="986" spans="1:19" x14ac:dyDescent="0.25">
      <c r="A986" t="s">
        <v>8</v>
      </c>
      <c r="B986" s="1">
        <v>41426</v>
      </c>
      <c r="C986">
        <v>590.86</v>
      </c>
      <c r="D986" t="s">
        <v>9</v>
      </c>
      <c r="E986" t="str">
        <f t="shared" si="84"/>
        <v>Energy41426</v>
      </c>
      <c r="F986">
        <f t="shared" si="85"/>
        <v>590.86</v>
      </c>
      <c r="H986">
        <f t="shared" si="86"/>
        <v>443.95609999999999</v>
      </c>
      <c r="I986">
        <f t="shared" si="87"/>
        <v>412.3</v>
      </c>
      <c r="J986">
        <f t="shared" si="87"/>
        <v>590.86</v>
      </c>
      <c r="K986">
        <f t="shared" si="87"/>
        <v>266.8</v>
      </c>
      <c r="L986">
        <f t="shared" si="87"/>
        <v>555.95000000000005</v>
      </c>
      <c r="M986">
        <f t="shared" si="87"/>
        <v>375.42</v>
      </c>
      <c r="N986">
        <f t="shared" si="87"/>
        <v>508</v>
      </c>
      <c r="O986">
        <f t="shared" si="87"/>
        <v>253.01</v>
      </c>
      <c r="P986">
        <f t="shared" si="87"/>
        <v>159.54</v>
      </c>
      <c r="Q986">
        <f t="shared" si="87"/>
        <v>155.01</v>
      </c>
      <c r="R986">
        <f t="shared" si="87"/>
        <v>190.25</v>
      </c>
      <c r="S986">
        <f t="shared" si="87"/>
        <v>1630.74</v>
      </c>
    </row>
    <row r="987" spans="1:19" x14ac:dyDescent="0.25">
      <c r="A987" t="s">
        <v>8</v>
      </c>
      <c r="B987" s="1">
        <v>41456</v>
      </c>
      <c r="C987">
        <v>578.54</v>
      </c>
      <c r="D987" t="s">
        <v>9</v>
      </c>
      <c r="E987" t="str">
        <f t="shared" si="84"/>
        <v>Energy41456</v>
      </c>
      <c r="F987">
        <f t="shared" si="85"/>
        <v>578.54</v>
      </c>
      <c r="H987">
        <f t="shared" si="86"/>
        <v>447.28800000000001</v>
      </c>
      <c r="I987">
        <f t="shared" si="87"/>
        <v>409.77</v>
      </c>
      <c r="J987">
        <f t="shared" si="87"/>
        <v>578.54</v>
      </c>
      <c r="K987">
        <f t="shared" si="87"/>
        <v>262.06</v>
      </c>
      <c r="L987">
        <f t="shared" si="87"/>
        <v>551.17999999999995</v>
      </c>
      <c r="M987">
        <f t="shared" si="87"/>
        <v>369.95</v>
      </c>
      <c r="N987">
        <f t="shared" si="87"/>
        <v>489.23</v>
      </c>
      <c r="O987">
        <f t="shared" si="87"/>
        <v>241.61</v>
      </c>
      <c r="P987">
        <f t="shared" si="87"/>
        <v>155.22999999999999</v>
      </c>
      <c r="Q987">
        <f t="shared" si="87"/>
        <v>157.9</v>
      </c>
      <c r="R987">
        <f t="shared" si="87"/>
        <v>191.4</v>
      </c>
      <c r="S987">
        <f t="shared" si="87"/>
        <v>1606.28</v>
      </c>
    </row>
    <row r="988" spans="1:19" x14ac:dyDescent="0.25">
      <c r="A988" t="s">
        <v>8</v>
      </c>
      <c r="B988" s="1">
        <v>41487</v>
      </c>
      <c r="C988">
        <v>607.46</v>
      </c>
      <c r="D988" t="s">
        <v>9</v>
      </c>
      <c r="E988" t="str">
        <f t="shared" si="84"/>
        <v>Energy41487</v>
      </c>
      <c r="F988">
        <f t="shared" si="85"/>
        <v>607.46</v>
      </c>
      <c r="H988">
        <f t="shared" si="86"/>
        <v>470.2715</v>
      </c>
      <c r="I988">
        <f t="shared" si="87"/>
        <v>425.66</v>
      </c>
      <c r="J988">
        <f t="shared" si="87"/>
        <v>607.46</v>
      </c>
      <c r="K988">
        <f t="shared" si="87"/>
        <v>275.89</v>
      </c>
      <c r="L988">
        <f t="shared" si="87"/>
        <v>590.25</v>
      </c>
      <c r="M988">
        <f t="shared" si="87"/>
        <v>390.68</v>
      </c>
      <c r="N988">
        <f t="shared" si="87"/>
        <v>509.27</v>
      </c>
      <c r="O988">
        <f t="shared" si="87"/>
        <v>254.92</v>
      </c>
      <c r="P988">
        <f t="shared" si="87"/>
        <v>155.13</v>
      </c>
      <c r="Q988">
        <f t="shared" si="87"/>
        <v>156.72999999999999</v>
      </c>
      <c r="R988">
        <f t="shared" si="87"/>
        <v>199.44</v>
      </c>
      <c r="S988">
        <f t="shared" si="87"/>
        <v>1685.73</v>
      </c>
    </row>
    <row r="989" spans="1:19" x14ac:dyDescent="0.25">
      <c r="A989" t="s">
        <v>8</v>
      </c>
      <c r="B989" s="1">
        <v>41518</v>
      </c>
      <c r="C989">
        <v>594.84</v>
      </c>
      <c r="D989" t="s">
        <v>9</v>
      </c>
      <c r="E989" t="str">
        <f t="shared" si="84"/>
        <v>Energy41518</v>
      </c>
      <c r="F989">
        <f t="shared" si="85"/>
        <v>594.84</v>
      </c>
      <c r="H989">
        <f t="shared" si="86"/>
        <v>456.17869999999999</v>
      </c>
      <c r="I989">
        <f t="shared" si="87"/>
        <v>406.32</v>
      </c>
      <c r="J989">
        <f t="shared" si="87"/>
        <v>594.84</v>
      </c>
      <c r="K989">
        <f t="shared" si="87"/>
        <v>261.5</v>
      </c>
      <c r="L989">
        <f t="shared" si="87"/>
        <v>568.79999999999995</v>
      </c>
      <c r="M989">
        <f t="shared" si="87"/>
        <v>379.9</v>
      </c>
      <c r="N989">
        <f t="shared" si="87"/>
        <v>504.98</v>
      </c>
      <c r="O989">
        <f t="shared" si="87"/>
        <v>254.43</v>
      </c>
      <c r="P989">
        <f t="shared" si="87"/>
        <v>145.47999999999999</v>
      </c>
      <c r="Q989">
        <f t="shared" si="87"/>
        <v>150.24</v>
      </c>
      <c r="R989">
        <f t="shared" si="87"/>
        <v>188.44</v>
      </c>
      <c r="S989">
        <f t="shared" si="87"/>
        <v>1632.97</v>
      </c>
    </row>
    <row r="990" spans="1:19" x14ac:dyDescent="0.25">
      <c r="A990" t="s">
        <v>8</v>
      </c>
      <c r="B990" s="1">
        <v>41548</v>
      </c>
      <c r="C990">
        <v>604.86</v>
      </c>
      <c r="D990" t="s">
        <v>9</v>
      </c>
      <c r="E990" t="str">
        <f t="shared" si="84"/>
        <v>Energy41548</v>
      </c>
      <c r="F990">
        <f t="shared" si="85"/>
        <v>604.86</v>
      </c>
      <c r="H990">
        <f t="shared" si="86"/>
        <v>480.30369999999999</v>
      </c>
      <c r="I990">
        <f t="shared" si="87"/>
        <v>410.24</v>
      </c>
      <c r="J990">
        <f t="shared" si="87"/>
        <v>604.86</v>
      </c>
      <c r="K990">
        <f t="shared" si="87"/>
        <v>268.37</v>
      </c>
      <c r="L990">
        <f t="shared" si="87"/>
        <v>586.02</v>
      </c>
      <c r="M990">
        <f t="shared" si="87"/>
        <v>400.7</v>
      </c>
      <c r="N990">
        <f t="shared" si="87"/>
        <v>519.26</v>
      </c>
      <c r="O990">
        <f t="shared" si="87"/>
        <v>265.01</v>
      </c>
      <c r="P990">
        <f t="shared" si="87"/>
        <v>150.13999999999999</v>
      </c>
      <c r="Q990">
        <f t="shared" si="87"/>
        <v>149.30000000000001</v>
      </c>
      <c r="R990">
        <f t="shared" si="87"/>
        <v>189.84</v>
      </c>
      <c r="S990">
        <f t="shared" si="87"/>
        <v>1681.55</v>
      </c>
    </row>
    <row r="991" spans="1:19" x14ac:dyDescent="0.25">
      <c r="A991" t="s">
        <v>8</v>
      </c>
      <c r="B991" s="1">
        <v>41579</v>
      </c>
      <c r="C991">
        <v>629.49</v>
      </c>
      <c r="D991" t="s">
        <v>9</v>
      </c>
      <c r="E991" t="str">
        <f t="shared" si="84"/>
        <v>Energy41579</v>
      </c>
      <c r="F991">
        <f t="shared" si="85"/>
        <v>629.49</v>
      </c>
      <c r="H991">
        <f t="shared" si="86"/>
        <v>502.39249999999998</v>
      </c>
      <c r="I991">
        <f t="shared" si="87"/>
        <v>435.38</v>
      </c>
      <c r="J991">
        <f t="shared" si="87"/>
        <v>629.49</v>
      </c>
      <c r="K991">
        <f t="shared" si="87"/>
        <v>276.82</v>
      </c>
      <c r="L991">
        <f t="shared" si="87"/>
        <v>610.66</v>
      </c>
      <c r="M991">
        <f t="shared" si="87"/>
        <v>420.92</v>
      </c>
      <c r="N991">
        <f t="shared" si="87"/>
        <v>542.63</v>
      </c>
      <c r="O991">
        <f t="shared" si="87"/>
        <v>275.89999999999998</v>
      </c>
      <c r="P991">
        <f t="shared" si="87"/>
        <v>155.29</v>
      </c>
      <c r="Q991">
        <f t="shared" si="87"/>
        <v>160.27000000000001</v>
      </c>
      <c r="R991">
        <f t="shared" si="87"/>
        <v>196.78</v>
      </c>
      <c r="S991">
        <f t="shared" si="87"/>
        <v>1756.54</v>
      </c>
    </row>
    <row r="992" spans="1:19" x14ac:dyDescent="0.25">
      <c r="A992" t="s">
        <v>8</v>
      </c>
      <c r="B992" s="1">
        <v>41609</v>
      </c>
      <c r="C992">
        <v>632.66</v>
      </c>
      <c r="D992" t="s">
        <v>9</v>
      </c>
      <c r="E992" t="str">
        <f t="shared" si="84"/>
        <v>Energy41609</v>
      </c>
      <c r="F992">
        <f t="shared" si="85"/>
        <v>632.66</v>
      </c>
      <c r="H992">
        <f t="shared" si="86"/>
        <v>519.14</v>
      </c>
      <c r="I992">
        <f t="shared" si="87"/>
        <v>441.58</v>
      </c>
      <c r="J992">
        <f t="shared" si="87"/>
        <v>632.66</v>
      </c>
      <c r="K992">
        <f t="shared" si="87"/>
        <v>288.92</v>
      </c>
      <c r="L992">
        <f t="shared" si="87"/>
        <v>638.05999999999995</v>
      </c>
      <c r="M992">
        <f t="shared" si="87"/>
        <v>434.91</v>
      </c>
      <c r="N992">
        <f t="shared" si="87"/>
        <v>562.36</v>
      </c>
      <c r="O992">
        <f t="shared" si="87"/>
        <v>278.88</v>
      </c>
      <c r="P992">
        <f t="shared" si="87"/>
        <v>147.53</v>
      </c>
      <c r="Q992">
        <f t="shared" si="87"/>
        <v>156.05000000000001</v>
      </c>
      <c r="R992">
        <f t="shared" si="87"/>
        <v>192.17</v>
      </c>
      <c r="S992">
        <f t="shared" si="87"/>
        <v>1805.81</v>
      </c>
    </row>
    <row r="993" spans="1:19" x14ac:dyDescent="0.25">
      <c r="A993" t="s">
        <v>8</v>
      </c>
      <c r="B993" s="1">
        <v>41640</v>
      </c>
      <c r="C993">
        <v>651.66999999999996</v>
      </c>
      <c r="D993" t="s">
        <v>9</v>
      </c>
      <c r="E993" t="str">
        <f t="shared" si="84"/>
        <v>Energy41640</v>
      </c>
      <c r="F993">
        <f t="shared" si="85"/>
        <v>651.66999999999996</v>
      </c>
      <c r="H993">
        <f t="shared" si="86"/>
        <v>530.09870000000001</v>
      </c>
      <c r="I993">
        <f t="shared" si="87"/>
        <v>442.62</v>
      </c>
      <c r="J993">
        <f t="shared" si="87"/>
        <v>651.66999999999996</v>
      </c>
      <c r="K993">
        <f t="shared" si="87"/>
        <v>294.70999999999998</v>
      </c>
      <c r="L993">
        <f t="shared" si="87"/>
        <v>642.29999999999995</v>
      </c>
      <c r="M993">
        <f t="shared" si="87"/>
        <v>452.46</v>
      </c>
      <c r="N993">
        <f t="shared" si="87"/>
        <v>585.48</v>
      </c>
      <c r="O993">
        <f t="shared" si="87"/>
        <v>291.64</v>
      </c>
      <c r="P993">
        <f t="shared" si="87"/>
        <v>148.94999999999999</v>
      </c>
      <c r="Q993">
        <f t="shared" si="87"/>
        <v>155.52000000000001</v>
      </c>
      <c r="R993">
        <f t="shared" si="87"/>
        <v>193.21</v>
      </c>
      <c r="S993">
        <f t="shared" si="87"/>
        <v>1848.36</v>
      </c>
    </row>
    <row r="994" spans="1:19" x14ac:dyDescent="0.25">
      <c r="A994" t="s">
        <v>8</v>
      </c>
      <c r="B994" s="1">
        <v>41671</v>
      </c>
      <c r="C994">
        <v>610.44000000000005</v>
      </c>
      <c r="D994" t="s">
        <v>9</v>
      </c>
      <c r="E994" t="str">
        <f t="shared" si="84"/>
        <v>Energy41671</v>
      </c>
      <c r="F994">
        <f t="shared" si="85"/>
        <v>610.44000000000005</v>
      </c>
      <c r="H994">
        <f t="shared" si="86"/>
        <v>498.47559999999999</v>
      </c>
      <c r="I994">
        <f t="shared" si="87"/>
        <v>419.15</v>
      </c>
      <c r="J994">
        <f t="shared" si="87"/>
        <v>610.44000000000005</v>
      </c>
      <c r="K994">
        <f t="shared" si="87"/>
        <v>283.73</v>
      </c>
      <c r="L994">
        <f t="shared" si="87"/>
        <v>647.9</v>
      </c>
      <c r="M994">
        <f t="shared" si="87"/>
        <v>431.97</v>
      </c>
      <c r="N994">
        <f t="shared" si="87"/>
        <v>570.33000000000004</v>
      </c>
      <c r="O994">
        <f t="shared" si="87"/>
        <v>278.04000000000002</v>
      </c>
      <c r="P994">
        <f t="shared" si="87"/>
        <v>153.24</v>
      </c>
      <c r="Q994">
        <f t="shared" si="87"/>
        <v>149.05000000000001</v>
      </c>
      <c r="R994">
        <f t="shared" si="87"/>
        <v>198.77</v>
      </c>
      <c r="S994">
        <f t="shared" si="87"/>
        <v>1782.59</v>
      </c>
    </row>
    <row r="995" spans="1:19" x14ac:dyDescent="0.25">
      <c r="A995" t="s">
        <v>8</v>
      </c>
      <c r="B995" s="1">
        <v>41699</v>
      </c>
      <c r="C995">
        <v>638.36</v>
      </c>
      <c r="D995" t="s">
        <v>9</v>
      </c>
      <c r="E995" t="str">
        <f t="shared" si="84"/>
        <v>Energy41699</v>
      </c>
      <c r="F995">
        <f t="shared" si="85"/>
        <v>638.36</v>
      </c>
      <c r="H995">
        <f t="shared" si="86"/>
        <v>528.83109999999999</v>
      </c>
      <c r="I995">
        <f t="shared" si="87"/>
        <v>433.77</v>
      </c>
      <c r="J995">
        <f t="shared" si="87"/>
        <v>638.36</v>
      </c>
      <c r="K995">
        <f t="shared" si="87"/>
        <v>292.07</v>
      </c>
      <c r="L995">
        <f t="shared" si="87"/>
        <v>686.45</v>
      </c>
      <c r="M995">
        <f t="shared" si="87"/>
        <v>447.16</v>
      </c>
      <c r="N995">
        <f t="shared" si="87"/>
        <v>595.09</v>
      </c>
      <c r="O995">
        <f t="shared" si="87"/>
        <v>296.64</v>
      </c>
      <c r="P995">
        <f t="shared" si="87"/>
        <v>158.93</v>
      </c>
      <c r="Q995">
        <f t="shared" si="87"/>
        <v>147.5</v>
      </c>
      <c r="R995">
        <f t="shared" si="87"/>
        <v>204.33</v>
      </c>
      <c r="S995">
        <f t="shared" si="87"/>
        <v>1859.45</v>
      </c>
    </row>
    <row r="996" spans="1:19" x14ac:dyDescent="0.25">
      <c r="A996" t="s">
        <v>8</v>
      </c>
      <c r="B996" s="1">
        <v>41730</v>
      </c>
      <c r="C996">
        <v>652.9</v>
      </c>
      <c r="D996" t="s">
        <v>9</v>
      </c>
      <c r="E996" t="str">
        <f t="shared" si="84"/>
        <v>Energy41730</v>
      </c>
      <c r="F996">
        <f t="shared" si="85"/>
        <v>652.9</v>
      </c>
      <c r="H996">
        <f t="shared" si="86"/>
        <v>513.35829999999999</v>
      </c>
      <c r="I996">
        <f t="shared" si="87"/>
        <v>441.92</v>
      </c>
      <c r="J996">
        <f t="shared" si="87"/>
        <v>652.9</v>
      </c>
      <c r="K996">
        <f t="shared" si="87"/>
        <v>301.06</v>
      </c>
      <c r="L996">
        <f t="shared" si="87"/>
        <v>677.01</v>
      </c>
      <c r="M996">
        <f t="shared" si="87"/>
        <v>450.69</v>
      </c>
      <c r="N996">
        <f t="shared" si="87"/>
        <v>596.36</v>
      </c>
      <c r="O996">
        <f t="shared" si="87"/>
        <v>298.35000000000002</v>
      </c>
      <c r="P996">
        <f t="shared" si="87"/>
        <v>159.26</v>
      </c>
      <c r="Q996">
        <f t="shared" si="87"/>
        <v>154.38999999999999</v>
      </c>
      <c r="R996">
        <f t="shared" si="87"/>
        <v>210.64</v>
      </c>
      <c r="S996">
        <f t="shared" si="87"/>
        <v>1872.34</v>
      </c>
    </row>
    <row r="997" spans="1:19" x14ac:dyDescent="0.25">
      <c r="A997" t="s">
        <v>8</v>
      </c>
      <c r="B997" s="1">
        <v>41760</v>
      </c>
      <c r="C997">
        <v>686.29</v>
      </c>
      <c r="D997" t="s">
        <v>9</v>
      </c>
      <c r="E997" t="str">
        <f t="shared" si="84"/>
        <v>Energy41760</v>
      </c>
      <c r="F997">
        <f t="shared" si="85"/>
        <v>686.29</v>
      </c>
      <c r="H997">
        <f t="shared" si="86"/>
        <v>506.10649999999998</v>
      </c>
      <c r="I997">
        <f t="shared" si="87"/>
        <v>453.85</v>
      </c>
      <c r="J997">
        <f t="shared" si="87"/>
        <v>686.29</v>
      </c>
      <c r="K997">
        <f t="shared" si="87"/>
        <v>296.13</v>
      </c>
      <c r="L997">
        <f t="shared" si="87"/>
        <v>672.95</v>
      </c>
      <c r="M997">
        <f t="shared" si="87"/>
        <v>457.43</v>
      </c>
      <c r="N997">
        <f t="shared" si="87"/>
        <v>597.59</v>
      </c>
      <c r="O997">
        <f t="shared" si="87"/>
        <v>300.42</v>
      </c>
      <c r="P997">
        <f t="shared" si="87"/>
        <v>164.9</v>
      </c>
      <c r="Q997">
        <f t="shared" si="87"/>
        <v>155.04</v>
      </c>
      <c r="R997">
        <f t="shared" si="87"/>
        <v>219.49</v>
      </c>
      <c r="S997">
        <f t="shared" si="87"/>
        <v>1883.95</v>
      </c>
    </row>
    <row r="998" spans="1:19" x14ac:dyDescent="0.25">
      <c r="A998" t="s">
        <v>8</v>
      </c>
      <c r="B998" s="1">
        <v>41791</v>
      </c>
      <c r="C998">
        <v>693.46</v>
      </c>
      <c r="D998" t="s">
        <v>9</v>
      </c>
      <c r="E998" t="str">
        <f t="shared" si="84"/>
        <v>Energy41791</v>
      </c>
      <c r="F998">
        <f t="shared" si="85"/>
        <v>693.46</v>
      </c>
      <c r="H998">
        <f t="shared" si="86"/>
        <v>519.93650000000002</v>
      </c>
      <c r="I998">
        <f t="shared" si="87"/>
        <v>461.78</v>
      </c>
      <c r="J998">
        <f t="shared" si="87"/>
        <v>693.46</v>
      </c>
      <c r="K998">
        <f t="shared" si="87"/>
        <v>299.77999999999997</v>
      </c>
      <c r="L998">
        <f t="shared" si="87"/>
        <v>690.24</v>
      </c>
      <c r="M998">
        <f t="shared" si="87"/>
        <v>465.14</v>
      </c>
      <c r="N998">
        <f t="shared" ref="I998:S1061" si="88">VLOOKUP(N$1&amp;$B:$B,$E:$F,2,FALSE)</f>
        <v>618.45000000000005</v>
      </c>
      <c r="O998">
        <f t="shared" si="88"/>
        <v>308.93</v>
      </c>
      <c r="P998">
        <f t="shared" si="88"/>
        <v>169.94</v>
      </c>
      <c r="Q998">
        <f t="shared" si="88"/>
        <v>160.29</v>
      </c>
      <c r="R998">
        <f t="shared" si="88"/>
        <v>215.87</v>
      </c>
      <c r="S998">
        <f t="shared" si="88"/>
        <v>1923.57</v>
      </c>
    </row>
    <row r="999" spans="1:19" x14ac:dyDescent="0.25">
      <c r="A999" t="s">
        <v>8</v>
      </c>
      <c r="B999" s="1">
        <v>41821</v>
      </c>
      <c r="C999">
        <v>727.63</v>
      </c>
      <c r="D999" t="s">
        <v>9</v>
      </c>
      <c r="E999" t="str">
        <f t="shared" si="84"/>
        <v>Energy41821</v>
      </c>
      <c r="F999">
        <f t="shared" si="85"/>
        <v>727.63</v>
      </c>
      <c r="H999">
        <f t="shared" si="86"/>
        <v>529.43129999999996</v>
      </c>
      <c r="I999">
        <f t="shared" si="88"/>
        <v>459.33</v>
      </c>
      <c r="J999">
        <f t="shared" si="88"/>
        <v>727.63</v>
      </c>
      <c r="K999">
        <f t="shared" si="88"/>
        <v>306.61</v>
      </c>
      <c r="L999">
        <f t="shared" si="88"/>
        <v>704.52</v>
      </c>
      <c r="M999">
        <f t="shared" si="88"/>
        <v>465.61</v>
      </c>
      <c r="N999">
        <f t="shared" si="88"/>
        <v>632.46</v>
      </c>
      <c r="O999">
        <f t="shared" si="88"/>
        <v>313.44</v>
      </c>
      <c r="P999">
        <f t="shared" si="88"/>
        <v>169.79</v>
      </c>
      <c r="Q999">
        <f t="shared" si="88"/>
        <v>158.25</v>
      </c>
      <c r="R999">
        <f t="shared" si="88"/>
        <v>224.93</v>
      </c>
      <c r="S999">
        <f t="shared" si="88"/>
        <v>1960.23</v>
      </c>
    </row>
    <row r="1000" spans="1:19" x14ac:dyDescent="0.25">
      <c r="A1000" t="s">
        <v>8</v>
      </c>
      <c r="B1000" s="1">
        <v>41852</v>
      </c>
      <c r="C1000">
        <v>702.87</v>
      </c>
      <c r="D1000" t="s">
        <v>9</v>
      </c>
      <c r="E1000" t="str">
        <f t="shared" si="84"/>
        <v>Energy41852</v>
      </c>
      <c r="F1000">
        <f t="shared" si="85"/>
        <v>702.87</v>
      </c>
      <c r="H1000">
        <f t="shared" si="86"/>
        <v>522.18299999999999</v>
      </c>
      <c r="I1000">
        <f t="shared" si="88"/>
        <v>443.51</v>
      </c>
      <c r="J1000">
        <f t="shared" si="88"/>
        <v>702.87</v>
      </c>
      <c r="K1000">
        <f t="shared" si="88"/>
        <v>301.85000000000002</v>
      </c>
      <c r="L1000">
        <f t="shared" si="88"/>
        <v>704.37</v>
      </c>
      <c r="M1000">
        <f t="shared" si="88"/>
        <v>446.4</v>
      </c>
      <c r="N1000">
        <f t="shared" si="88"/>
        <v>641.32000000000005</v>
      </c>
      <c r="O1000">
        <f t="shared" si="88"/>
        <v>307.19</v>
      </c>
      <c r="P1000">
        <f t="shared" si="88"/>
        <v>170.46</v>
      </c>
      <c r="Q1000">
        <f t="shared" si="88"/>
        <v>162.31</v>
      </c>
      <c r="R1000">
        <f t="shared" si="88"/>
        <v>209.38</v>
      </c>
      <c r="S1000">
        <f t="shared" si="88"/>
        <v>1930.67</v>
      </c>
    </row>
    <row r="1001" spans="1:19" x14ac:dyDescent="0.25">
      <c r="A1001" t="s">
        <v>8</v>
      </c>
      <c r="B1001" s="1">
        <v>41883</v>
      </c>
      <c r="C1001">
        <v>715.72</v>
      </c>
      <c r="D1001" t="s">
        <v>9</v>
      </c>
      <c r="E1001" t="str">
        <f t="shared" si="84"/>
        <v>Energy41883</v>
      </c>
      <c r="F1001">
        <f t="shared" si="85"/>
        <v>715.72</v>
      </c>
      <c r="H1001">
        <f t="shared" si="86"/>
        <v>544.80849999999998</v>
      </c>
      <c r="I1001">
        <f t="shared" si="88"/>
        <v>463.79</v>
      </c>
      <c r="J1001">
        <f t="shared" si="88"/>
        <v>715.72</v>
      </c>
      <c r="K1001">
        <f t="shared" si="88"/>
        <v>313.99</v>
      </c>
      <c r="L1001">
        <f t="shared" si="88"/>
        <v>737.6</v>
      </c>
      <c r="M1001">
        <f t="shared" si="88"/>
        <v>464</v>
      </c>
      <c r="N1001">
        <f t="shared" si="88"/>
        <v>664.91</v>
      </c>
      <c r="O1001">
        <f t="shared" si="88"/>
        <v>318.08999999999997</v>
      </c>
      <c r="P1001">
        <f t="shared" si="88"/>
        <v>175.99</v>
      </c>
      <c r="Q1001">
        <f t="shared" si="88"/>
        <v>160.57</v>
      </c>
      <c r="R1001">
        <f t="shared" si="88"/>
        <v>218.7</v>
      </c>
      <c r="S1001">
        <f t="shared" si="88"/>
        <v>2003.37</v>
      </c>
    </row>
    <row r="1002" spans="1:19" x14ac:dyDescent="0.25">
      <c r="A1002" t="s">
        <v>8</v>
      </c>
      <c r="B1002" s="1">
        <v>41913</v>
      </c>
      <c r="C1002">
        <v>661.05</v>
      </c>
      <c r="D1002" t="s">
        <v>9</v>
      </c>
      <c r="E1002" t="str">
        <f t="shared" si="84"/>
        <v>Energy41913</v>
      </c>
      <c r="F1002">
        <f t="shared" si="85"/>
        <v>661.05</v>
      </c>
      <c r="H1002">
        <f t="shared" si="86"/>
        <v>528.90120000000002</v>
      </c>
      <c r="I1002">
        <f t="shared" si="88"/>
        <v>465.07</v>
      </c>
      <c r="J1002">
        <f t="shared" si="88"/>
        <v>661.05</v>
      </c>
      <c r="K1002">
        <f t="shared" si="88"/>
        <v>312.29000000000002</v>
      </c>
      <c r="L1002">
        <f t="shared" si="88"/>
        <v>739.96</v>
      </c>
      <c r="M1002">
        <f t="shared" si="88"/>
        <v>458.12</v>
      </c>
      <c r="N1002">
        <f t="shared" si="88"/>
        <v>659.92</v>
      </c>
      <c r="O1002">
        <f t="shared" si="88"/>
        <v>312.57</v>
      </c>
      <c r="P1002">
        <f t="shared" si="88"/>
        <v>166.52</v>
      </c>
      <c r="Q1002">
        <f t="shared" si="88"/>
        <v>161.13</v>
      </c>
      <c r="R1002">
        <f t="shared" si="88"/>
        <v>213.99</v>
      </c>
      <c r="S1002">
        <f t="shared" si="88"/>
        <v>1972.29</v>
      </c>
    </row>
    <row r="1003" spans="1:19" x14ac:dyDescent="0.25">
      <c r="A1003" t="s">
        <v>8</v>
      </c>
      <c r="B1003" s="1">
        <v>41944</v>
      </c>
      <c r="C1003">
        <v>641.32000000000005</v>
      </c>
      <c r="D1003" t="s">
        <v>9</v>
      </c>
      <c r="E1003" t="str">
        <f t="shared" si="84"/>
        <v>Energy41944</v>
      </c>
      <c r="F1003">
        <f t="shared" si="85"/>
        <v>641.32000000000005</v>
      </c>
      <c r="H1003">
        <f t="shared" si="86"/>
        <v>539.9529</v>
      </c>
      <c r="I1003">
        <f t="shared" si="88"/>
        <v>480.9</v>
      </c>
      <c r="J1003">
        <f t="shared" si="88"/>
        <v>641.32000000000005</v>
      </c>
      <c r="K1003">
        <f t="shared" si="88"/>
        <v>321.2</v>
      </c>
      <c r="L1003">
        <f t="shared" si="88"/>
        <v>778.85</v>
      </c>
      <c r="M1003">
        <f t="shared" si="88"/>
        <v>474.83</v>
      </c>
      <c r="N1003">
        <f t="shared" si="88"/>
        <v>670.87</v>
      </c>
      <c r="O1003">
        <f t="shared" si="88"/>
        <v>304.39</v>
      </c>
      <c r="P1003">
        <f t="shared" si="88"/>
        <v>181.23</v>
      </c>
      <c r="Q1003">
        <f t="shared" si="88"/>
        <v>160.83000000000001</v>
      </c>
      <c r="R1003">
        <f t="shared" si="88"/>
        <v>230.93</v>
      </c>
      <c r="S1003">
        <f t="shared" si="88"/>
        <v>2018.05</v>
      </c>
    </row>
    <row r="1004" spans="1:19" x14ac:dyDescent="0.25">
      <c r="A1004" t="s">
        <v>8</v>
      </c>
      <c r="B1004" s="1">
        <v>41974</v>
      </c>
      <c r="C1004">
        <v>584.58000000000004</v>
      </c>
      <c r="D1004" t="s">
        <v>9</v>
      </c>
      <c r="E1004" t="str">
        <f t="shared" si="84"/>
        <v>Energy41974</v>
      </c>
      <c r="F1004">
        <f t="shared" si="85"/>
        <v>584.58000000000004</v>
      </c>
      <c r="H1004">
        <f t="shared" si="86"/>
        <v>568.46</v>
      </c>
      <c r="I1004">
        <f t="shared" si="88"/>
        <v>506.5</v>
      </c>
      <c r="J1004">
        <f t="shared" si="88"/>
        <v>584.58000000000004</v>
      </c>
      <c r="K1004">
        <f t="shared" si="88"/>
        <v>328</v>
      </c>
      <c r="L1004">
        <f t="shared" si="88"/>
        <v>803.65</v>
      </c>
      <c r="M1004">
        <f t="shared" si="88"/>
        <v>488.1</v>
      </c>
      <c r="N1004">
        <f t="shared" si="88"/>
        <v>704.2</v>
      </c>
      <c r="O1004">
        <f t="shared" si="88"/>
        <v>308.02999999999997</v>
      </c>
      <c r="P1004">
        <f t="shared" si="88"/>
        <v>187.08</v>
      </c>
      <c r="Q1004">
        <f t="shared" si="88"/>
        <v>162.61000000000001</v>
      </c>
      <c r="R1004">
        <f t="shared" si="88"/>
        <v>232.61</v>
      </c>
      <c r="S1004">
        <f t="shared" si="88"/>
        <v>2067.56</v>
      </c>
    </row>
    <row r="1005" spans="1:19" x14ac:dyDescent="0.25">
      <c r="A1005" t="s">
        <v>8</v>
      </c>
      <c r="B1005" s="1">
        <v>42005</v>
      </c>
      <c r="C1005">
        <v>586.59</v>
      </c>
      <c r="D1005" t="s">
        <v>9</v>
      </c>
      <c r="E1005" t="str">
        <f t="shared" si="84"/>
        <v>Energy42005</v>
      </c>
      <c r="F1005">
        <f t="shared" si="85"/>
        <v>586.59</v>
      </c>
      <c r="H1005">
        <f t="shared" si="86"/>
        <v>572.74959999999999</v>
      </c>
      <c r="I1005">
        <f t="shared" si="88"/>
        <v>499.58</v>
      </c>
      <c r="J1005">
        <f t="shared" si="88"/>
        <v>586.59</v>
      </c>
      <c r="K1005">
        <f t="shared" si="88"/>
        <v>333.32</v>
      </c>
      <c r="L1005">
        <f t="shared" si="88"/>
        <v>791.97</v>
      </c>
      <c r="M1005">
        <f t="shared" si="88"/>
        <v>486.47</v>
      </c>
      <c r="N1005">
        <f t="shared" si="88"/>
        <v>691.95</v>
      </c>
      <c r="O1005">
        <f t="shared" si="88"/>
        <v>305.27999999999997</v>
      </c>
      <c r="P1005">
        <f t="shared" si="88"/>
        <v>187.89</v>
      </c>
      <c r="Q1005">
        <f t="shared" si="88"/>
        <v>152.55000000000001</v>
      </c>
      <c r="R1005">
        <f t="shared" si="88"/>
        <v>240.14</v>
      </c>
      <c r="S1005">
        <f t="shared" si="88"/>
        <v>2058.9</v>
      </c>
    </row>
    <row r="1006" spans="1:19" x14ac:dyDescent="0.25">
      <c r="A1006" t="s">
        <v>8</v>
      </c>
      <c r="B1006" s="1">
        <v>42036</v>
      </c>
      <c r="C1006">
        <v>557.95000000000005</v>
      </c>
      <c r="D1006" t="s">
        <v>9</v>
      </c>
      <c r="E1006" t="str">
        <f t="shared" si="84"/>
        <v>Energy42036</v>
      </c>
      <c r="F1006">
        <f t="shared" si="85"/>
        <v>557.95000000000005</v>
      </c>
      <c r="H1006">
        <f t="shared" si="86"/>
        <v>554.7885</v>
      </c>
      <c r="I1006">
        <f t="shared" si="88"/>
        <v>493.24</v>
      </c>
      <c r="J1006">
        <f t="shared" si="88"/>
        <v>557.95000000000005</v>
      </c>
      <c r="K1006">
        <f t="shared" si="88"/>
        <v>310.01</v>
      </c>
      <c r="L1006">
        <f t="shared" si="88"/>
        <v>801.26</v>
      </c>
      <c r="M1006">
        <f t="shared" si="88"/>
        <v>468.53</v>
      </c>
      <c r="N1006">
        <f t="shared" si="88"/>
        <v>664.92</v>
      </c>
      <c r="O1006">
        <f t="shared" si="88"/>
        <v>299.22000000000003</v>
      </c>
      <c r="P1006">
        <f t="shared" si="88"/>
        <v>198.78</v>
      </c>
      <c r="Q1006">
        <f t="shared" si="88"/>
        <v>149.13</v>
      </c>
      <c r="R1006">
        <f t="shared" si="88"/>
        <v>245.77</v>
      </c>
      <c r="S1006">
        <f t="shared" si="88"/>
        <v>1994.99</v>
      </c>
    </row>
    <row r="1007" spans="1:19" x14ac:dyDescent="0.25">
      <c r="A1007" t="s">
        <v>8</v>
      </c>
      <c r="B1007" s="1">
        <v>42064</v>
      </c>
      <c r="C1007">
        <v>577.51</v>
      </c>
      <c r="D1007" t="s">
        <v>9</v>
      </c>
      <c r="E1007" t="str">
        <f t="shared" si="84"/>
        <v>Energy42064</v>
      </c>
      <c r="F1007">
        <f t="shared" si="85"/>
        <v>577.51</v>
      </c>
      <c r="H1007">
        <f t="shared" si="86"/>
        <v>601.70309999999995</v>
      </c>
      <c r="I1007">
        <f t="shared" si="88"/>
        <v>513.82000000000005</v>
      </c>
      <c r="J1007">
        <f t="shared" si="88"/>
        <v>577.51</v>
      </c>
      <c r="K1007">
        <f t="shared" si="88"/>
        <v>327.52</v>
      </c>
      <c r="L1007">
        <f t="shared" si="88"/>
        <v>834.36</v>
      </c>
      <c r="M1007">
        <f t="shared" si="88"/>
        <v>492.89</v>
      </c>
      <c r="N1007">
        <f t="shared" si="88"/>
        <v>717.41</v>
      </c>
      <c r="O1007">
        <f t="shared" si="88"/>
        <v>322.61</v>
      </c>
      <c r="P1007">
        <f t="shared" si="88"/>
        <v>192.67</v>
      </c>
      <c r="Q1007">
        <f t="shared" si="88"/>
        <v>158.94999999999999</v>
      </c>
      <c r="R1007">
        <f t="shared" si="88"/>
        <v>228.67</v>
      </c>
      <c r="S1007">
        <f t="shared" si="88"/>
        <v>2104.5</v>
      </c>
    </row>
    <row r="1008" spans="1:19" x14ac:dyDescent="0.25">
      <c r="A1008" t="s">
        <v>8</v>
      </c>
      <c r="B1008" s="1">
        <v>42095</v>
      </c>
      <c r="C1008">
        <v>565.76</v>
      </c>
      <c r="D1008" t="s">
        <v>9</v>
      </c>
      <c r="E1008" t="str">
        <f t="shared" si="84"/>
        <v>Energy42095</v>
      </c>
      <c r="F1008">
        <f t="shared" si="85"/>
        <v>565.76</v>
      </c>
      <c r="H1008">
        <f t="shared" si="86"/>
        <v>597.86159999999995</v>
      </c>
      <c r="I1008">
        <f t="shared" si="88"/>
        <v>501.33</v>
      </c>
      <c r="J1008">
        <f t="shared" si="88"/>
        <v>565.76</v>
      </c>
      <c r="K1008">
        <f t="shared" si="88"/>
        <v>324.95</v>
      </c>
      <c r="L1008">
        <f t="shared" si="88"/>
        <v>840.73</v>
      </c>
      <c r="M1008">
        <f t="shared" si="88"/>
        <v>479.67</v>
      </c>
      <c r="N1008">
        <f t="shared" si="88"/>
        <v>693.12</v>
      </c>
      <c r="O1008">
        <f t="shared" si="88"/>
        <v>306.51</v>
      </c>
      <c r="P1008">
        <f t="shared" si="88"/>
        <v>193.24</v>
      </c>
      <c r="Q1008">
        <f t="shared" si="88"/>
        <v>152.93</v>
      </c>
      <c r="R1008">
        <f t="shared" si="88"/>
        <v>225.68</v>
      </c>
      <c r="S1008">
        <f t="shared" si="88"/>
        <v>2067.89</v>
      </c>
    </row>
    <row r="1009" spans="1:19" x14ac:dyDescent="0.25">
      <c r="A1009" t="s">
        <v>8</v>
      </c>
      <c r="B1009" s="1">
        <v>42125</v>
      </c>
      <c r="C1009">
        <v>602.89</v>
      </c>
      <c r="D1009" t="s">
        <v>9</v>
      </c>
      <c r="E1009" t="str">
        <f t="shared" si="84"/>
        <v>Energy42125</v>
      </c>
      <c r="F1009">
        <f t="shared" si="85"/>
        <v>602.89</v>
      </c>
      <c r="H1009">
        <f t="shared" si="86"/>
        <v>597.30319999999995</v>
      </c>
      <c r="I1009">
        <f t="shared" si="88"/>
        <v>496.49</v>
      </c>
      <c r="J1009">
        <f t="shared" si="88"/>
        <v>602.89</v>
      </c>
      <c r="K1009">
        <f t="shared" si="88"/>
        <v>325.2</v>
      </c>
      <c r="L1009">
        <f t="shared" si="88"/>
        <v>828.85</v>
      </c>
      <c r="M1009">
        <f t="shared" si="88"/>
        <v>479.26</v>
      </c>
      <c r="N1009">
        <f t="shared" si="88"/>
        <v>708.92</v>
      </c>
      <c r="O1009">
        <f t="shared" si="88"/>
        <v>315.93</v>
      </c>
      <c r="P1009">
        <f t="shared" si="88"/>
        <v>183.94</v>
      </c>
      <c r="Q1009">
        <f t="shared" si="88"/>
        <v>160.09</v>
      </c>
      <c r="R1009">
        <f t="shared" si="88"/>
        <v>224.58</v>
      </c>
      <c r="S1009">
        <f t="shared" si="88"/>
        <v>2085.5100000000002</v>
      </c>
    </row>
    <row r="1010" spans="1:19" x14ac:dyDescent="0.25">
      <c r="A1010" t="s">
        <v>8</v>
      </c>
      <c r="B1010" s="1">
        <v>42156</v>
      </c>
      <c r="C1010">
        <v>571.41</v>
      </c>
      <c r="D1010" t="s">
        <v>9</v>
      </c>
      <c r="E1010" t="str">
        <f t="shared" si="84"/>
        <v>Energy42156</v>
      </c>
      <c r="F1010">
        <f t="shared" si="85"/>
        <v>571.41</v>
      </c>
      <c r="H1010">
        <f t="shared" si="86"/>
        <v>604.4126</v>
      </c>
      <c r="I1010">
        <f t="shared" si="88"/>
        <v>500.09</v>
      </c>
      <c r="J1010">
        <f t="shared" si="88"/>
        <v>571.41</v>
      </c>
      <c r="K1010">
        <f t="shared" si="88"/>
        <v>330.53</v>
      </c>
      <c r="L1010">
        <f t="shared" si="88"/>
        <v>864.75</v>
      </c>
      <c r="M1010">
        <f t="shared" si="88"/>
        <v>479.48</v>
      </c>
      <c r="N1010">
        <f t="shared" si="88"/>
        <v>723.41</v>
      </c>
      <c r="O1010">
        <f t="shared" si="88"/>
        <v>316.72000000000003</v>
      </c>
      <c r="P1010">
        <f t="shared" si="88"/>
        <v>182.74</v>
      </c>
      <c r="Q1010">
        <f t="shared" si="88"/>
        <v>157.11000000000001</v>
      </c>
      <c r="R1010">
        <f t="shared" si="88"/>
        <v>224.68</v>
      </c>
      <c r="S1010">
        <f t="shared" si="88"/>
        <v>2107.39</v>
      </c>
    </row>
    <row r="1011" spans="1:19" x14ac:dyDescent="0.25">
      <c r="A1011" t="s">
        <v>8</v>
      </c>
      <c r="B1011" s="1">
        <v>42186</v>
      </c>
      <c r="C1011">
        <v>551.11</v>
      </c>
      <c r="D1011" t="s">
        <v>9</v>
      </c>
      <c r="E1011" t="str">
        <f t="shared" si="84"/>
        <v>Energy42186</v>
      </c>
      <c r="F1011">
        <f t="shared" si="85"/>
        <v>551.11</v>
      </c>
      <c r="H1011">
        <f t="shared" si="86"/>
        <v>607.20759999999996</v>
      </c>
      <c r="I1011">
        <f t="shared" si="88"/>
        <v>489.27</v>
      </c>
      <c r="J1011">
        <f t="shared" si="88"/>
        <v>551.11</v>
      </c>
      <c r="K1011">
        <f t="shared" si="88"/>
        <v>328.94</v>
      </c>
      <c r="L1011">
        <f t="shared" si="88"/>
        <v>861.19</v>
      </c>
      <c r="M1011">
        <f t="shared" si="88"/>
        <v>466.37</v>
      </c>
      <c r="N1011">
        <f t="shared" si="88"/>
        <v>691.8</v>
      </c>
      <c r="O1011">
        <f t="shared" si="88"/>
        <v>303.52</v>
      </c>
      <c r="P1011">
        <f t="shared" si="88"/>
        <v>174.21</v>
      </c>
      <c r="Q1011">
        <f t="shared" si="88"/>
        <v>153.47</v>
      </c>
      <c r="R1011">
        <f t="shared" si="88"/>
        <v>210.56</v>
      </c>
      <c r="S1011">
        <f t="shared" si="88"/>
        <v>2063.11</v>
      </c>
    </row>
    <row r="1012" spans="1:19" x14ac:dyDescent="0.25">
      <c r="A1012" t="s">
        <v>8</v>
      </c>
      <c r="B1012" s="1">
        <v>42217</v>
      </c>
      <c r="C1012">
        <v>508.05</v>
      </c>
      <c r="D1012" t="s">
        <v>9</v>
      </c>
      <c r="E1012" t="str">
        <f t="shared" si="84"/>
        <v>Energy42217</v>
      </c>
      <c r="F1012">
        <f t="shared" si="85"/>
        <v>508.05</v>
      </c>
      <c r="H1012">
        <f t="shared" si="86"/>
        <v>635.8098</v>
      </c>
      <c r="I1012">
        <f t="shared" si="88"/>
        <v>515.20000000000005</v>
      </c>
      <c r="J1012">
        <f t="shared" si="88"/>
        <v>508.05</v>
      </c>
      <c r="K1012">
        <f t="shared" si="88"/>
        <v>338.84</v>
      </c>
      <c r="L1012">
        <f t="shared" si="88"/>
        <v>884.71</v>
      </c>
      <c r="M1012">
        <f t="shared" si="88"/>
        <v>467.04</v>
      </c>
      <c r="N1012">
        <f t="shared" si="88"/>
        <v>712.03</v>
      </c>
      <c r="O1012">
        <f t="shared" si="88"/>
        <v>288.24</v>
      </c>
      <c r="P1012">
        <f t="shared" si="88"/>
        <v>183.62</v>
      </c>
      <c r="Q1012">
        <f t="shared" si="88"/>
        <v>151.71</v>
      </c>
      <c r="R1012">
        <f t="shared" si="88"/>
        <v>223.22</v>
      </c>
      <c r="S1012">
        <f t="shared" si="88"/>
        <v>2103.84</v>
      </c>
    </row>
    <row r="1013" spans="1:19" x14ac:dyDescent="0.25">
      <c r="A1013" t="s">
        <v>8</v>
      </c>
      <c r="B1013" s="1">
        <v>42248</v>
      </c>
      <c r="C1013">
        <v>484.21</v>
      </c>
      <c r="D1013" t="s">
        <v>9</v>
      </c>
      <c r="E1013" t="str">
        <f t="shared" si="84"/>
        <v>Energy42248</v>
      </c>
      <c r="F1013">
        <f t="shared" si="85"/>
        <v>484.21</v>
      </c>
      <c r="H1013">
        <f t="shared" si="86"/>
        <v>594.06949999999995</v>
      </c>
      <c r="I1013">
        <f t="shared" si="88"/>
        <v>484.29</v>
      </c>
      <c r="J1013">
        <f t="shared" si="88"/>
        <v>484.21</v>
      </c>
      <c r="K1013">
        <f t="shared" si="88"/>
        <v>315.31</v>
      </c>
      <c r="L1013">
        <f t="shared" si="88"/>
        <v>813.51</v>
      </c>
      <c r="M1013">
        <f t="shared" si="88"/>
        <v>440.68</v>
      </c>
      <c r="N1013">
        <f t="shared" si="88"/>
        <v>670.62</v>
      </c>
      <c r="O1013">
        <f t="shared" si="88"/>
        <v>271.58999999999997</v>
      </c>
      <c r="P1013">
        <f t="shared" si="88"/>
        <v>173.69</v>
      </c>
      <c r="Q1013">
        <f t="shared" si="88"/>
        <v>146.61000000000001</v>
      </c>
      <c r="R1013">
        <f t="shared" si="88"/>
        <v>214.28</v>
      </c>
      <c r="S1013">
        <f t="shared" si="88"/>
        <v>1972.18</v>
      </c>
    </row>
    <row r="1014" spans="1:19" x14ac:dyDescent="0.25">
      <c r="A1014" t="s">
        <v>8</v>
      </c>
      <c r="B1014" s="1">
        <v>42278</v>
      </c>
      <c r="C1014">
        <v>451.33</v>
      </c>
      <c r="D1014" t="s">
        <v>9</v>
      </c>
      <c r="E1014" t="str">
        <f t="shared" si="84"/>
        <v>Energy42278</v>
      </c>
      <c r="F1014">
        <f t="shared" si="85"/>
        <v>451.33</v>
      </c>
      <c r="H1014">
        <f t="shared" si="86"/>
        <v>589.3723</v>
      </c>
      <c r="I1014">
        <f t="shared" si="88"/>
        <v>484.91</v>
      </c>
      <c r="J1014">
        <f t="shared" si="88"/>
        <v>451.33</v>
      </c>
      <c r="K1014">
        <f t="shared" si="88"/>
        <v>305.33</v>
      </c>
      <c r="L1014">
        <f t="shared" si="88"/>
        <v>766.06</v>
      </c>
      <c r="M1014">
        <f t="shared" si="88"/>
        <v>431.78</v>
      </c>
      <c r="N1014">
        <f t="shared" si="88"/>
        <v>663.55</v>
      </c>
      <c r="O1014">
        <f t="shared" si="88"/>
        <v>250.9</v>
      </c>
      <c r="P1014">
        <f t="shared" si="88"/>
        <v>176.77</v>
      </c>
      <c r="Q1014">
        <f t="shared" si="88"/>
        <v>141.19</v>
      </c>
      <c r="R1014">
        <f t="shared" si="88"/>
        <v>219.82</v>
      </c>
      <c r="S1014">
        <f t="shared" si="88"/>
        <v>1920.03</v>
      </c>
    </row>
    <row r="1015" spans="1:19" x14ac:dyDescent="0.25">
      <c r="A1015" t="s">
        <v>8</v>
      </c>
      <c r="B1015" s="1">
        <v>42309</v>
      </c>
      <c r="C1015">
        <v>502.11</v>
      </c>
      <c r="D1015" t="s">
        <v>9</v>
      </c>
      <c r="E1015" t="str">
        <f t="shared" si="84"/>
        <v>Energy42309</v>
      </c>
      <c r="F1015">
        <f t="shared" si="85"/>
        <v>502.11</v>
      </c>
      <c r="H1015">
        <f t="shared" si="86"/>
        <v>642.33960000000002</v>
      </c>
      <c r="I1015">
        <f t="shared" si="88"/>
        <v>512.23</v>
      </c>
      <c r="J1015">
        <f t="shared" si="88"/>
        <v>502.11</v>
      </c>
      <c r="K1015">
        <f t="shared" si="88"/>
        <v>323.97000000000003</v>
      </c>
      <c r="L1015">
        <f t="shared" si="88"/>
        <v>824.99</v>
      </c>
      <c r="M1015">
        <f t="shared" si="88"/>
        <v>471.16</v>
      </c>
      <c r="N1015">
        <f t="shared" si="88"/>
        <v>734.33</v>
      </c>
      <c r="O1015">
        <f t="shared" si="88"/>
        <v>284.64</v>
      </c>
      <c r="P1015">
        <f t="shared" si="88"/>
        <v>188.95</v>
      </c>
      <c r="Q1015">
        <f t="shared" si="88"/>
        <v>149.37</v>
      </c>
      <c r="R1015">
        <f t="shared" si="88"/>
        <v>222.13</v>
      </c>
      <c r="S1015">
        <f t="shared" si="88"/>
        <v>2079.36</v>
      </c>
    </row>
    <row r="1016" spans="1:19" x14ac:dyDescent="0.25">
      <c r="A1016" t="s">
        <v>8</v>
      </c>
      <c r="B1016" s="1">
        <v>42339</v>
      </c>
      <c r="C1016">
        <v>498.26</v>
      </c>
      <c r="D1016" t="s">
        <v>9</v>
      </c>
      <c r="E1016" t="str">
        <f t="shared" si="84"/>
        <v>Energy42339</v>
      </c>
      <c r="F1016">
        <f t="shared" si="85"/>
        <v>498.26</v>
      </c>
      <c r="H1016">
        <f t="shared" si="86"/>
        <v>640.01819999999998</v>
      </c>
      <c r="I1016">
        <f t="shared" si="88"/>
        <v>505.71</v>
      </c>
      <c r="J1016">
        <f t="shared" si="88"/>
        <v>498.26</v>
      </c>
      <c r="K1016">
        <f t="shared" si="88"/>
        <v>329.48</v>
      </c>
      <c r="L1016">
        <f t="shared" si="88"/>
        <v>820.04</v>
      </c>
      <c r="M1016">
        <f t="shared" si="88"/>
        <v>474</v>
      </c>
      <c r="N1016">
        <f t="shared" si="88"/>
        <v>738.69</v>
      </c>
      <c r="O1016">
        <f t="shared" si="88"/>
        <v>286.31</v>
      </c>
      <c r="P1016">
        <f t="shared" si="88"/>
        <v>187.15</v>
      </c>
      <c r="Q1016">
        <f t="shared" si="88"/>
        <v>147.38</v>
      </c>
      <c r="R1016">
        <f t="shared" si="88"/>
        <v>216.01</v>
      </c>
      <c r="S1016">
        <f t="shared" si="88"/>
        <v>2080.41</v>
      </c>
    </row>
    <row r="1017" spans="1:19" x14ac:dyDescent="0.25">
      <c r="A1017" t="s">
        <v>8</v>
      </c>
      <c r="B1017" s="1">
        <v>42370</v>
      </c>
      <c r="C1017">
        <v>448.44</v>
      </c>
      <c r="D1017" t="s">
        <v>9</v>
      </c>
      <c r="E1017" t="str">
        <f t="shared" si="84"/>
        <v>Energy42370</v>
      </c>
      <c r="F1017">
        <f t="shared" si="85"/>
        <v>448.44</v>
      </c>
      <c r="H1017">
        <f t="shared" si="86"/>
        <v>621.02009999999996</v>
      </c>
      <c r="I1017">
        <f t="shared" si="88"/>
        <v>518.41999999999996</v>
      </c>
      <c r="J1017">
        <f t="shared" si="88"/>
        <v>448.44</v>
      </c>
      <c r="K1017">
        <f t="shared" si="88"/>
        <v>321.73</v>
      </c>
      <c r="L1017">
        <f t="shared" si="88"/>
        <v>833.23</v>
      </c>
      <c r="M1017">
        <f t="shared" si="88"/>
        <v>463.53</v>
      </c>
      <c r="N1017">
        <f t="shared" si="88"/>
        <v>721.48</v>
      </c>
      <c r="O1017">
        <f t="shared" si="88"/>
        <v>273.64</v>
      </c>
      <c r="P1017">
        <f t="shared" si="88"/>
        <v>190.22</v>
      </c>
      <c r="Q1017">
        <f t="shared" si="88"/>
        <v>149.91</v>
      </c>
      <c r="R1017">
        <f t="shared" si="88"/>
        <v>220</v>
      </c>
      <c r="S1017">
        <f t="shared" si="88"/>
        <v>2043.94</v>
      </c>
    </row>
    <row r="1018" spans="1:19" x14ac:dyDescent="0.25">
      <c r="A1018" t="s">
        <v>8</v>
      </c>
      <c r="B1018" s="1">
        <v>42401</v>
      </c>
      <c r="C1018">
        <v>434.67</v>
      </c>
      <c r="D1018" t="s">
        <v>9</v>
      </c>
      <c r="E1018" t="str">
        <f t="shared" si="84"/>
        <v>Energy42401</v>
      </c>
      <c r="F1018">
        <f t="shared" si="85"/>
        <v>434.67</v>
      </c>
      <c r="H1018">
        <f t="shared" si="86"/>
        <v>588.78020000000004</v>
      </c>
      <c r="I1018">
        <f t="shared" si="88"/>
        <v>520.74</v>
      </c>
      <c r="J1018">
        <f t="shared" si="88"/>
        <v>434.67</v>
      </c>
      <c r="K1018">
        <f t="shared" si="88"/>
        <v>292.89999999999998</v>
      </c>
      <c r="L1018">
        <f t="shared" si="88"/>
        <v>769.48</v>
      </c>
      <c r="M1018">
        <f t="shared" si="88"/>
        <v>436.62</v>
      </c>
      <c r="N1018">
        <f t="shared" si="88"/>
        <v>686.16</v>
      </c>
      <c r="O1018">
        <f t="shared" si="88"/>
        <v>244.59</v>
      </c>
      <c r="P1018">
        <f t="shared" si="88"/>
        <v>181.44</v>
      </c>
      <c r="Q1018">
        <f t="shared" si="88"/>
        <v>158.12</v>
      </c>
      <c r="R1018">
        <f t="shared" si="88"/>
        <v>230.77</v>
      </c>
      <c r="S1018">
        <f t="shared" si="88"/>
        <v>1940.24</v>
      </c>
    </row>
    <row r="1019" spans="1:19" x14ac:dyDescent="0.25">
      <c r="A1019" t="s">
        <v>8</v>
      </c>
      <c r="B1019" s="1">
        <v>42430</v>
      </c>
      <c r="C1019">
        <v>423.54</v>
      </c>
      <c r="D1019" t="s">
        <v>9</v>
      </c>
      <c r="E1019" t="str">
        <f t="shared" si="84"/>
        <v>Energy42430</v>
      </c>
      <c r="F1019">
        <f t="shared" si="85"/>
        <v>423.54</v>
      </c>
      <c r="H1019">
        <f t="shared" si="86"/>
        <v>590.19230000000005</v>
      </c>
      <c r="I1019">
        <f t="shared" si="88"/>
        <v>521.05999999999995</v>
      </c>
      <c r="J1019">
        <f t="shared" si="88"/>
        <v>423.54</v>
      </c>
      <c r="K1019">
        <f t="shared" si="88"/>
        <v>283.61</v>
      </c>
      <c r="L1019">
        <f t="shared" si="88"/>
        <v>764.03</v>
      </c>
      <c r="M1019">
        <f t="shared" si="88"/>
        <v>451.92</v>
      </c>
      <c r="N1019">
        <f t="shared" si="88"/>
        <v>675.63</v>
      </c>
      <c r="O1019">
        <f t="shared" si="88"/>
        <v>262.45999999999998</v>
      </c>
      <c r="P1019">
        <f t="shared" si="88"/>
        <v>179.04</v>
      </c>
      <c r="Q1019">
        <f t="shared" si="88"/>
        <v>162.38</v>
      </c>
      <c r="R1019">
        <f t="shared" si="88"/>
        <v>233.94</v>
      </c>
      <c r="S1019">
        <f t="shared" si="88"/>
        <v>1932.23</v>
      </c>
    </row>
    <row r="1020" spans="1:19" x14ac:dyDescent="0.25">
      <c r="A1020" t="s">
        <v>8</v>
      </c>
      <c r="B1020" s="1">
        <v>42461</v>
      </c>
      <c r="C1020">
        <v>462.41</v>
      </c>
      <c r="D1020" t="s">
        <v>9</v>
      </c>
      <c r="E1020" t="str">
        <f t="shared" si="84"/>
        <v>Energy42461</v>
      </c>
      <c r="F1020">
        <f t="shared" si="85"/>
        <v>462.41</v>
      </c>
      <c r="H1020">
        <f t="shared" si="86"/>
        <v>628.44129999999996</v>
      </c>
      <c r="I1020">
        <f t="shared" si="88"/>
        <v>543.55999999999995</v>
      </c>
      <c r="J1020">
        <f t="shared" si="88"/>
        <v>462.41</v>
      </c>
      <c r="K1020">
        <f t="shared" si="88"/>
        <v>303.70999999999998</v>
      </c>
      <c r="L1020">
        <f t="shared" si="88"/>
        <v>783.85</v>
      </c>
      <c r="M1020">
        <f t="shared" si="88"/>
        <v>483.64</v>
      </c>
      <c r="N1020">
        <f t="shared" si="88"/>
        <v>737.12</v>
      </c>
      <c r="O1020">
        <f t="shared" si="88"/>
        <v>281.81</v>
      </c>
      <c r="P1020">
        <f t="shared" si="88"/>
        <v>197.16</v>
      </c>
      <c r="Q1020">
        <f t="shared" si="88"/>
        <v>172.55</v>
      </c>
      <c r="R1020">
        <f t="shared" si="88"/>
        <v>251.93</v>
      </c>
      <c r="S1020">
        <f t="shared" si="88"/>
        <v>2059.7399999999998</v>
      </c>
    </row>
    <row r="1021" spans="1:19" x14ac:dyDescent="0.25">
      <c r="A1021" t="s">
        <v>8</v>
      </c>
      <c r="B1021" s="1">
        <v>42491</v>
      </c>
      <c r="C1021">
        <v>502.42</v>
      </c>
      <c r="D1021" t="s">
        <v>9</v>
      </c>
      <c r="E1021" t="str">
        <f t="shared" si="84"/>
        <v>Energy42491</v>
      </c>
      <c r="F1021">
        <f t="shared" si="85"/>
        <v>502.42</v>
      </c>
      <c r="H1021">
        <f t="shared" si="86"/>
        <v>628.76490000000001</v>
      </c>
      <c r="I1021">
        <f t="shared" si="88"/>
        <v>535.63</v>
      </c>
      <c r="J1021">
        <f t="shared" si="88"/>
        <v>502.42</v>
      </c>
      <c r="K1021">
        <f t="shared" si="88"/>
        <v>313.64</v>
      </c>
      <c r="L1021">
        <f t="shared" si="88"/>
        <v>806.34</v>
      </c>
      <c r="M1021">
        <f t="shared" si="88"/>
        <v>487.65</v>
      </c>
      <c r="N1021">
        <f t="shared" si="88"/>
        <v>696.81</v>
      </c>
      <c r="O1021">
        <f t="shared" si="88"/>
        <v>295.62</v>
      </c>
      <c r="P1021">
        <f t="shared" ref="I1021:S1084" si="89">VLOOKUP(P$1&amp;$B:$B,$E:$F,2,FALSE)</f>
        <v>192.65</v>
      </c>
      <c r="Q1021">
        <f t="shared" si="89"/>
        <v>167.13</v>
      </c>
      <c r="R1021">
        <f t="shared" si="89"/>
        <v>245.76</v>
      </c>
      <c r="S1021">
        <f t="shared" si="89"/>
        <v>2065.3000000000002</v>
      </c>
    </row>
    <row r="1022" spans="1:19" x14ac:dyDescent="0.25">
      <c r="A1022" t="s">
        <v>8</v>
      </c>
      <c r="B1022" s="1">
        <v>42522</v>
      </c>
      <c r="C1022">
        <v>496.54</v>
      </c>
      <c r="D1022" t="s">
        <v>9</v>
      </c>
      <c r="E1022" t="str">
        <f t="shared" si="84"/>
        <v>Energy42522</v>
      </c>
      <c r="F1022">
        <f t="shared" si="85"/>
        <v>496.54</v>
      </c>
      <c r="H1022">
        <f t="shared" si="86"/>
        <v>628.77570000000003</v>
      </c>
      <c r="I1022">
        <f t="shared" si="89"/>
        <v>539.07000000000005</v>
      </c>
      <c r="J1022">
        <f t="shared" si="89"/>
        <v>496.54</v>
      </c>
      <c r="K1022">
        <f t="shared" si="89"/>
        <v>319.33999999999997</v>
      </c>
      <c r="L1022">
        <f t="shared" si="89"/>
        <v>822.36</v>
      </c>
      <c r="M1022">
        <f t="shared" si="89"/>
        <v>483.71</v>
      </c>
      <c r="N1022">
        <f t="shared" si="89"/>
        <v>733.57</v>
      </c>
      <c r="O1022">
        <f t="shared" si="89"/>
        <v>293.99</v>
      </c>
      <c r="P1022">
        <f t="shared" si="89"/>
        <v>195.2</v>
      </c>
      <c r="Q1022">
        <f t="shared" si="89"/>
        <v>167.07</v>
      </c>
      <c r="R1022">
        <f t="shared" si="89"/>
        <v>248.16</v>
      </c>
      <c r="S1022">
        <f t="shared" si="89"/>
        <v>2096.96</v>
      </c>
    </row>
    <row r="1023" spans="1:19" x14ac:dyDescent="0.25">
      <c r="A1023" t="s">
        <v>8</v>
      </c>
      <c r="B1023" s="1">
        <v>42552</v>
      </c>
      <c r="C1023">
        <v>512.39</v>
      </c>
      <c r="D1023" t="s">
        <v>9</v>
      </c>
      <c r="E1023" t="str">
        <f t="shared" si="84"/>
        <v>Energy42552</v>
      </c>
      <c r="F1023">
        <f t="shared" si="85"/>
        <v>512.39</v>
      </c>
      <c r="H1023">
        <f t="shared" si="86"/>
        <v>620.41250000000002</v>
      </c>
      <c r="I1023">
        <f t="shared" si="89"/>
        <v>564.99</v>
      </c>
      <c r="J1023">
        <f t="shared" si="89"/>
        <v>512.39</v>
      </c>
      <c r="K1023">
        <f t="shared" si="89"/>
        <v>308.39</v>
      </c>
      <c r="L1023">
        <f t="shared" si="89"/>
        <v>829.45</v>
      </c>
      <c r="M1023">
        <f t="shared" si="89"/>
        <v>487.51</v>
      </c>
      <c r="N1023">
        <f t="shared" si="89"/>
        <v>713.04</v>
      </c>
      <c r="O1023">
        <f t="shared" si="89"/>
        <v>290.62</v>
      </c>
      <c r="P1023">
        <f t="shared" si="89"/>
        <v>206.74</v>
      </c>
      <c r="Q1023">
        <f t="shared" si="89"/>
        <v>182.64</v>
      </c>
      <c r="R1023">
        <f t="shared" si="89"/>
        <v>266.7</v>
      </c>
      <c r="S1023">
        <f t="shared" si="89"/>
        <v>2098.86</v>
      </c>
    </row>
    <row r="1024" spans="1:19" x14ac:dyDescent="0.25">
      <c r="A1024" t="s">
        <v>8</v>
      </c>
      <c r="B1024" s="1">
        <v>42583</v>
      </c>
      <c r="C1024">
        <v>502.23</v>
      </c>
      <c r="D1024" t="s">
        <v>9</v>
      </c>
      <c r="E1024" t="str">
        <f t="shared" si="84"/>
        <v>Energy42583</v>
      </c>
      <c r="F1024">
        <f t="shared" si="85"/>
        <v>502.23</v>
      </c>
      <c r="H1024">
        <f t="shared" si="86"/>
        <v>647.81010000000003</v>
      </c>
      <c r="I1024">
        <f t="shared" si="89"/>
        <v>560.03</v>
      </c>
      <c r="J1024">
        <f t="shared" si="89"/>
        <v>502.23</v>
      </c>
      <c r="K1024">
        <f t="shared" si="89"/>
        <v>318.89999999999998</v>
      </c>
      <c r="L1024">
        <f t="shared" si="89"/>
        <v>869.78</v>
      </c>
      <c r="M1024">
        <f t="shared" si="89"/>
        <v>503.83</v>
      </c>
      <c r="N1024">
        <f t="shared" si="89"/>
        <v>768.74</v>
      </c>
      <c r="O1024">
        <f t="shared" si="89"/>
        <v>305.29000000000002</v>
      </c>
      <c r="P1024">
        <f t="shared" si="89"/>
        <v>212.64</v>
      </c>
      <c r="Q1024">
        <f t="shared" si="89"/>
        <v>182.67</v>
      </c>
      <c r="R1024">
        <f t="shared" si="89"/>
        <v>264.75</v>
      </c>
      <c r="S1024">
        <f t="shared" si="89"/>
        <v>2173.6</v>
      </c>
    </row>
    <row r="1025" spans="1:19" x14ac:dyDescent="0.25">
      <c r="A1025" t="s">
        <v>8</v>
      </c>
      <c r="B1025" s="1">
        <v>42614</v>
      </c>
      <c r="C1025">
        <v>505.45</v>
      </c>
      <c r="D1025" t="s">
        <v>9</v>
      </c>
      <c r="E1025" t="str">
        <f t="shared" si="84"/>
        <v>Energy42614</v>
      </c>
      <c r="F1025">
        <f t="shared" si="85"/>
        <v>505.45</v>
      </c>
      <c r="H1025">
        <f t="shared" si="86"/>
        <v>638.63099999999997</v>
      </c>
      <c r="I1025">
        <f t="shared" si="89"/>
        <v>556.26</v>
      </c>
      <c r="J1025">
        <f t="shared" si="89"/>
        <v>505.45</v>
      </c>
      <c r="K1025">
        <f t="shared" si="89"/>
        <v>330.28</v>
      </c>
      <c r="L1025">
        <f t="shared" si="89"/>
        <v>839.28</v>
      </c>
      <c r="M1025">
        <f t="shared" si="89"/>
        <v>506.25</v>
      </c>
      <c r="N1025">
        <f t="shared" si="89"/>
        <v>782.9</v>
      </c>
      <c r="O1025">
        <f t="shared" si="89"/>
        <v>304.38</v>
      </c>
      <c r="P1025">
        <f t="shared" si="89"/>
        <v>204.53</v>
      </c>
      <c r="Q1025">
        <f t="shared" si="89"/>
        <v>172.21</v>
      </c>
      <c r="R1025">
        <f t="shared" si="89"/>
        <v>248.49</v>
      </c>
      <c r="S1025">
        <f t="shared" si="89"/>
        <v>2170.9499999999998</v>
      </c>
    </row>
    <row r="1026" spans="1:19" x14ac:dyDescent="0.25">
      <c r="A1026" t="s">
        <v>8</v>
      </c>
      <c r="B1026" s="1">
        <v>42644</v>
      </c>
      <c r="C1026">
        <v>520.35</v>
      </c>
      <c r="D1026" t="s">
        <v>9</v>
      </c>
      <c r="E1026" t="str">
        <f t="shared" ref="E1026:E1089" si="90">D:D&amp;B:B</f>
        <v>Energy42644</v>
      </c>
      <c r="F1026">
        <f t="shared" ref="F1026:F1089" si="91">C:C</f>
        <v>520.35</v>
      </c>
      <c r="H1026">
        <f t="shared" si="86"/>
        <v>635.96079999999995</v>
      </c>
      <c r="I1026">
        <f t="shared" si="89"/>
        <v>546.54</v>
      </c>
      <c r="J1026">
        <f t="shared" si="89"/>
        <v>520.35</v>
      </c>
      <c r="K1026">
        <f t="shared" si="89"/>
        <v>320.82</v>
      </c>
      <c r="L1026">
        <f t="shared" si="89"/>
        <v>833.79</v>
      </c>
      <c r="M1026">
        <f t="shared" si="89"/>
        <v>504.87</v>
      </c>
      <c r="N1026">
        <f t="shared" si="89"/>
        <v>801.72</v>
      </c>
      <c r="O1026">
        <f t="shared" si="89"/>
        <v>299.87</v>
      </c>
      <c r="P1026">
        <f t="shared" si="89"/>
        <v>200.81</v>
      </c>
      <c r="Q1026">
        <f t="shared" si="89"/>
        <v>170.58</v>
      </c>
      <c r="R1026">
        <f t="shared" si="89"/>
        <v>248.79</v>
      </c>
      <c r="S1026">
        <f t="shared" si="89"/>
        <v>2168.27</v>
      </c>
    </row>
    <row r="1027" spans="1:19" x14ac:dyDescent="0.25">
      <c r="A1027" t="s">
        <v>8</v>
      </c>
      <c r="B1027" s="1">
        <v>42675</v>
      </c>
      <c r="C1027">
        <v>504.89</v>
      </c>
      <c r="D1027" t="s">
        <v>9</v>
      </c>
      <c r="E1027" t="str">
        <f t="shared" si="90"/>
        <v>Energy42675</v>
      </c>
      <c r="F1027">
        <f t="shared" si="91"/>
        <v>504.89</v>
      </c>
      <c r="H1027">
        <f t="shared" si="86"/>
        <v>620.51959999999997</v>
      </c>
      <c r="I1027">
        <f t="shared" si="89"/>
        <v>541.27</v>
      </c>
      <c r="J1027">
        <f t="shared" si="89"/>
        <v>504.89</v>
      </c>
      <c r="K1027">
        <f t="shared" si="89"/>
        <v>327.75</v>
      </c>
      <c r="L1027">
        <f t="shared" si="89"/>
        <v>778.77</v>
      </c>
      <c r="M1027">
        <f t="shared" si="89"/>
        <v>494.44</v>
      </c>
      <c r="N1027">
        <f t="shared" si="89"/>
        <v>800.64</v>
      </c>
      <c r="O1027">
        <f t="shared" si="89"/>
        <v>293.24</v>
      </c>
      <c r="P1027">
        <f t="shared" si="89"/>
        <v>189.58</v>
      </c>
      <c r="Q1027">
        <f t="shared" si="89"/>
        <v>157.79</v>
      </c>
      <c r="R1027">
        <f t="shared" si="89"/>
        <v>250.83</v>
      </c>
      <c r="S1027">
        <f t="shared" si="89"/>
        <v>2126.15</v>
      </c>
    </row>
    <row r="1028" spans="1:19" x14ac:dyDescent="0.25">
      <c r="A1028" t="s">
        <v>8</v>
      </c>
      <c r="B1028" s="1">
        <v>42705</v>
      </c>
      <c r="C1028">
        <v>544.66999999999996</v>
      </c>
      <c r="D1028" t="s">
        <v>9</v>
      </c>
      <c r="E1028" t="str">
        <f t="shared" si="90"/>
        <v>Energy42705</v>
      </c>
      <c r="F1028">
        <f t="shared" si="91"/>
        <v>544.66999999999996</v>
      </c>
      <c r="H1028">
        <f t="shared" si="86"/>
        <v>648.5462</v>
      </c>
      <c r="I1028">
        <f t="shared" si="89"/>
        <v>516.80999999999995</v>
      </c>
      <c r="J1028">
        <f t="shared" si="89"/>
        <v>544.66999999999996</v>
      </c>
      <c r="K1028">
        <f t="shared" si="89"/>
        <v>372.54</v>
      </c>
      <c r="L1028">
        <f t="shared" si="89"/>
        <v>792.13</v>
      </c>
      <c r="M1028">
        <f t="shared" si="89"/>
        <v>536.36</v>
      </c>
      <c r="N1028">
        <f t="shared" si="89"/>
        <v>795.89</v>
      </c>
      <c r="O1028">
        <f t="shared" si="89"/>
        <v>312.56</v>
      </c>
      <c r="P1028">
        <f t="shared" si="89"/>
        <v>183.27</v>
      </c>
      <c r="Q1028">
        <f t="shared" si="89"/>
        <v>163.38999999999999</v>
      </c>
      <c r="R1028">
        <f t="shared" si="89"/>
        <v>235.88</v>
      </c>
      <c r="S1028">
        <f t="shared" si="89"/>
        <v>2198.81</v>
      </c>
    </row>
    <row r="1029" spans="1:19" x14ac:dyDescent="0.25">
      <c r="A1029" t="s">
        <v>8</v>
      </c>
      <c r="B1029" s="1">
        <v>42736</v>
      </c>
      <c r="C1029">
        <v>554.5</v>
      </c>
      <c r="D1029" t="s">
        <v>9</v>
      </c>
      <c r="E1029" t="str">
        <f t="shared" si="90"/>
        <v>Energy42736</v>
      </c>
      <c r="F1029">
        <f t="shared" si="91"/>
        <v>554.5</v>
      </c>
      <c r="H1029">
        <f t="shared" ref="H1029:S1092" si="92">VLOOKUP(H$1&amp;$B:$B,$E:$F,2,FALSE)</f>
        <v>647.82029999999997</v>
      </c>
      <c r="I1029">
        <f t="shared" si="89"/>
        <v>531.79</v>
      </c>
      <c r="J1029">
        <f t="shared" si="89"/>
        <v>554.5</v>
      </c>
      <c r="K1029">
        <f t="shared" si="89"/>
        <v>386.53</v>
      </c>
      <c r="L1029">
        <f t="shared" si="89"/>
        <v>796.91</v>
      </c>
      <c r="M1029">
        <f t="shared" si="89"/>
        <v>538.07000000000005</v>
      </c>
      <c r="N1029">
        <f t="shared" si="89"/>
        <v>807.95</v>
      </c>
      <c r="O1029">
        <f t="shared" si="89"/>
        <v>312.16000000000003</v>
      </c>
      <c r="P1029">
        <f t="shared" si="89"/>
        <v>190.23</v>
      </c>
      <c r="Q1029">
        <f t="shared" si="89"/>
        <v>176.61</v>
      </c>
      <c r="R1029">
        <f t="shared" si="89"/>
        <v>246.83</v>
      </c>
      <c r="S1029">
        <f t="shared" si="89"/>
        <v>2238.83</v>
      </c>
    </row>
    <row r="1030" spans="1:19" x14ac:dyDescent="0.25">
      <c r="A1030" t="s">
        <v>8</v>
      </c>
      <c r="B1030" s="1">
        <v>42767</v>
      </c>
      <c r="C1030">
        <v>534.34</v>
      </c>
      <c r="D1030" t="s">
        <v>9</v>
      </c>
      <c r="E1030" t="str">
        <f t="shared" si="90"/>
        <v>Energy42767</v>
      </c>
      <c r="F1030">
        <f t="shared" si="91"/>
        <v>534.34</v>
      </c>
      <c r="H1030">
        <f t="shared" si="92"/>
        <v>674.91480000000001</v>
      </c>
      <c r="I1030">
        <f t="shared" si="89"/>
        <v>539.51</v>
      </c>
      <c r="J1030">
        <f t="shared" si="89"/>
        <v>534.34</v>
      </c>
      <c r="K1030">
        <f t="shared" si="89"/>
        <v>387.01</v>
      </c>
      <c r="L1030">
        <f t="shared" si="89"/>
        <v>814.06</v>
      </c>
      <c r="M1030">
        <f t="shared" si="89"/>
        <v>545.42999999999995</v>
      </c>
      <c r="N1030">
        <f t="shared" si="89"/>
        <v>843.03</v>
      </c>
      <c r="O1030">
        <f t="shared" si="89"/>
        <v>326.49</v>
      </c>
      <c r="P1030">
        <f t="shared" si="89"/>
        <v>189.99</v>
      </c>
      <c r="Q1030">
        <f t="shared" si="89"/>
        <v>170.43</v>
      </c>
      <c r="R1030">
        <f t="shared" si="89"/>
        <v>249.82</v>
      </c>
      <c r="S1030">
        <f t="shared" si="89"/>
        <v>2278.87</v>
      </c>
    </row>
    <row r="1031" spans="1:19" x14ac:dyDescent="0.25">
      <c r="A1031" t="s">
        <v>8</v>
      </c>
      <c r="B1031" s="1">
        <v>42795</v>
      </c>
      <c r="C1031">
        <v>519.74</v>
      </c>
      <c r="D1031" t="s">
        <v>9</v>
      </c>
      <c r="E1031" t="str">
        <f t="shared" si="90"/>
        <v>Energy42795</v>
      </c>
      <c r="F1031">
        <f t="shared" si="91"/>
        <v>519.74</v>
      </c>
      <c r="H1031">
        <f t="shared" si="92"/>
        <v>687.21</v>
      </c>
      <c r="I1031">
        <f t="shared" si="89"/>
        <v>565.79</v>
      </c>
      <c r="J1031">
        <f t="shared" si="89"/>
        <v>519.74</v>
      </c>
      <c r="K1031">
        <f t="shared" si="89"/>
        <v>406.38</v>
      </c>
      <c r="L1031">
        <f t="shared" si="89"/>
        <v>864.61</v>
      </c>
      <c r="M1031">
        <f t="shared" si="89"/>
        <v>563.99</v>
      </c>
      <c r="N1031">
        <f t="shared" si="89"/>
        <v>884.05</v>
      </c>
      <c r="O1031">
        <f t="shared" si="89"/>
        <v>328.13</v>
      </c>
      <c r="P1031">
        <f t="shared" si="89"/>
        <v>198.4</v>
      </c>
      <c r="Q1031">
        <f t="shared" si="89"/>
        <v>169.77</v>
      </c>
      <c r="R1031">
        <f t="shared" si="89"/>
        <v>261.60000000000002</v>
      </c>
      <c r="S1031">
        <f t="shared" si="89"/>
        <v>2363.64</v>
      </c>
    </row>
    <row r="1032" spans="1:19" x14ac:dyDescent="0.25">
      <c r="A1032" t="s">
        <v>8</v>
      </c>
      <c r="B1032" s="1">
        <v>42826</v>
      </c>
      <c r="C1032">
        <v>514.01</v>
      </c>
      <c r="D1032" t="s">
        <v>9</v>
      </c>
      <c r="E1032" t="str">
        <f t="shared" si="90"/>
        <v>Energy42826</v>
      </c>
      <c r="F1032">
        <f t="shared" si="91"/>
        <v>514.01</v>
      </c>
      <c r="H1032">
        <f t="shared" si="92"/>
        <v>700.23900000000003</v>
      </c>
      <c r="I1032">
        <f t="shared" si="89"/>
        <v>561.79</v>
      </c>
      <c r="J1032">
        <f t="shared" si="89"/>
        <v>514.01</v>
      </c>
      <c r="K1032">
        <f t="shared" si="89"/>
        <v>394.58</v>
      </c>
      <c r="L1032">
        <f t="shared" si="89"/>
        <v>859.75</v>
      </c>
      <c r="M1032">
        <f t="shared" si="89"/>
        <v>559.63</v>
      </c>
      <c r="N1032">
        <f t="shared" si="89"/>
        <v>906.21</v>
      </c>
      <c r="O1032">
        <f t="shared" si="89"/>
        <v>328.73</v>
      </c>
      <c r="P1032">
        <f t="shared" si="89"/>
        <v>195.41</v>
      </c>
      <c r="Q1032">
        <f t="shared" si="89"/>
        <v>167.68</v>
      </c>
      <c r="R1032">
        <f t="shared" si="89"/>
        <v>260.25</v>
      </c>
      <c r="S1032">
        <f t="shared" si="89"/>
        <v>2362.7199999999998</v>
      </c>
    </row>
    <row r="1033" spans="1:19" x14ac:dyDescent="0.25">
      <c r="A1033" t="s">
        <v>8</v>
      </c>
      <c r="B1033" s="1">
        <v>42856</v>
      </c>
      <c r="C1033">
        <v>498.95</v>
      </c>
      <c r="D1033" t="s">
        <v>9</v>
      </c>
      <c r="E1033" t="str">
        <f t="shared" si="90"/>
        <v>Energy42856</v>
      </c>
      <c r="F1033">
        <f t="shared" si="91"/>
        <v>498.95</v>
      </c>
      <c r="H1033">
        <f t="shared" si="92"/>
        <v>716.73040000000003</v>
      </c>
      <c r="I1033">
        <f t="shared" si="89"/>
        <v>566.54</v>
      </c>
      <c r="J1033">
        <f t="shared" si="89"/>
        <v>498.95</v>
      </c>
      <c r="K1033">
        <f t="shared" si="89"/>
        <v>390.76</v>
      </c>
      <c r="L1033">
        <f t="shared" si="89"/>
        <v>872.26</v>
      </c>
      <c r="M1033">
        <f t="shared" si="89"/>
        <v>569.17999999999995</v>
      </c>
      <c r="N1033">
        <f t="shared" si="89"/>
        <v>928.33</v>
      </c>
      <c r="O1033">
        <f t="shared" si="89"/>
        <v>333.17</v>
      </c>
      <c r="P1033">
        <f t="shared" si="89"/>
        <v>195.37</v>
      </c>
      <c r="Q1033">
        <f t="shared" si="89"/>
        <v>160.33000000000001</v>
      </c>
      <c r="R1033">
        <f t="shared" si="89"/>
        <v>262.16000000000003</v>
      </c>
      <c r="S1033">
        <f t="shared" si="89"/>
        <v>2384.1999999999998</v>
      </c>
    </row>
    <row r="1034" spans="1:19" x14ac:dyDescent="0.25">
      <c r="A1034" t="s">
        <v>8</v>
      </c>
      <c r="B1034" s="1">
        <v>42887</v>
      </c>
      <c r="C1034">
        <v>479.19</v>
      </c>
      <c r="D1034" t="s">
        <v>9</v>
      </c>
      <c r="E1034" t="str">
        <f t="shared" si="90"/>
        <v>Energy42887</v>
      </c>
      <c r="F1034">
        <f t="shared" si="91"/>
        <v>479.19</v>
      </c>
      <c r="H1034">
        <f t="shared" si="92"/>
        <v>723.75580000000002</v>
      </c>
      <c r="I1034">
        <f t="shared" si="89"/>
        <v>581.54999999999995</v>
      </c>
      <c r="J1034">
        <f t="shared" si="89"/>
        <v>479.19</v>
      </c>
      <c r="K1034">
        <f t="shared" si="89"/>
        <v>385.26</v>
      </c>
      <c r="L1034">
        <f t="shared" si="89"/>
        <v>877.55</v>
      </c>
      <c r="M1034">
        <f t="shared" si="89"/>
        <v>575.95000000000005</v>
      </c>
      <c r="N1034">
        <f t="shared" si="89"/>
        <v>966.84</v>
      </c>
      <c r="O1034">
        <f t="shared" si="89"/>
        <v>332.25</v>
      </c>
      <c r="P1034">
        <f t="shared" si="89"/>
        <v>196.25</v>
      </c>
      <c r="Q1034">
        <f t="shared" si="89"/>
        <v>158.76</v>
      </c>
      <c r="R1034">
        <f t="shared" si="89"/>
        <v>271.69</v>
      </c>
      <c r="S1034">
        <f t="shared" si="89"/>
        <v>2411.8000000000002</v>
      </c>
    </row>
    <row r="1035" spans="1:19" x14ac:dyDescent="0.25">
      <c r="A1035" t="s">
        <v>8</v>
      </c>
      <c r="B1035" s="1">
        <v>42917</v>
      </c>
      <c r="C1035">
        <v>477.91</v>
      </c>
      <c r="D1035" t="s">
        <v>9</v>
      </c>
      <c r="E1035" t="str">
        <f t="shared" si="90"/>
        <v>Energy42917</v>
      </c>
      <c r="F1035">
        <f t="shared" si="91"/>
        <v>477.91</v>
      </c>
      <c r="H1035">
        <f t="shared" si="92"/>
        <v>714.05510000000004</v>
      </c>
      <c r="I1035">
        <f t="shared" si="89"/>
        <v>566.83000000000004</v>
      </c>
      <c r="J1035">
        <f t="shared" si="89"/>
        <v>477.91</v>
      </c>
      <c r="K1035">
        <f t="shared" si="89"/>
        <v>409.59</v>
      </c>
      <c r="L1035">
        <f t="shared" si="89"/>
        <v>916.93</v>
      </c>
      <c r="M1035">
        <f t="shared" si="89"/>
        <v>582.91999999999996</v>
      </c>
      <c r="N1035">
        <f t="shared" si="89"/>
        <v>940.28</v>
      </c>
      <c r="O1035">
        <f t="shared" si="89"/>
        <v>337.42</v>
      </c>
      <c r="P1035">
        <f t="shared" si="89"/>
        <v>199.01</v>
      </c>
      <c r="Q1035">
        <f t="shared" si="89"/>
        <v>154.03</v>
      </c>
      <c r="R1035">
        <f t="shared" si="89"/>
        <v>263.77</v>
      </c>
      <c r="S1035">
        <f t="shared" si="89"/>
        <v>2423.41</v>
      </c>
    </row>
    <row r="1036" spans="1:19" x14ac:dyDescent="0.25">
      <c r="A1036" t="s">
        <v>8</v>
      </c>
      <c r="B1036" s="1">
        <v>42948</v>
      </c>
      <c r="C1036">
        <v>489.57</v>
      </c>
      <c r="D1036" t="s">
        <v>9</v>
      </c>
      <c r="E1036" t="str">
        <f t="shared" si="90"/>
        <v>Energy42948</v>
      </c>
      <c r="F1036">
        <f t="shared" si="91"/>
        <v>489.57</v>
      </c>
      <c r="H1036">
        <f t="shared" si="92"/>
        <v>726.64559999999994</v>
      </c>
      <c r="I1036">
        <f t="shared" si="89"/>
        <v>569.04</v>
      </c>
      <c r="J1036">
        <f t="shared" si="89"/>
        <v>489.57</v>
      </c>
      <c r="K1036">
        <f t="shared" si="89"/>
        <v>416.17</v>
      </c>
      <c r="L1036">
        <f t="shared" si="89"/>
        <v>923.11</v>
      </c>
      <c r="M1036">
        <f t="shared" si="89"/>
        <v>582.99</v>
      </c>
      <c r="N1036">
        <f t="shared" si="89"/>
        <v>980.4</v>
      </c>
      <c r="O1036">
        <f t="shared" si="89"/>
        <v>342.02</v>
      </c>
      <c r="P1036">
        <f t="shared" si="89"/>
        <v>201.24</v>
      </c>
      <c r="Q1036">
        <f t="shared" si="89"/>
        <v>161.84</v>
      </c>
      <c r="R1036">
        <f t="shared" si="89"/>
        <v>270.04000000000002</v>
      </c>
      <c r="S1036">
        <f t="shared" si="89"/>
        <v>2470.3000000000002</v>
      </c>
    </row>
    <row r="1037" spans="1:19" x14ac:dyDescent="0.25">
      <c r="A1037" t="s">
        <v>8</v>
      </c>
      <c r="B1037" s="1">
        <v>42979</v>
      </c>
      <c r="C1037">
        <v>461.61</v>
      </c>
      <c r="D1037" t="s">
        <v>9</v>
      </c>
      <c r="E1037" t="str">
        <f t="shared" si="90"/>
        <v>Energy42979</v>
      </c>
      <c r="F1037">
        <f t="shared" si="91"/>
        <v>461.61</v>
      </c>
      <c r="H1037">
        <f t="shared" si="92"/>
        <v>712.12570000000005</v>
      </c>
      <c r="I1037">
        <f t="shared" si="89"/>
        <v>561.80999999999995</v>
      </c>
      <c r="J1037">
        <f t="shared" si="89"/>
        <v>461.61</v>
      </c>
      <c r="K1037">
        <f t="shared" si="89"/>
        <v>408.45</v>
      </c>
      <c r="L1037">
        <f t="shared" si="89"/>
        <v>938.28</v>
      </c>
      <c r="M1037">
        <f t="shared" si="89"/>
        <v>582.01</v>
      </c>
      <c r="N1037">
        <f t="shared" si="89"/>
        <v>1012.14</v>
      </c>
      <c r="O1037">
        <f t="shared" si="89"/>
        <v>344.67</v>
      </c>
      <c r="P1037">
        <f t="shared" si="89"/>
        <v>202.98</v>
      </c>
      <c r="Q1037">
        <f t="shared" si="89"/>
        <v>156.85</v>
      </c>
      <c r="R1037">
        <f t="shared" si="89"/>
        <v>277.27999999999997</v>
      </c>
      <c r="S1037">
        <f t="shared" si="89"/>
        <v>2471.65</v>
      </c>
    </row>
    <row r="1038" spans="1:19" x14ac:dyDescent="0.25">
      <c r="A1038" t="s">
        <v>8</v>
      </c>
      <c r="B1038" s="1">
        <v>43009</v>
      </c>
      <c r="C1038">
        <v>506.72</v>
      </c>
      <c r="D1038" t="s">
        <v>9</v>
      </c>
      <c r="E1038" t="str">
        <f t="shared" si="90"/>
        <v>Energy43009</v>
      </c>
      <c r="F1038">
        <f t="shared" si="91"/>
        <v>506.72</v>
      </c>
      <c r="H1038">
        <f t="shared" si="92"/>
        <v>717.47180000000003</v>
      </c>
      <c r="I1038">
        <f t="shared" si="89"/>
        <v>555.39</v>
      </c>
      <c r="J1038">
        <f t="shared" si="89"/>
        <v>506.72</v>
      </c>
      <c r="K1038">
        <f t="shared" si="89"/>
        <v>429.08</v>
      </c>
      <c r="L1038">
        <f t="shared" si="89"/>
        <v>946.31</v>
      </c>
      <c r="M1038">
        <f t="shared" si="89"/>
        <v>604.38</v>
      </c>
      <c r="N1038">
        <f t="shared" si="89"/>
        <v>1018.15</v>
      </c>
      <c r="O1038">
        <f t="shared" si="89"/>
        <v>356.15</v>
      </c>
      <c r="P1038">
        <f t="shared" si="89"/>
        <v>199.2</v>
      </c>
      <c r="Q1038">
        <f t="shared" si="89"/>
        <v>162.37</v>
      </c>
      <c r="R1038">
        <f t="shared" si="89"/>
        <v>268.97000000000003</v>
      </c>
      <c r="S1038">
        <f t="shared" si="89"/>
        <v>2519.36</v>
      </c>
    </row>
    <row r="1039" spans="1:19" x14ac:dyDescent="0.25">
      <c r="A1039" t="s">
        <v>8</v>
      </c>
      <c r="B1039" s="1">
        <v>43040</v>
      </c>
      <c r="C1039">
        <v>503.07</v>
      </c>
      <c r="D1039" t="s">
        <v>9</v>
      </c>
      <c r="E1039" t="str">
        <f t="shared" si="90"/>
        <v>Energy43040</v>
      </c>
      <c r="F1039">
        <f t="shared" si="91"/>
        <v>503.07</v>
      </c>
      <c r="H1039">
        <f t="shared" si="92"/>
        <v>731.97469999999998</v>
      </c>
      <c r="I1039">
        <f t="shared" si="89"/>
        <v>546.54999999999995</v>
      </c>
      <c r="J1039">
        <f t="shared" si="89"/>
        <v>503.07</v>
      </c>
      <c r="K1039">
        <f t="shared" si="89"/>
        <v>441.16</v>
      </c>
      <c r="L1039">
        <f t="shared" si="89"/>
        <v>938.35</v>
      </c>
      <c r="M1039">
        <f t="shared" si="89"/>
        <v>605.29</v>
      </c>
      <c r="N1039">
        <f t="shared" si="89"/>
        <v>1096.28</v>
      </c>
      <c r="O1039">
        <f t="shared" si="89"/>
        <v>369.69</v>
      </c>
      <c r="P1039">
        <f t="shared" si="89"/>
        <v>200.55</v>
      </c>
      <c r="Q1039">
        <f t="shared" si="89"/>
        <v>148.26</v>
      </c>
      <c r="R1039">
        <f t="shared" si="89"/>
        <v>279.35000000000002</v>
      </c>
      <c r="S1039">
        <f t="shared" si="89"/>
        <v>2575.2600000000002</v>
      </c>
    </row>
    <row r="1040" spans="1:19" x14ac:dyDescent="0.25">
      <c r="A1040" t="s">
        <v>8</v>
      </c>
      <c r="B1040" s="1">
        <v>43070</v>
      </c>
      <c r="C1040">
        <v>509.28</v>
      </c>
      <c r="D1040" t="s">
        <v>9</v>
      </c>
      <c r="E1040" t="str">
        <f t="shared" si="90"/>
        <v>Energy43070</v>
      </c>
      <c r="F1040">
        <f t="shared" si="91"/>
        <v>509.28</v>
      </c>
      <c r="H1040">
        <f t="shared" si="92"/>
        <v>767.82140000000004</v>
      </c>
      <c r="I1040">
        <f t="shared" si="89"/>
        <v>576.07000000000005</v>
      </c>
      <c r="J1040">
        <f t="shared" si="89"/>
        <v>509.28</v>
      </c>
      <c r="K1040">
        <f t="shared" si="89"/>
        <v>455.61</v>
      </c>
      <c r="L1040">
        <f t="shared" si="89"/>
        <v>963.64</v>
      </c>
      <c r="M1040">
        <f t="shared" si="89"/>
        <v>626.69000000000005</v>
      </c>
      <c r="N1040">
        <f t="shared" si="89"/>
        <v>1106.53</v>
      </c>
      <c r="O1040">
        <f t="shared" si="89"/>
        <v>372.44</v>
      </c>
      <c r="P1040">
        <f t="shared" si="89"/>
        <v>205.91</v>
      </c>
      <c r="Q1040">
        <f t="shared" si="89"/>
        <v>157.01</v>
      </c>
      <c r="R1040">
        <f t="shared" si="89"/>
        <v>285.52</v>
      </c>
      <c r="S1040">
        <f t="shared" si="89"/>
        <v>2647.58</v>
      </c>
    </row>
    <row r="1041" spans="1:19" x14ac:dyDescent="0.25">
      <c r="A1041" t="s">
        <v>8</v>
      </c>
      <c r="B1041" s="1">
        <v>43101</v>
      </c>
      <c r="C1041">
        <v>533.41</v>
      </c>
      <c r="D1041" t="s">
        <v>9</v>
      </c>
      <c r="E1041" t="str">
        <f t="shared" si="90"/>
        <v>Energy43101</v>
      </c>
      <c r="F1041">
        <f t="shared" si="91"/>
        <v>533.41</v>
      </c>
      <c r="H1041">
        <f t="shared" si="92"/>
        <v>785.32929999999999</v>
      </c>
      <c r="I1041">
        <f t="shared" si="89"/>
        <v>587.39</v>
      </c>
      <c r="J1041">
        <f t="shared" si="89"/>
        <v>533.41</v>
      </c>
      <c r="K1041">
        <f t="shared" si="89"/>
        <v>463.94</v>
      </c>
      <c r="L1041">
        <f t="shared" si="89"/>
        <v>956.32</v>
      </c>
      <c r="M1041">
        <f t="shared" si="89"/>
        <v>637.80999999999995</v>
      </c>
      <c r="N1041">
        <f t="shared" si="89"/>
        <v>1106.18</v>
      </c>
      <c r="O1041">
        <f t="shared" si="89"/>
        <v>378.94</v>
      </c>
      <c r="P1041">
        <f t="shared" si="89"/>
        <v>203.86</v>
      </c>
      <c r="Q1041">
        <f t="shared" si="89"/>
        <v>166.07</v>
      </c>
      <c r="R1041">
        <f t="shared" si="89"/>
        <v>267.37</v>
      </c>
      <c r="S1041">
        <f t="shared" si="89"/>
        <v>2673.61</v>
      </c>
    </row>
    <row r="1042" spans="1:19" x14ac:dyDescent="0.25">
      <c r="A1042" t="s">
        <v>8</v>
      </c>
      <c r="B1042" s="1">
        <v>43132</v>
      </c>
      <c r="C1042">
        <v>553.45000000000005</v>
      </c>
      <c r="D1042" t="s">
        <v>9</v>
      </c>
      <c r="E1042" t="str">
        <f t="shared" si="90"/>
        <v>Energy43132</v>
      </c>
      <c r="F1042">
        <f t="shared" si="91"/>
        <v>553.45000000000005</v>
      </c>
      <c r="H1042">
        <f t="shared" si="92"/>
        <v>857.87850000000003</v>
      </c>
      <c r="I1042">
        <f t="shared" si="89"/>
        <v>595.65</v>
      </c>
      <c r="J1042">
        <f t="shared" si="89"/>
        <v>553.45000000000005</v>
      </c>
      <c r="K1042">
        <f t="shared" si="89"/>
        <v>493.45</v>
      </c>
      <c r="L1042">
        <f t="shared" si="89"/>
        <v>1019.08</v>
      </c>
      <c r="M1042">
        <f t="shared" si="89"/>
        <v>671.32</v>
      </c>
      <c r="N1042">
        <f t="shared" si="89"/>
        <v>1189.8800000000001</v>
      </c>
      <c r="O1042">
        <f t="shared" si="89"/>
        <v>394.5</v>
      </c>
      <c r="P1042">
        <f t="shared" si="89"/>
        <v>199.9</v>
      </c>
      <c r="Q1042">
        <f t="shared" si="89"/>
        <v>165</v>
      </c>
      <c r="R1042">
        <f t="shared" si="89"/>
        <v>259.07</v>
      </c>
      <c r="S1042">
        <f t="shared" si="89"/>
        <v>2823.81</v>
      </c>
    </row>
    <row r="1043" spans="1:19" x14ac:dyDescent="0.25">
      <c r="A1043" t="s">
        <v>8</v>
      </c>
      <c r="B1043" s="1">
        <v>43160</v>
      </c>
      <c r="C1043">
        <v>490.67</v>
      </c>
      <c r="D1043" t="s">
        <v>9</v>
      </c>
      <c r="E1043" t="str">
        <f t="shared" si="90"/>
        <v>Energy43160</v>
      </c>
      <c r="F1043">
        <f t="shared" si="91"/>
        <v>490.67</v>
      </c>
      <c r="H1043">
        <f t="shared" si="92"/>
        <v>827.35130000000004</v>
      </c>
      <c r="I1043">
        <f t="shared" si="89"/>
        <v>548.98</v>
      </c>
      <c r="J1043">
        <f t="shared" si="89"/>
        <v>490.67</v>
      </c>
      <c r="K1043">
        <f t="shared" si="89"/>
        <v>478.88</v>
      </c>
      <c r="L1043">
        <f t="shared" si="89"/>
        <v>971.88</v>
      </c>
      <c r="M1043">
        <f t="shared" si="89"/>
        <v>642.76</v>
      </c>
      <c r="N1043">
        <f t="shared" si="89"/>
        <v>1188.55</v>
      </c>
      <c r="O1043">
        <f t="shared" si="89"/>
        <v>372.92</v>
      </c>
      <c r="P1043">
        <f t="shared" si="89"/>
        <v>185.98</v>
      </c>
      <c r="Q1043">
        <f t="shared" si="89"/>
        <v>153.36000000000001</v>
      </c>
      <c r="R1043">
        <f t="shared" si="89"/>
        <v>247.7</v>
      </c>
      <c r="S1043">
        <f t="shared" si="89"/>
        <v>2713.83</v>
      </c>
    </row>
    <row r="1044" spans="1:19" x14ac:dyDescent="0.25">
      <c r="A1044" t="s">
        <v>8</v>
      </c>
      <c r="B1044" s="1">
        <v>43191</v>
      </c>
      <c r="C1044">
        <v>498.29</v>
      </c>
      <c r="D1044" t="s">
        <v>9</v>
      </c>
      <c r="E1044" t="str">
        <f t="shared" si="90"/>
        <v>Energy43191</v>
      </c>
      <c r="F1044">
        <f t="shared" si="91"/>
        <v>498.29</v>
      </c>
      <c r="H1044">
        <f t="shared" si="92"/>
        <v>806.97180000000003</v>
      </c>
      <c r="I1044">
        <f t="shared" si="89"/>
        <v>541.73</v>
      </c>
      <c r="J1044">
        <f t="shared" si="89"/>
        <v>498.29</v>
      </c>
      <c r="K1044">
        <f t="shared" si="89"/>
        <v>457.53</v>
      </c>
      <c r="L1044">
        <f t="shared" si="89"/>
        <v>940.73</v>
      </c>
      <c r="M1044">
        <f t="shared" si="89"/>
        <v>624.95000000000005</v>
      </c>
      <c r="N1044">
        <f t="shared" si="89"/>
        <v>1141.6199999999999</v>
      </c>
      <c r="O1044">
        <f t="shared" si="89"/>
        <v>356.34</v>
      </c>
      <c r="P1044">
        <f t="shared" si="89"/>
        <v>192.05</v>
      </c>
      <c r="Q1044">
        <f t="shared" si="89"/>
        <v>151.65</v>
      </c>
      <c r="R1044">
        <f t="shared" ref="I1044:S1107" si="93">VLOOKUP(R$1&amp;$B:$B,$E:$F,2,FALSE)</f>
        <v>256.14</v>
      </c>
      <c r="S1044">
        <f t="shared" si="93"/>
        <v>2640.87</v>
      </c>
    </row>
    <row r="1045" spans="1:19" x14ac:dyDescent="0.25">
      <c r="A1045" t="s">
        <v>8</v>
      </c>
      <c r="B1045" s="1">
        <v>43221</v>
      </c>
      <c r="C1045">
        <v>544.55999999999995</v>
      </c>
      <c r="D1045" t="s">
        <v>9</v>
      </c>
      <c r="E1045" t="str">
        <f t="shared" si="90"/>
        <v>Energy43221</v>
      </c>
      <c r="F1045">
        <f t="shared" si="91"/>
        <v>544.55999999999995</v>
      </c>
      <c r="H1045">
        <f t="shared" si="92"/>
        <v>825.3098</v>
      </c>
      <c r="I1045">
        <f t="shared" si="93"/>
        <v>517.25</v>
      </c>
      <c r="J1045">
        <f t="shared" si="93"/>
        <v>544.55999999999995</v>
      </c>
      <c r="K1045">
        <f t="shared" si="93"/>
        <v>455.35</v>
      </c>
      <c r="L1045">
        <f t="shared" si="93"/>
        <v>951.27</v>
      </c>
      <c r="M1045">
        <f t="shared" si="93"/>
        <v>607.16999999999996</v>
      </c>
      <c r="N1045">
        <f t="shared" si="93"/>
        <v>1141.98</v>
      </c>
      <c r="O1045">
        <f t="shared" si="93"/>
        <v>356.71</v>
      </c>
      <c r="P1045">
        <f t="shared" si="93"/>
        <v>190.59</v>
      </c>
      <c r="Q1045">
        <f t="shared" si="93"/>
        <v>148.24</v>
      </c>
      <c r="R1045">
        <f t="shared" si="93"/>
        <v>261.39</v>
      </c>
      <c r="S1045">
        <f t="shared" si="93"/>
        <v>2648.05</v>
      </c>
    </row>
    <row r="1046" spans="1:19" x14ac:dyDescent="0.25">
      <c r="A1046" t="s">
        <v>8</v>
      </c>
      <c r="B1046" s="1">
        <v>43252</v>
      </c>
      <c r="C1046">
        <v>558.35</v>
      </c>
      <c r="D1046" t="s">
        <v>9</v>
      </c>
      <c r="E1046" t="str">
        <f t="shared" si="90"/>
        <v>Energy43252</v>
      </c>
      <c r="F1046">
        <f t="shared" si="91"/>
        <v>558.35</v>
      </c>
      <c r="H1046">
        <f t="shared" si="92"/>
        <v>840.75980000000004</v>
      </c>
      <c r="I1046">
        <f t="shared" si="93"/>
        <v>508.01</v>
      </c>
      <c r="J1046">
        <f t="shared" si="93"/>
        <v>558.35</v>
      </c>
      <c r="K1046">
        <f t="shared" si="93"/>
        <v>450.24</v>
      </c>
      <c r="L1046">
        <f t="shared" si="93"/>
        <v>951.46</v>
      </c>
      <c r="M1046">
        <f t="shared" si="93"/>
        <v>623.49</v>
      </c>
      <c r="N1046">
        <f t="shared" si="93"/>
        <v>1223.45</v>
      </c>
      <c r="O1046">
        <f t="shared" si="93"/>
        <v>363.22</v>
      </c>
      <c r="P1046">
        <f t="shared" si="93"/>
        <v>194.35</v>
      </c>
      <c r="Q1046">
        <f t="shared" si="93"/>
        <v>144.87</v>
      </c>
      <c r="R1046">
        <f t="shared" si="93"/>
        <v>256.98</v>
      </c>
      <c r="S1046">
        <f t="shared" si="93"/>
        <v>2705.27</v>
      </c>
    </row>
    <row r="1047" spans="1:19" x14ac:dyDescent="0.25">
      <c r="A1047" t="s">
        <v>8</v>
      </c>
      <c r="B1047" s="1">
        <v>43282</v>
      </c>
      <c r="C1047">
        <v>561.54</v>
      </c>
      <c r="D1047" t="s">
        <v>9</v>
      </c>
      <c r="E1047" t="str">
        <f t="shared" si="90"/>
        <v>Energy43282</v>
      </c>
      <c r="F1047">
        <f t="shared" si="91"/>
        <v>561.54</v>
      </c>
      <c r="H1047">
        <f t="shared" si="92"/>
        <v>870.2278</v>
      </c>
      <c r="I1047">
        <f t="shared" si="93"/>
        <v>529.08000000000004</v>
      </c>
      <c r="J1047">
        <f t="shared" si="93"/>
        <v>561.54</v>
      </c>
      <c r="K1047">
        <f t="shared" si="93"/>
        <v>441.15</v>
      </c>
      <c r="L1047">
        <f t="shared" si="93"/>
        <v>965.78</v>
      </c>
      <c r="M1047">
        <f t="shared" si="93"/>
        <v>602.1</v>
      </c>
      <c r="N1047">
        <f t="shared" si="93"/>
        <v>1218.6400000000001</v>
      </c>
      <c r="O1047">
        <f t="shared" si="93"/>
        <v>363.65</v>
      </c>
      <c r="P1047">
        <f t="shared" si="93"/>
        <v>201.9</v>
      </c>
      <c r="Q1047">
        <f t="shared" si="93"/>
        <v>148.12</v>
      </c>
      <c r="R1047">
        <f t="shared" si="93"/>
        <v>263.3</v>
      </c>
      <c r="S1047">
        <f t="shared" si="93"/>
        <v>2718.37</v>
      </c>
    </row>
    <row r="1048" spans="1:19" x14ac:dyDescent="0.25">
      <c r="A1048" t="s">
        <v>8</v>
      </c>
      <c r="B1048" s="1">
        <v>43313</v>
      </c>
      <c r="C1048">
        <v>569.16</v>
      </c>
      <c r="D1048" t="s">
        <v>9</v>
      </c>
      <c r="E1048" t="str">
        <f t="shared" si="90"/>
        <v>Energy43313</v>
      </c>
      <c r="F1048">
        <f t="shared" si="91"/>
        <v>569.16</v>
      </c>
      <c r="H1048">
        <f t="shared" si="92"/>
        <v>885.14930000000004</v>
      </c>
      <c r="I1048">
        <f t="shared" si="93"/>
        <v>549.6</v>
      </c>
      <c r="J1048">
        <f t="shared" si="93"/>
        <v>569.16</v>
      </c>
      <c r="K1048">
        <f t="shared" si="93"/>
        <v>463.85</v>
      </c>
      <c r="L1048">
        <f t="shared" si="93"/>
        <v>1028.3900000000001</v>
      </c>
      <c r="M1048">
        <f t="shared" si="93"/>
        <v>645.78</v>
      </c>
      <c r="N1048">
        <f t="shared" si="93"/>
        <v>1243.45</v>
      </c>
      <c r="O1048">
        <f t="shared" si="93"/>
        <v>374.38</v>
      </c>
      <c r="P1048">
        <f t="shared" si="93"/>
        <v>203.92</v>
      </c>
      <c r="Q1048">
        <f t="shared" si="93"/>
        <v>149.6</v>
      </c>
      <c r="R1048">
        <f t="shared" si="93"/>
        <v>268.11</v>
      </c>
      <c r="S1048">
        <f t="shared" si="93"/>
        <v>2816.29</v>
      </c>
    </row>
    <row r="1049" spans="1:19" x14ac:dyDescent="0.25">
      <c r="A1049" t="s">
        <v>8</v>
      </c>
      <c r="B1049" s="1">
        <v>43344</v>
      </c>
      <c r="C1049">
        <v>547.58000000000004</v>
      </c>
      <c r="D1049" t="s">
        <v>9</v>
      </c>
      <c r="E1049" t="str">
        <f t="shared" si="90"/>
        <v>Energy43344</v>
      </c>
      <c r="F1049">
        <f t="shared" si="91"/>
        <v>547.58000000000004</v>
      </c>
      <c r="H1049">
        <f t="shared" si="92"/>
        <v>929.22810000000004</v>
      </c>
      <c r="I1049">
        <f t="shared" si="93"/>
        <v>551.48</v>
      </c>
      <c r="J1049">
        <f t="shared" si="93"/>
        <v>547.58000000000004</v>
      </c>
      <c r="K1049">
        <f t="shared" si="93"/>
        <v>469.32</v>
      </c>
      <c r="L1049">
        <f t="shared" si="93"/>
        <v>1071.3800000000001</v>
      </c>
      <c r="M1049">
        <f t="shared" si="93"/>
        <v>645.72</v>
      </c>
      <c r="N1049">
        <f t="shared" si="93"/>
        <v>1327.21</v>
      </c>
      <c r="O1049">
        <f t="shared" si="93"/>
        <v>371.6</v>
      </c>
      <c r="P1049">
        <f t="shared" si="93"/>
        <v>208.46</v>
      </c>
      <c r="Q1049">
        <f t="shared" si="93"/>
        <v>153.99</v>
      </c>
      <c r="R1049">
        <f t="shared" si="93"/>
        <v>269.7</v>
      </c>
      <c r="S1049">
        <f t="shared" si="93"/>
        <v>2901.52</v>
      </c>
    </row>
    <row r="1050" spans="1:19" x14ac:dyDescent="0.25">
      <c r="A1050" t="s">
        <v>8</v>
      </c>
      <c r="B1050" s="1">
        <v>43374</v>
      </c>
      <c r="C1050">
        <v>560.91</v>
      </c>
      <c r="D1050" t="s">
        <v>9</v>
      </c>
      <c r="E1050" t="str">
        <f t="shared" si="90"/>
        <v>Energy43374</v>
      </c>
      <c r="F1050">
        <f t="shared" si="91"/>
        <v>560.91</v>
      </c>
      <c r="H1050">
        <f t="shared" si="92"/>
        <v>938.22799999999995</v>
      </c>
      <c r="I1050">
        <f t="shared" si="93"/>
        <v>554.91</v>
      </c>
      <c r="J1050">
        <f t="shared" si="93"/>
        <v>560.91</v>
      </c>
      <c r="K1050">
        <f t="shared" si="93"/>
        <v>458.18</v>
      </c>
      <c r="L1050">
        <f t="shared" si="93"/>
        <v>1101.3699999999999</v>
      </c>
      <c r="M1050">
        <f t="shared" si="93"/>
        <v>659.07</v>
      </c>
      <c r="N1050">
        <f t="shared" si="93"/>
        <v>1322.07</v>
      </c>
      <c r="O1050">
        <f t="shared" si="93"/>
        <v>363.12</v>
      </c>
      <c r="P1050">
        <f t="shared" si="93"/>
        <v>201.86</v>
      </c>
      <c r="Q1050">
        <f t="shared" si="93"/>
        <v>160.55000000000001</v>
      </c>
      <c r="R1050">
        <f t="shared" si="93"/>
        <v>267.27999999999997</v>
      </c>
      <c r="S1050">
        <f t="shared" si="93"/>
        <v>2913.98</v>
      </c>
    </row>
    <row r="1051" spans="1:19" x14ac:dyDescent="0.25">
      <c r="A1051" t="s">
        <v>8</v>
      </c>
      <c r="B1051" s="1">
        <v>43405</v>
      </c>
      <c r="C1051">
        <v>497.37</v>
      </c>
      <c r="D1051" t="s">
        <v>9</v>
      </c>
      <c r="E1051" t="str">
        <f t="shared" si="90"/>
        <v>Energy43405</v>
      </c>
      <c r="F1051">
        <f t="shared" si="91"/>
        <v>497.37</v>
      </c>
      <c r="H1051">
        <f t="shared" si="92"/>
        <v>831.97289999999998</v>
      </c>
      <c r="I1051">
        <f t="shared" si="93"/>
        <v>566.67999999999995</v>
      </c>
      <c r="J1051">
        <f t="shared" si="93"/>
        <v>497.37</v>
      </c>
      <c r="K1051">
        <f t="shared" si="93"/>
        <v>435.85</v>
      </c>
      <c r="L1051">
        <f t="shared" si="93"/>
        <v>1026.7</v>
      </c>
      <c r="M1051">
        <f t="shared" si="93"/>
        <v>587.5</v>
      </c>
      <c r="N1051">
        <f t="shared" si="93"/>
        <v>1215.67</v>
      </c>
      <c r="O1051" t="e">
        <f t="shared" si="93"/>
        <v>#N/A</v>
      </c>
      <c r="P1051">
        <f t="shared" si="93"/>
        <v>198.36</v>
      </c>
      <c r="Q1051">
        <f t="shared" si="93"/>
        <v>150.88</v>
      </c>
      <c r="R1051">
        <f t="shared" si="93"/>
        <v>272.38</v>
      </c>
      <c r="S1051">
        <f t="shared" si="93"/>
        <v>2711.74</v>
      </c>
    </row>
    <row r="1052" spans="1:19" x14ac:dyDescent="0.25">
      <c r="A1052" t="s">
        <v>10</v>
      </c>
      <c r="B1052" s="1">
        <v>32782</v>
      </c>
      <c r="C1052">
        <v>82.76</v>
      </c>
      <c r="D1052" t="s">
        <v>11</v>
      </c>
      <c r="E1052" t="str">
        <f t="shared" si="90"/>
        <v>Financials32782</v>
      </c>
      <c r="F1052">
        <f t="shared" si="91"/>
        <v>82.76</v>
      </c>
      <c r="H1052">
        <f t="shared" si="92"/>
        <v>75.858800000000002</v>
      </c>
      <c r="I1052">
        <f t="shared" si="93"/>
        <v>58.93</v>
      </c>
      <c r="J1052">
        <f t="shared" si="93"/>
        <v>82.42</v>
      </c>
      <c r="K1052">
        <f t="shared" si="93"/>
        <v>82.76</v>
      </c>
      <c r="L1052">
        <f t="shared" si="93"/>
        <v>68.33</v>
      </c>
      <c r="M1052">
        <f t="shared" si="93"/>
        <v>75.36</v>
      </c>
      <c r="N1052">
        <f t="shared" si="93"/>
        <v>70.58</v>
      </c>
      <c r="O1052">
        <f t="shared" si="93"/>
        <v>78.8</v>
      </c>
      <c r="P1052" t="e">
        <f t="shared" si="93"/>
        <v>#N/A</v>
      </c>
      <c r="Q1052">
        <f t="shared" si="93"/>
        <v>92.56</v>
      </c>
      <c r="R1052">
        <f t="shared" si="93"/>
        <v>95.71</v>
      </c>
      <c r="S1052">
        <f t="shared" si="93"/>
        <v>349.15</v>
      </c>
    </row>
    <row r="1053" spans="1:19" x14ac:dyDescent="0.25">
      <c r="A1053" t="s">
        <v>10</v>
      </c>
      <c r="B1053" s="1">
        <v>32813</v>
      </c>
      <c r="C1053">
        <v>79.23</v>
      </c>
      <c r="D1053" t="s">
        <v>11</v>
      </c>
      <c r="E1053" t="str">
        <f t="shared" si="90"/>
        <v>Financials32813</v>
      </c>
      <c r="F1053">
        <f t="shared" si="91"/>
        <v>79.23</v>
      </c>
      <c r="H1053">
        <f t="shared" si="92"/>
        <v>72.204999999999998</v>
      </c>
      <c r="I1053">
        <f t="shared" si="93"/>
        <v>59.15</v>
      </c>
      <c r="J1053">
        <f t="shared" si="93"/>
        <v>82.92</v>
      </c>
      <c r="K1053">
        <f t="shared" si="93"/>
        <v>79.23</v>
      </c>
      <c r="L1053">
        <f t="shared" si="93"/>
        <v>68.8</v>
      </c>
      <c r="M1053">
        <f t="shared" si="93"/>
        <v>71.53</v>
      </c>
      <c r="N1053">
        <f t="shared" si="93"/>
        <v>67.48</v>
      </c>
      <c r="O1053">
        <f t="shared" si="93"/>
        <v>74.48</v>
      </c>
      <c r="P1053" t="e">
        <f t="shared" si="93"/>
        <v>#N/A</v>
      </c>
      <c r="Q1053">
        <f t="shared" si="93"/>
        <v>91.36</v>
      </c>
      <c r="R1053">
        <f t="shared" si="93"/>
        <v>97.11</v>
      </c>
      <c r="S1053">
        <f t="shared" si="93"/>
        <v>340.36</v>
      </c>
    </row>
    <row r="1054" spans="1:19" x14ac:dyDescent="0.25">
      <c r="A1054" t="s">
        <v>10</v>
      </c>
      <c r="B1054" s="1">
        <v>32843</v>
      </c>
      <c r="C1054">
        <v>78.959999999999994</v>
      </c>
      <c r="D1054" t="s">
        <v>11</v>
      </c>
      <c r="E1054" t="str">
        <f t="shared" si="90"/>
        <v>Financials32843</v>
      </c>
      <c r="F1054">
        <f t="shared" si="91"/>
        <v>78.959999999999994</v>
      </c>
      <c r="H1054">
        <f t="shared" si="92"/>
        <v>71.700599999999994</v>
      </c>
      <c r="I1054">
        <f t="shared" si="93"/>
        <v>60.65</v>
      </c>
      <c r="J1054">
        <f t="shared" si="93"/>
        <v>85.84</v>
      </c>
      <c r="K1054">
        <f t="shared" si="93"/>
        <v>78.959999999999994</v>
      </c>
      <c r="L1054">
        <f t="shared" si="93"/>
        <v>72.05</v>
      </c>
      <c r="M1054">
        <f t="shared" si="93"/>
        <v>73.12</v>
      </c>
      <c r="N1054">
        <f t="shared" si="93"/>
        <v>66.12</v>
      </c>
      <c r="O1054">
        <f t="shared" si="93"/>
        <v>75.94</v>
      </c>
      <c r="P1054" t="e">
        <f t="shared" si="93"/>
        <v>#N/A</v>
      </c>
      <c r="Q1054">
        <f t="shared" si="93"/>
        <v>93.41</v>
      </c>
      <c r="R1054">
        <f t="shared" si="93"/>
        <v>99.53</v>
      </c>
      <c r="S1054">
        <f t="shared" si="93"/>
        <v>345.99</v>
      </c>
    </row>
    <row r="1055" spans="1:19" x14ac:dyDescent="0.25">
      <c r="A1055" t="s">
        <v>10</v>
      </c>
      <c r="B1055" s="1">
        <v>32874</v>
      </c>
      <c r="C1055">
        <v>76.14</v>
      </c>
      <c r="D1055" t="s">
        <v>11</v>
      </c>
      <c r="E1055" t="str">
        <f t="shared" si="90"/>
        <v>Financials32874</v>
      </c>
      <c r="F1055">
        <f t="shared" si="91"/>
        <v>76.14</v>
      </c>
      <c r="H1055">
        <f t="shared" si="92"/>
        <v>71.203199999999995</v>
      </c>
      <c r="I1055">
        <f t="shared" si="93"/>
        <v>62.33</v>
      </c>
      <c r="J1055">
        <f t="shared" si="93"/>
        <v>91.62</v>
      </c>
      <c r="K1055">
        <f t="shared" si="93"/>
        <v>76.14</v>
      </c>
      <c r="L1055">
        <f t="shared" si="93"/>
        <v>72.56</v>
      </c>
      <c r="M1055">
        <f t="shared" si="93"/>
        <v>75.11</v>
      </c>
      <c r="N1055">
        <f t="shared" si="93"/>
        <v>64.7</v>
      </c>
      <c r="O1055">
        <f t="shared" si="93"/>
        <v>78.08</v>
      </c>
      <c r="P1055" t="e">
        <f t="shared" si="93"/>
        <v>#N/A</v>
      </c>
      <c r="Q1055">
        <f t="shared" si="93"/>
        <v>99.89</v>
      </c>
      <c r="R1055">
        <f t="shared" si="93"/>
        <v>103.76</v>
      </c>
      <c r="S1055">
        <f t="shared" si="93"/>
        <v>353.4</v>
      </c>
    </row>
    <row r="1056" spans="1:19" x14ac:dyDescent="0.25">
      <c r="A1056" t="s">
        <v>10</v>
      </c>
      <c r="B1056" s="1">
        <v>32905</v>
      </c>
      <c r="C1056">
        <v>68.08</v>
      </c>
      <c r="D1056" t="s">
        <v>11</v>
      </c>
      <c r="E1056" t="str">
        <f t="shared" si="90"/>
        <v>Financials32905</v>
      </c>
      <c r="F1056">
        <f t="shared" si="91"/>
        <v>68.08</v>
      </c>
      <c r="H1056">
        <f t="shared" si="92"/>
        <v>66.456100000000006</v>
      </c>
      <c r="I1056">
        <f t="shared" si="93"/>
        <v>56.33</v>
      </c>
      <c r="J1056">
        <f t="shared" si="93"/>
        <v>88.24</v>
      </c>
      <c r="K1056">
        <f t="shared" si="93"/>
        <v>68.08</v>
      </c>
      <c r="L1056">
        <f t="shared" si="93"/>
        <v>67.78</v>
      </c>
      <c r="M1056">
        <f t="shared" si="93"/>
        <v>71.45</v>
      </c>
      <c r="N1056">
        <f t="shared" si="93"/>
        <v>65.19</v>
      </c>
      <c r="O1056">
        <f t="shared" si="93"/>
        <v>72.010000000000005</v>
      </c>
      <c r="P1056" t="e">
        <f t="shared" si="93"/>
        <v>#N/A</v>
      </c>
      <c r="Q1056">
        <f t="shared" si="93"/>
        <v>86.98</v>
      </c>
      <c r="R1056">
        <f t="shared" si="93"/>
        <v>98.43</v>
      </c>
      <c r="S1056">
        <f t="shared" si="93"/>
        <v>329.08</v>
      </c>
    </row>
    <row r="1057" spans="1:19" x14ac:dyDescent="0.25">
      <c r="A1057" t="s">
        <v>10</v>
      </c>
      <c r="B1057" s="1">
        <v>32933</v>
      </c>
      <c r="C1057">
        <v>70.260000000000005</v>
      </c>
      <c r="D1057" t="s">
        <v>11</v>
      </c>
      <c r="E1057" t="str">
        <f t="shared" si="90"/>
        <v>Financials32933</v>
      </c>
      <c r="F1057">
        <f t="shared" si="91"/>
        <v>70.260000000000005</v>
      </c>
      <c r="H1057">
        <f t="shared" si="92"/>
        <v>67.676500000000004</v>
      </c>
      <c r="I1057">
        <f t="shared" si="93"/>
        <v>55.44</v>
      </c>
      <c r="J1057">
        <f t="shared" si="93"/>
        <v>89.81</v>
      </c>
      <c r="K1057">
        <f t="shared" si="93"/>
        <v>70.260000000000005</v>
      </c>
      <c r="L1057">
        <f t="shared" si="93"/>
        <v>65.86</v>
      </c>
      <c r="M1057">
        <f t="shared" si="93"/>
        <v>73.09</v>
      </c>
      <c r="N1057">
        <f t="shared" si="93"/>
        <v>67.540000000000006</v>
      </c>
      <c r="O1057">
        <f t="shared" si="93"/>
        <v>72.44</v>
      </c>
      <c r="P1057" t="e">
        <f t="shared" si="93"/>
        <v>#N/A</v>
      </c>
      <c r="Q1057">
        <f t="shared" si="93"/>
        <v>86.51</v>
      </c>
      <c r="R1057">
        <f t="shared" si="93"/>
        <v>97.43</v>
      </c>
      <c r="S1057">
        <f t="shared" si="93"/>
        <v>331.89</v>
      </c>
    </row>
    <row r="1058" spans="1:19" x14ac:dyDescent="0.25">
      <c r="A1058" t="s">
        <v>10</v>
      </c>
      <c r="B1058" s="1">
        <v>32964</v>
      </c>
      <c r="C1058">
        <v>68.03</v>
      </c>
      <c r="D1058" t="s">
        <v>11</v>
      </c>
      <c r="E1058" t="str">
        <f t="shared" si="90"/>
        <v>Financials32964</v>
      </c>
      <c r="F1058">
        <f t="shared" si="91"/>
        <v>68.03</v>
      </c>
      <c r="H1058">
        <f t="shared" si="92"/>
        <v>69.677099999999996</v>
      </c>
      <c r="I1058">
        <f t="shared" si="93"/>
        <v>58.61</v>
      </c>
      <c r="J1058">
        <f t="shared" si="93"/>
        <v>90.07</v>
      </c>
      <c r="K1058">
        <f t="shared" si="93"/>
        <v>68.03</v>
      </c>
      <c r="L1058">
        <f t="shared" si="93"/>
        <v>68.069999999999993</v>
      </c>
      <c r="M1058">
        <f t="shared" si="93"/>
        <v>76.11</v>
      </c>
      <c r="N1058">
        <f t="shared" si="93"/>
        <v>70.06</v>
      </c>
      <c r="O1058">
        <f t="shared" si="93"/>
        <v>73.569999999999993</v>
      </c>
      <c r="P1058" t="e">
        <f t="shared" si="93"/>
        <v>#N/A</v>
      </c>
      <c r="Q1058">
        <f t="shared" si="93"/>
        <v>90.85</v>
      </c>
      <c r="R1058">
        <f t="shared" si="93"/>
        <v>95.7</v>
      </c>
      <c r="S1058">
        <f t="shared" si="93"/>
        <v>339.94</v>
      </c>
    </row>
    <row r="1059" spans="1:19" x14ac:dyDescent="0.25">
      <c r="A1059" t="s">
        <v>10</v>
      </c>
      <c r="B1059" s="1">
        <v>32994</v>
      </c>
      <c r="C1059">
        <v>64.989999999999995</v>
      </c>
      <c r="D1059" t="s">
        <v>11</v>
      </c>
      <c r="E1059" t="str">
        <f t="shared" si="90"/>
        <v>Financials32994</v>
      </c>
      <c r="F1059">
        <f t="shared" si="91"/>
        <v>64.989999999999995</v>
      </c>
      <c r="H1059">
        <f t="shared" si="92"/>
        <v>67.072900000000004</v>
      </c>
      <c r="I1059">
        <f t="shared" si="93"/>
        <v>59.28</v>
      </c>
      <c r="J1059">
        <f t="shared" si="93"/>
        <v>86.62</v>
      </c>
      <c r="K1059">
        <f t="shared" si="93"/>
        <v>64.989999999999995</v>
      </c>
      <c r="L1059">
        <f t="shared" si="93"/>
        <v>68.25</v>
      </c>
      <c r="M1059">
        <f t="shared" si="93"/>
        <v>74.48</v>
      </c>
      <c r="N1059">
        <f t="shared" si="93"/>
        <v>69.42</v>
      </c>
      <c r="O1059">
        <f t="shared" si="93"/>
        <v>69.91</v>
      </c>
      <c r="P1059" t="e">
        <f t="shared" si="93"/>
        <v>#N/A</v>
      </c>
      <c r="Q1059">
        <f t="shared" si="93"/>
        <v>87.53</v>
      </c>
      <c r="R1059">
        <f t="shared" si="93"/>
        <v>90.36</v>
      </c>
      <c r="S1059">
        <f t="shared" si="93"/>
        <v>330.8</v>
      </c>
    </row>
    <row r="1060" spans="1:19" x14ac:dyDescent="0.25">
      <c r="A1060" t="s">
        <v>10</v>
      </c>
      <c r="B1060" s="1">
        <v>33025</v>
      </c>
      <c r="C1060">
        <v>72.89</v>
      </c>
      <c r="D1060" t="s">
        <v>11</v>
      </c>
      <c r="E1060" t="str">
        <f t="shared" si="90"/>
        <v>Financials33025</v>
      </c>
      <c r="F1060">
        <f t="shared" si="91"/>
        <v>72.89</v>
      </c>
      <c r="H1060">
        <f t="shared" si="92"/>
        <v>74.262500000000003</v>
      </c>
      <c r="I1060">
        <f t="shared" si="93"/>
        <v>65.34</v>
      </c>
      <c r="J1060">
        <f t="shared" si="93"/>
        <v>91.94</v>
      </c>
      <c r="K1060">
        <f t="shared" si="93"/>
        <v>72.89</v>
      </c>
      <c r="L1060">
        <f t="shared" si="93"/>
        <v>77.010000000000005</v>
      </c>
      <c r="M1060">
        <f t="shared" si="93"/>
        <v>79.97</v>
      </c>
      <c r="N1060">
        <f t="shared" si="93"/>
        <v>78.06</v>
      </c>
      <c r="O1060">
        <f t="shared" si="93"/>
        <v>75.150000000000006</v>
      </c>
      <c r="P1060" t="e">
        <f t="shared" si="93"/>
        <v>#N/A</v>
      </c>
      <c r="Q1060">
        <f t="shared" si="93"/>
        <v>95.02</v>
      </c>
      <c r="R1060">
        <f t="shared" si="93"/>
        <v>94.71</v>
      </c>
      <c r="S1060">
        <f t="shared" si="93"/>
        <v>361.23</v>
      </c>
    </row>
    <row r="1061" spans="1:19" x14ac:dyDescent="0.25">
      <c r="A1061" t="s">
        <v>10</v>
      </c>
      <c r="B1061" s="1">
        <v>33055</v>
      </c>
      <c r="C1061">
        <v>70.42</v>
      </c>
      <c r="D1061" t="s">
        <v>11</v>
      </c>
      <c r="E1061" t="str">
        <f t="shared" si="90"/>
        <v>Financials33055</v>
      </c>
      <c r="F1061">
        <f t="shared" si="91"/>
        <v>70.42</v>
      </c>
      <c r="H1061">
        <f t="shared" si="92"/>
        <v>73.775000000000006</v>
      </c>
      <c r="I1061">
        <f t="shared" si="93"/>
        <v>67.709999999999994</v>
      </c>
      <c r="J1061">
        <f t="shared" si="93"/>
        <v>89.83</v>
      </c>
      <c r="K1061">
        <f t="shared" si="93"/>
        <v>70.42</v>
      </c>
      <c r="L1061">
        <f t="shared" si="93"/>
        <v>80.36</v>
      </c>
      <c r="M1061">
        <f t="shared" si="93"/>
        <v>79.489999999999995</v>
      </c>
      <c r="N1061">
        <f t="shared" si="93"/>
        <v>76.599999999999994</v>
      </c>
      <c r="O1061">
        <f t="shared" si="93"/>
        <v>72.67</v>
      </c>
      <c r="P1061" t="e">
        <f t="shared" si="93"/>
        <v>#N/A</v>
      </c>
      <c r="Q1061">
        <f t="shared" si="93"/>
        <v>89.1</v>
      </c>
      <c r="R1061">
        <f t="shared" si="93"/>
        <v>94.69</v>
      </c>
      <c r="S1061">
        <f t="shared" si="93"/>
        <v>358.02</v>
      </c>
    </row>
    <row r="1062" spans="1:19" x14ac:dyDescent="0.25">
      <c r="A1062" t="s">
        <v>10</v>
      </c>
      <c r="B1062" s="1">
        <v>33086</v>
      </c>
      <c r="C1062">
        <v>67.010000000000005</v>
      </c>
      <c r="D1062" t="s">
        <v>11</v>
      </c>
      <c r="E1062" t="str">
        <f t="shared" si="90"/>
        <v>Financials33086</v>
      </c>
      <c r="F1062">
        <f t="shared" si="91"/>
        <v>67.010000000000005</v>
      </c>
      <c r="H1062">
        <f t="shared" si="92"/>
        <v>69.582700000000003</v>
      </c>
      <c r="I1062">
        <f t="shared" si="93"/>
        <v>68.39</v>
      </c>
      <c r="J1062">
        <f t="shared" si="93"/>
        <v>98.24</v>
      </c>
      <c r="K1062">
        <f t="shared" si="93"/>
        <v>67.010000000000005</v>
      </c>
      <c r="L1062">
        <f t="shared" si="93"/>
        <v>82.8</v>
      </c>
      <c r="M1062">
        <f t="shared" si="93"/>
        <v>78.37</v>
      </c>
      <c r="N1062">
        <f t="shared" si="93"/>
        <v>70.930000000000007</v>
      </c>
      <c r="O1062">
        <f t="shared" si="93"/>
        <v>74.989999999999995</v>
      </c>
      <c r="P1062" t="e">
        <f t="shared" si="93"/>
        <v>#N/A</v>
      </c>
      <c r="Q1062">
        <f t="shared" si="93"/>
        <v>85.3</v>
      </c>
      <c r="R1062">
        <f t="shared" si="93"/>
        <v>94.89</v>
      </c>
      <c r="S1062">
        <f t="shared" si="93"/>
        <v>356.15</v>
      </c>
    </row>
    <row r="1063" spans="1:19" x14ac:dyDescent="0.25">
      <c r="A1063" t="s">
        <v>10</v>
      </c>
      <c r="B1063" s="1">
        <v>33117</v>
      </c>
      <c r="C1063">
        <v>58.62</v>
      </c>
      <c r="D1063" t="s">
        <v>11</v>
      </c>
      <c r="E1063" t="str">
        <f t="shared" si="90"/>
        <v>Financials33117</v>
      </c>
      <c r="F1063">
        <f t="shared" si="91"/>
        <v>58.62</v>
      </c>
      <c r="H1063">
        <f t="shared" si="92"/>
        <v>60.888500000000001</v>
      </c>
      <c r="I1063">
        <f t="shared" si="93"/>
        <v>63.4</v>
      </c>
      <c r="J1063">
        <f t="shared" si="93"/>
        <v>95.89</v>
      </c>
      <c r="K1063">
        <f t="shared" si="93"/>
        <v>58.62</v>
      </c>
      <c r="L1063">
        <f t="shared" si="93"/>
        <v>76.37</v>
      </c>
      <c r="M1063">
        <f t="shared" si="93"/>
        <v>68.5</v>
      </c>
      <c r="N1063">
        <f t="shared" si="93"/>
        <v>62.06</v>
      </c>
      <c r="O1063">
        <f t="shared" si="93"/>
        <v>66.510000000000005</v>
      </c>
      <c r="P1063" t="e">
        <f t="shared" si="93"/>
        <v>#N/A</v>
      </c>
      <c r="Q1063">
        <f t="shared" si="93"/>
        <v>77.28</v>
      </c>
      <c r="R1063">
        <f t="shared" si="93"/>
        <v>87.41</v>
      </c>
      <c r="S1063">
        <f t="shared" si="93"/>
        <v>322.56</v>
      </c>
    </row>
    <row r="1064" spans="1:19" x14ac:dyDescent="0.25">
      <c r="A1064" t="s">
        <v>10</v>
      </c>
      <c r="B1064" s="1">
        <v>33147</v>
      </c>
      <c r="C1064">
        <v>51.02</v>
      </c>
      <c r="D1064" t="s">
        <v>11</v>
      </c>
      <c r="E1064" t="str">
        <f t="shared" si="90"/>
        <v>Financials33147</v>
      </c>
      <c r="F1064">
        <f t="shared" si="91"/>
        <v>51.02</v>
      </c>
      <c r="H1064">
        <f t="shared" si="92"/>
        <v>55.6584</v>
      </c>
      <c r="I1064">
        <f t="shared" si="93"/>
        <v>60.95</v>
      </c>
      <c r="J1064">
        <f t="shared" si="93"/>
        <v>93.06</v>
      </c>
      <c r="K1064">
        <f t="shared" si="93"/>
        <v>51.02</v>
      </c>
      <c r="L1064">
        <f t="shared" si="93"/>
        <v>73.37</v>
      </c>
      <c r="M1064">
        <f t="shared" si="93"/>
        <v>62.76</v>
      </c>
      <c r="N1064">
        <f t="shared" si="93"/>
        <v>59.43</v>
      </c>
      <c r="O1064">
        <f t="shared" si="93"/>
        <v>61.51</v>
      </c>
      <c r="P1064" t="e">
        <f t="shared" si="93"/>
        <v>#N/A</v>
      </c>
      <c r="Q1064">
        <f t="shared" si="93"/>
        <v>79.98</v>
      </c>
      <c r="R1064">
        <f t="shared" si="93"/>
        <v>88.08</v>
      </c>
      <c r="S1064">
        <f t="shared" si="93"/>
        <v>306.05</v>
      </c>
    </row>
    <row r="1065" spans="1:19" x14ac:dyDescent="0.25">
      <c r="A1065" t="s">
        <v>10</v>
      </c>
      <c r="B1065" s="1">
        <v>33178</v>
      </c>
      <c r="C1065">
        <v>46.74</v>
      </c>
      <c r="D1065" t="s">
        <v>11</v>
      </c>
      <c r="E1065" t="str">
        <f t="shared" si="90"/>
        <v>Financials33178</v>
      </c>
      <c r="F1065">
        <f t="shared" si="91"/>
        <v>46.74</v>
      </c>
      <c r="H1065">
        <f t="shared" si="92"/>
        <v>53.746899999999997</v>
      </c>
      <c r="I1065">
        <f t="shared" si="93"/>
        <v>64.06</v>
      </c>
      <c r="J1065">
        <f t="shared" si="93"/>
        <v>89.97</v>
      </c>
      <c r="K1065">
        <f t="shared" si="93"/>
        <v>46.74</v>
      </c>
      <c r="L1065">
        <f t="shared" si="93"/>
        <v>74.540000000000006</v>
      </c>
      <c r="M1065">
        <f t="shared" si="93"/>
        <v>61.03</v>
      </c>
      <c r="N1065">
        <f t="shared" si="93"/>
        <v>56.96</v>
      </c>
      <c r="O1065">
        <f t="shared" si="93"/>
        <v>59.5</v>
      </c>
      <c r="P1065" t="e">
        <f t="shared" si="93"/>
        <v>#N/A</v>
      </c>
      <c r="Q1065">
        <f t="shared" si="93"/>
        <v>83.47</v>
      </c>
      <c r="R1065">
        <f t="shared" si="93"/>
        <v>95.43</v>
      </c>
      <c r="S1065">
        <f t="shared" si="93"/>
        <v>304</v>
      </c>
    </row>
    <row r="1066" spans="1:19" x14ac:dyDescent="0.25">
      <c r="A1066" t="s">
        <v>10</v>
      </c>
      <c r="B1066" s="1">
        <v>33208</v>
      </c>
      <c r="C1066">
        <v>54.71</v>
      </c>
      <c r="D1066" t="s">
        <v>11</v>
      </c>
      <c r="E1066" t="str">
        <f t="shared" si="90"/>
        <v>Financials33208</v>
      </c>
      <c r="F1066">
        <f t="shared" si="91"/>
        <v>54.71</v>
      </c>
      <c r="H1066">
        <f t="shared" si="92"/>
        <v>58.999000000000002</v>
      </c>
      <c r="I1066">
        <f t="shared" si="93"/>
        <v>67.400000000000006</v>
      </c>
      <c r="J1066">
        <f t="shared" si="93"/>
        <v>91.61</v>
      </c>
      <c r="K1066">
        <f t="shared" si="93"/>
        <v>54.71</v>
      </c>
      <c r="L1066">
        <f t="shared" si="93"/>
        <v>81.41</v>
      </c>
      <c r="M1066">
        <f t="shared" si="93"/>
        <v>64.27</v>
      </c>
      <c r="N1066">
        <f t="shared" si="93"/>
        <v>62.4</v>
      </c>
      <c r="O1066">
        <f t="shared" si="93"/>
        <v>63.8</v>
      </c>
      <c r="P1066" t="e">
        <f t="shared" si="93"/>
        <v>#N/A</v>
      </c>
      <c r="Q1066">
        <f t="shared" si="93"/>
        <v>82.53</v>
      </c>
      <c r="R1066">
        <f t="shared" si="93"/>
        <v>96.33</v>
      </c>
      <c r="S1066">
        <f t="shared" si="93"/>
        <v>322.22000000000003</v>
      </c>
    </row>
    <row r="1067" spans="1:19" x14ac:dyDescent="0.25">
      <c r="A1067" t="s">
        <v>10</v>
      </c>
      <c r="B1067" s="1">
        <v>33239</v>
      </c>
      <c r="C1067">
        <v>57.56</v>
      </c>
      <c r="D1067" t="s">
        <v>11</v>
      </c>
      <c r="E1067" t="str">
        <f t="shared" si="90"/>
        <v>Financials33239</v>
      </c>
      <c r="F1067">
        <f t="shared" si="91"/>
        <v>57.56</v>
      </c>
      <c r="H1067">
        <f t="shared" si="92"/>
        <v>60.567399999999999</v>
      </c>
      <c r="I1067">
        <f t="shared" si="93"/>
        <v>70.06</v>
      </c>
      <c r="J1067">
        <f t="shared" si="93"/>
        <v>90.34</v>
      </c>
      <c r="K1067">
        <f t="shared" si="93"/>
        <v>57.56</v>
      </c>
      <c r="L1067">
        <f t="shared" si="93"/>
        <v>82.82</v>
      </c>
      <c r="M1067">
        <f t="shared" si="93"/>
        <v>67.38</v>
      </c>
      <c r="N1067">
        <f t="shared" si="93"/>
        <v>65.010000000000005</v>
      </c>
      <c r="O1067">
        <f t="shared" si="93"/>
        <v>67.2</v>
      </c>
      <c r="P1067" t="e">
        <f t="shared" si="93"/>
        <v>#N/A</v>
      </c>
      <c r="Q1067">
        <f t="shared" si="93"/>
        <v>82.24</v>
      </c>
      <c r="R1067">
        <f t="shared" si="93"/>
        <v>96.17</v>
      </c>
      <c r="S1067">
        <f t="shared" si="93"/>
        <v>330.22</v>
      </c>
    </row>
    <row r="1068" spans="1:19" x14ac:dyDescent="0.25">
      <c r="A1068" t="s">
        <v>10</v>
      </c>
      <c r="B1068" s="1">
        <v>33270</v>
      </c>
      <c r="C1068">
        <v>61.65</v>
      </c>
      <c r="D1068" t="s">
        <v>11</v>
      </c>
      <c r="E1068" t="str">
        <f t="shared" si="90"/>
        <v>Financials33270</v>
      </c>
      <c r="F1068">
        <f t="shared" si="91"/>
        <v>61.65</v>
      </c>
      <c r="H1068">
        <f t="shared" si="92"/>
        <v>65.916200000000003</v>
      </c>
      <c r="I1068">
        <f t="shared" si="92"/>
        <v>71.48</v>
      </c>
      <c r="J1068">
        <f t="shared" si="92"/>
        <v>88.08</v>
      </c>
      <c r="K1068">
        <f t="shared" si="92"/>
        <v>61.65</v>
      </c>
      <c r="L1068">
        <f t="shared" si="92"/>
        <v>85.7</v>
      </c>
      <c r="M1068">
        <f t="shared" si="92"/>
        <v>73.540000000000006</v>
      </c>
      <c r="N1068">
        <f t="shared" si="92"/>
        <v>73.430000000000007</v>
      </c>
      <c r="O1068">
        <f t="shared" si="92"/>
        <v>70.58</v>
      </c>
      <c r="P1068" t="e">
        <f t="shared" si="92"/>
        <v>#N/A</v>
      </c>
      <c r="Q1068">
        <f t="shared" si="92"/>
        <v>81.239999999999995</v>
      </c>
      <c r="R1068">
        <f t="shared" si="92"/>
        <v>94.09</v>
      </c>
      <c r="S1068">
        <f t="shared" si="92"/>
        <v>343.93</v>
      </c>
    </row>
    <row r="1069" spans="1:19" x14ac:dyDescent="0.25">
      <c r="A1069" t="s">
        <v>10</v>
      </c>
      <c r="B1069" s="1">
        <v>33298</v>
      </c>
      <c r="C1069">
        <v>68.17</v>
      </c>
      <c r="D1069" t="s">
        <v>11</v>
      </c>
      <c r="E1069" t="str">
        <f t="shared" si="90"/>
        <v>Financials33298</v>
      </c>
      <c r="F1069">
        <f t="shared" si="91"/>
        <v>68.17</v>
      </c>
      <c r="H1069">
        <f t="shared" si="92"/>
        <v>70.562899999999999</v>
      </c>
      <c r="I1069">
        <f t="shared" si="92"/>
        <v>77.88</v>
      </c>
      <c r="J1069">
        <f t="shared" si="92"/>
        <v>95.48</v>
      </c>
      <c r="K1069">
        <f t="shared" si="92"/>
        <v>68.17</v>
      </c>
      <c r="L1069">
        <f t="shared" si="92"/>
        <v>93.56</v>
      </c>
      <c r="M1069">
        <f t="shared" si="92"/>
        <v>77.33</v>
      </c>
      <c r="N1069">
        <f t="shared" si="92"/>
        <v>76.92</v>
      </c>
      <c r="O1069">
        <f t="shared" si="92"/>
        <v>73.34</v>
      </c>
      <c r="P1069" t="e">
        <f t="shared" si="92"/>
        <v>#N/A</v>
      </c>
      <c r="Q1069">
        <f t="shared" si="92"/>
        <v>83.13</v>
      </c>
      <c r="R1069">
        <f t="shared" si="92"/>
        <v>97.63</v>
      </c>
      <c r="S1069">
        <f t="shared" si="92"/>
        <v>367.07</v>
      </c>
    </row>
    <row r="1070" spans="1:19" x14ac:dyDescent="0.25">
      <c r="A1070" t="s">
        <v>10</v>
      </c>
      <c r="B1070" s="1">
        <v>33329</v>
      </c>
      <c r="C1070">
        <v>72</v>
      </c>
      <c r="D1070" t="s">
        <v>11</v>
      </c>
      <c r="E1070" t="str">
        <f t="shared" si="90"/>
        <v>Financials33329</v>
      </c>
      <c r="F1070">
        <f t="shared" si="91"/>
        <v>72</v>
      </c>
      <c r="H1070">
        <f t="shared" si="92"/>
        <v>73.401700000000005</v>
      </c>
      <c r="I1070">
        <f t="shared" si="92"/>
        <v>82.1</v>
      </c>
      <c r="J1070">
        <f t="shared" si="92"/>
        <v>95.4</v>
      </c>
      <c r="K1070">
        <f t="shared" si="92"/>
        <v>72</v>
      </c>
      <c r="L1070">
        <f t="shared" si="92"/>
        <v>98.02</v>
      </c>
      <c r="M1070">
        <f t="shared" si="92"/>
        <v>77.53</v>
      </c>
      <c r="N1070">
        <f t="shared" si="92"/>
        <v>74.17</v>
      </c>
      <c r="O1070">
        <f t="shared" si="92"/>
        <v>73.08</v>
      </c>
      <c r="P1070" t="e">
        <f t="shared" si="92"/>
        <v>#N/A</v>
      </c>
      <c r="Q1070">
        <f t="shared" si="92"/>
        <v>84.53</v>
      </c>
      <c r="R1070">
        <f t="shared" si="92"/>
        <v>98.89</v>
      </c>
      <c r="S1070">
        <f t="shared" si="92"/>
        <v>375.22</v>
      </c>
    </row>
    <row r="1071" spans="1:19" x14ac:dyDescent="0.25">
      <c r="A1071" t="s">
        <v>10</v>
      </c>
      <c r="B1071" s="1">
        <v>33359</v>
      </c>
      <c r="C1071">
        <v>72.36</v>
      </c>
      <c r="D1071" t="s">
        <v>11</v>
      </c>
      <c r="E1071" t="str">
        <f t="shared" si="90"/>
        <v>Financials33359</v>
      </c>
      <c r="F1071">
        <f t="shared" si="91"/>
        <v>72.36</v>
      </c>
      <c r="H1071">
        <f t="shared" si="92"/>
        <v>74.162899999999993</v>
      </c>
      <c r="I1071">
        <f t="shared" si="92"/>
        <v>80.430000000000007</v>
      </c>
      <c r="J1071">
        <f t="shared" si="92"/>
        <v>97.83</v>
      </c>
      <c r="K1071">
        <f t="shared" si="92"/>
        <v>72.36</v>
      </c>
      <c r="L1071">
        <f t="shared" si="92"/>
        <v>97.44</v>
      </c>
      <c r="M1071">
        <f t="shared" si="92"/>
        <v>77.5</v>
      </c>
      <c r="N1071">
        <f t="shared" si="92"/>
        <v>71.56</v>
      </c>
      <c r="O1071">
        <f t="shared" si="92"/>
        <v>75.260000000000005</v>
      </c>
      <c r="P1071" t="e">
        <f t="shared" si="92"/>
        <v>#N/A</v>
      </c>
      <c r="Q1071">
        <f t="shared" si="92"/>
        <v>84.26</v>
      </c>
      <c r="R1071">
        <f t="shared" si="92"/>
        <v>97.89</v>
      </c>
      <c r="S1071">
        <f t="shared" si="92"/>
        <v>375.35</v>
      </c>
    </row>
    <row r="1072" spans="1:19" x14ac:dyDescent="0.25">
      <c r="A1072" t="s">
        <v>10</v>
      </c>
      <c r="B1072" s="1">
        <v>33390</v>
      </c>
      <c r="C1072">
        <v>75.760000000000005</v>
      </c>
      <c r="D1072" t="s">
        <v>11</v>
      </c>
      <c r="E1072" t="str">
        <f t="shared" si="90"/>
        <v>Financials33390</v>
      </c>
      <c r="F1072">
        <f t="shared" si="91"/>
        <v>75.760000000000005</v>
      </c>
      <c r="H1072">
        <f t="shared" si="92"/>
        <v>79.974000000000004</v>
      </c>
      <c r="I1072">
        <f t="shared" si="92"/>
        <v>82.83</v>
      </c>
      <c r="J1072">
        <f t="shared" si="92"/>
        <v>96.15</v>
      </c>
      <c r="K1072">
        <f t="shared" si="92"/>
        <v>75.760000000000005</v>
      </c>
      <c r="L1072">
        <f t="shared" si="92"/>
        <v>101.18</v>
      </c>
      <c r="M1072">
        <f t="shared" si="92"/>
        <v>83.73</v>
      </c>
      <c r="N1072">
        <f t="shared" si="92"/>
        <v>73.849999999999994</v>
      </c>
      <c r="O1072">
        <f t="shared" si="92"/>
        <v>82.25</v>
      </c>
      <c r="P1072" t="e">
        <f t="shared" si="92"/>
        <v>#N/A</v>
      </c>
      <c r="Q1072">
        <f t="shared" si="92"/>
        <v>82.85</v>
      </c>
      <c r="R1072">
        <f t="shared" si="92"/>
        <v>97.31</v>
      </c>
      <c r="S1072">
        <f t="shared" si="92"/>
        <v>389.83</v>
      </c>
    </row>
    <row r="1073" spans="1:19" x14ac:dyDescent="0.25">
      <c r="A1073" t="s">
        <v>10</v>
      </c>
      <c r="B1073" s="1">
        <v>33420</v>
      </c>
      <c r="C1073">
        <v>70.63</v>
      </c>
      <c r="D1073" t="s">
        <v>11</v>
      </c>
      <c r="E1073" t="str">
        <f t="shared" si="90"/>
        <v>Financials33420</v>
      </c>
      <c r="F1073">
        <f t="shared" si="91"/>
        <v>70.63</v>
      </c>
      <c r="H1073">
        <f t="shared" si="92"/>
        <v>75.451300000000003</v>
      </c>
      <c r="I1073">
        <f t="shared" si="92"/>
        <v>78.319999999999993</v>
      </c>
      <c r="J1073">
        <f t="shared" si="92"/>
        <v>91.54</v>
      </c>
      <c r="K1073">
        <f t="shared" si="92"/>
        <v>70.63</v>
      </c>
      <c r="L1073">
        <f t="shared" si="92"/>
        <v>96.91</v>
      </c>
      <c r="M1073">
        <f t="shared" si="92"/>
        <v>79.400000000000006</v>
      </c>
      <c r="N1073">
        <f t="shared" si="92"/>
        <v>67.540000000000006</v>
      </c>
      <c r="O1073">
        <f t="shared" si="92"/>
        <v>79.930000000000007</v>
      </c>
      <c r="P1073" t="e">
        <f t="shared" si="92"/>
        <v>#N/A</v>
      </c>
      <c r="Q1073">
        <f t="shared" si="92"/>
        <v>82.78</v>
      </c>
      <c r="R1073">
        <f t="shared" si="92"/>
        <v>94.37</v>
      </c>
      <c r="S1073">
        <f t="shared" si="92"/>
        <v>371.16</v>
      </c>
    </row>
    <row r="1074" spans="1:19" x14ac:dyDescent="0.25">
      <c r="A1074" t="s">
        <v>10</v>
      </c>
      <c r="B1074" s="1">
        <v>33451</v>
      </c>
      <c r="C1074">
        <v>74.48</v>
      </c>
      <c r="D1074" t="s">
        <v>11</v>
      </c>
      <c r="E1074" t="str">
        <f t="shared" si="90"/>
        <v>Financials33451</v>
      </c>
      <c r="F1074">
        <f t="shared" si="91"/>
        <v>74.48</v>
      </c>
      <c r="H1074">
        <f t="shared" si="92"/>
        <v>78.610200000000006</v>
      </c>
      <c r="I1074">
        <f t="shared" si="92"/>
        <v>83.1</v>
      </c>
      <c r="J1074">
        <f t="shared" si="92"/>
        <v>96.82</v>
      </c>
      <c r="K1074">
        <f t="shared" si="92"/>
        <v>74.48</v>
      </c>
      <c r="L1074">
        <f t="shared" si="92"/>
        <v>104.52</v>
      </c>
      <c r="M1074">
        <f t="shared" si="92"/>
        <v>80.489999999999995</v>
      </c>
      <c r="N1074">
        <f t="shared" si="92"/>
        <v>70.19</v>
      </c>
      <c r="O1074">
        <f t="shared" si="92"/>
        <v>82.93</v>
      </c>
      <c r="P1074" t="e">
        <f t="shared" si="92"/>
        <v>#N/A</v>
      </c>
      <c r="Q1074">
        <f t="shared" si="92"/>
        <v>84.27</v>
      </c>
      <c r="R1074">
        <f t="shared" si="92"/>
        <v>97.96</v>
      </c>
      <c r="S1074">
        <f t="shared" si="92"/>
        <v>387.81</v>
      </c>
    </row>
    <row r="1075" spans="1:19" x14ac:dyDescent="0.25">
      <c r="A1075" t="s">
        <v>10</v>
      </c>
      <c r="B1075" s="1">
        <v>33482</v>
      </c>
      <c r="C1075">
        <v>77.44</v>
      </c>
      <c r="D1075" t="s">
        <v>11</v>
      </c>
      <c r="E1075" t="str">
        <f t="shared" si="90"/>
        <v>Financials33482</v>
      </c>
      <c r="F1075">
        <f t="shared" si="91"/>
        <v>77.44</v>
      </c>
      <c r="H1075">
        <f t="shared" si="92"/>
        <v>80.454899999999995</v>
      </c>
      <c r="I1075">
        <f t="shared" si="92"/>
        <v>87.34</v>
      </c>
      <c r="J1075">
        <f t="shared" si="92"/>
        <v>96.98</v>
      </c>
      <c r="K1075">
        <f t="shared" si="92"/>
        <v>77.44</v>
      </c>
      <c r="L1075">
        <f t="shared" si="92"/>
        <v>107.26</v>
      </c>
      <c r="M1075">
        <f t="shared" si="92"/>
        <v>81.55</v>
      </c>
      <c r="N1075">
        <f t="shared" si="92"/>
        <v>69.75</v>
      </c>
      <c r="O1075">
        <f t="shared" si="92"/>
        <v>82.31</v>
      </c>
      <c r="P1075" t="e">
        <f t="shared" si="92"/>
        <v>#N/A</v>
      </c>
      <c r="Q1075">
        <f t="shared" si="92"/>
        <v>84.57</v>
      </c>
      <c r="R1075">
        <f t="shared" si="92"/>
        <v>100.7</v>
      </c>
      <c r="S1075">
        <f t="shared" si="92"/>
        <v>395.43</v>
      </c>
    </row>
    <row r="1076" spans="1:19" x14ac:dyDescent="0.25">
      <c r="A1076" t="s">
        <v>10</v>
      </c>
      <c r="B1076" s="1">
        <v>33512</v>
      </c>
      <c r="C1076">
        <v>76.900000000000006</v>
      </c>
      <c r="D1076" t="s">
        <v>11</v>
      </c>
      <c r="E1076" t="str">
        <f t="shared" si="90"/>
        <v>Financials33512</v>
      </c>
      <c r="F1076">
        <f t="shared" si="91"/>
        <v>76.900000000000006</v>
      </c>
      <c r="H1076">
        <f t="shared" si="92"/>
        <v>78.439800000000005</v>
      </c>
      <c r="I1076">
        <f t="shared" si="92"/>
        <v>84.31</v>
      </c>
      <c r="J1076">
        <f t="shared" si="92"/>
        <v>95.7</v>
      </c>
      <c r="K1076">
        <f t="shared" si="92"/>
        <v>76.900000000000006</v>
      </c>
      <c r="L1076">
        <f t="shared" si="92"/>
        <v>105.5</v>
      </c>
      <c r="M1076">
        <f t="shared" si="92"/>
        <v>79.09</v>
      </c>
      <c r="N1076">
        <f t="shared" si="92"/>
        <v>68.709999999999994</v>
      </c>
      <c r="O1076">
        <f t="shared" si="92"/>
        <v>79.400000000000006</v>
      </c>
      <c r="P1076" t="e">
        <f t="shared" si="92"/>
        <v>#N/A</v>
      </c>
      <c r="Q1076">
        <f t="shared" si="92"/>
        <v>83.58</v>
      </c>
      <c r="R1076">
        <f t="shared" si="92"/>
        <v>104.08</v>
      </c>
      <c r="S1076">
        <f t="shared" si="92"/>
        <v>387.86</v>
      </c>
    </row>
    <row r="1077" spans="1:19" x14ac:dyDescent="0.25">
      <c r="A1077" t="s">
        <v>10</v>
      </c>
      <c r="B1077" s="1">
        <v>33543</v>
      </c>
      <c r="C1077">
        <v>77.64</v>
      </c>
      <c r="D1077" t="s">
        <v>11</v>
      </c>
      <c r="E1077" t="str">
        <f t="shared" si="90"/>
        <v>Financials33543</v>
      </c>
      <c r="F1077">
        <f t="shared" si="91"/>
        <v>77.64</v>
      </c>
      <c r="H1077">
        <f t="shared" si="92"/>
        <v>76.974599999999995</v>
      </c>
      <c r="I1077">
        <f t="shared" si="92"/>
        <v>84.2</v>
      </c>
      <c r="J1077">
        <f t="shared" si="92"/>
        <v>97.09</v>
      </c>
      <c r="K1077">
        <f t="shared" si="92"/>
        <v>77.64</v>
      </c>
      <c r="L1077">
        <f t="shared" si="92"/>
        <v>110.65</v>
      </c>
      <c r="M1077">
        <f t="shared" si="92"/>
        <v>80.67</v>
      </c>
      <c r="N1077">
        <f t="shared" si="92"/>
        <v>68.63</v>
      </c>
      <c r="O1077">
        <f t="shared" si="92"/>
        <v>81.59</v>
      </c>
      <c r="P1077" t="e">
        <f t="shared" si="92"/>
        <v>#N/A</v>
      </c>
      <c r="Q1077">
        <f t="shared" si="92"/>
        <v>84.94</v>
      </c>
      <c r="R1077">
        <f t="shared" si="92"/>
        <v>105.3</v>
      </c>
      <c r="S1077">
        <f t="shared" si="92"/>
        <v>392.46</v>
      </c>
    </row>
    <row r="1078" spans="1:19" x14ac:dyDescent="0.25">
      <c r="A1078" t="s">
        <v>10</v>
      </c>
      <c r="B1078" s="1">
        <v>33573</v>
      </c>
      <c r="C1078">
        <v>72.290000000000006</v>
      </c>
      <c r="D1078" t="s">
        <v>11</v>
      </c>
      <c r="E1078" t="str">
        <f t="shared" si="90"/>
        <v>Financials33573</v>
      </c>
      <c r="F1078">
        <f t="shared" si="91"/>
        <v>72.290000000000006</v>
      </c>
      <c r="H1078">
        <f t="shared" si="92"/>
        <v>74.457899999999995</v>
      </c>
      <c r="I1078">
        <f t="shared" si="92"/>
        <v>84.1</v>
      </c>
      <c r="J1078">
        <f t="shared" si="92"/>
        <v>88.8</v>
      </c>
      <c r="K1078">
        <f t="shared" si="92"/>
        <v>72.290000000000006</v>
      </c>
      <c r="L1078">
        <f t="shared" si="92"/>
        <v>107.22</v>
      </c>
      <c r="M1078">
        <f t="shared" si="92"/>
        <v>75.61</v>
      </c>
      <c r="N1078">
        <f t="shared" si="92"/>
        <v>65.400000000000006</v>
      </c>
      <c r="O1078">
        <f t="shared" si="92"/>
        <v>74.8</v>
      </c>
      <c r="P1078" t="e">
        <f t="shared" si="92"/>
        <v>#N/A</v>
      </c>
      <c r="Q1078">
        <f t="shared" si="92"/>
        <v>81.31</v>
      </c>
      <c r="R1078">
        <f t="shared" si="92"/>
        <v>106.79</v>
      </c>
      <c r="S1078">
        <f t="shared" si="92"/>
        <v>375.22</v>
      </c>
    </row>
    <row r="1079" spans="1:19" x14ac:dyDescent="0.25">
      <c r="A1079" t="s">
        <v>10</v>
      </c>
      <c r="B1079" s="1">
        <v>33604</v>
      </c>
      <c r="C1079">
        <v>82.78</v>
      </c>
      <c r="D1079" t="s">
        <v>11</v>
      </c>
      <c r="E1079" t="str">
        <f t="shared" si="90"/>
        <v>Financials33604</v>
      </c>
      <c r="F1079">
        <f t="shared" si="91"/>
        <v>82.78</v>
      </c>
      <c r="H1079">
        <f t="shared" si="92"/>
        <v>83.741200000000006</v>
      </c>
      <c r="I1079">
        <f t="shared" si="92"/>
        <v>96.96</v>
      </c>
      <c r="J1079">
        <f t="shared" si="92"/>
        <v>92.5</v>
      </c>
      <c r="K1079">
        <f t="shared" si="92"/>
        <v>82.78</v>
      </c>
      <c r="L1079">
        <f t="shared" si="92"/>
        <v>124.4</v>
      </c>
      <c r="M1079">
        <f t="shared" si="92"/>
        <v>84.89</v>
      </c>
      <c r="N1079">
        <f t="shared" si="92"/>
        <v>69.3</v>
      </c>
      <c r="O1079">
        <f t="shared" si="92"/>
        <v>81.67</v>
      </c>
      <c r="P1079" t="e">
        <f t="shared" si="92"/>
        <v>#N/A</v>
      </c>
      <c r="Q1079">
        <f t="shared" si="92"/>
        <v>88.73</v>
      </c>
      <c r="R1079">
        <f t="shared" si="92"/>
        <v>111.55</v>
      </c>
      <c r="S1079">
        <f t="shared" si="92"/>
        <v>417.09</v>
      </c>
    </row>
    <row r="1080" spans="1:19" x14ac:dyDescent="0.25">
      <c r="A1080" t="s">
        <v>10</v>
      </c>
      <c r="B1080" s="1">
        <v>33635</v>
      </c>
      <c r="C1080">
        <v>81.31</v>
      </c>
      <c r="D1080" t="s">
        <v>11</v>
      </c>
      <c r="E1080" t="str">
        <f t="shared" si="90"/>
        <v>Financials33635</v>
      </c>
      <c r="F1080">
        <f t="shared" si="91"/>
        <v>81.31</v>
      </c>
      <c r="H1080">
        <f t="shared" si="92"/>
        <v>85.578599999999994</v>
      </c>
      <c r="I1080">
        <f t="shared" si="92"/>
        <v>93.95</v>
      </c>
      <c r="J1080">
        <f t="shared" si="92"/>
        <v>87.82</v>
      </c>
      <c r="K1080">
        <f t="shared" si="92"/>
        <v>81.31</v>
      </c>
      <c r="L1080">
        <f t="shared" si="92"/>
        <v>115.58</v>
      </c>
      <c r="M1080">
        <f t="shared" si="92"/>
        <v>85.49</v>
      </c>
      <c r="N1080">
        <f t="shared" si="92"/>
        <v>73.28</v>
      </c>
      <c r="O1080">
        <f t="shared" si="92"/>
        <v>83.01</v>
      </c>
      <c r="P1080" t="e">
        <f t="shared" si="92"/>
        <v>#N/A</v>
      </c>
      <c r="Q1080">
        <f t="shared" si="92"/>
        <v>84.4</v>
      </c>
      <c r="R1080">
        <f t="shared" si="92"/>
        <v>104.68</v>
      </c>
      <c r="S1080">
        <f t="shared" si="92"/>
        <v>408.79</v>
      </c>
    </row>
    <row r="1081" spans="1:19" x14ac:dyDescent="0.25">
      <c r="A1081" t="s">
        <v>10</v>
      </c>
      <c r="B1081" s="1">
        <v>33664</v>
      </c>
      <c r="C1081">
        <v>84.15</v>
      </c>
      <c r="D1081" t="s">
        <v>11</v>
      </c>
      <c r="E1081" t="str">
        <f t="shared" si="90"/>
        <v>Financials33664</v>
      </c>
      <c r="F1081">
        <f t="shared" si="91"/>
        <v>84.15</v>
      </c>
      <c r="H1081">
        <f t="shared" si="92"/>
        <v>89.340400000000002</v>
      </c>
      <c r="I1081">
        <f t="shared" si="92"/>
        <v>93.81</v>
      </c>
      <c r="J1081">
        <f t="shared" si="92"/>
        <v>86.16</v>
      </c>
      <c r="K1081">
        <f t="shared" si="92"/>
        <v>84.15</v>
      </c>
      <c r="L1081">
        <f t="shared" si="92"/>
        <v>113.76</v>
      </c>
      <c r="M1081">
        <f t="shared" si="92"/>
        <v>87.55</v>
      </c>
      <c r="N1081">
        <f t="shared" si="92"/>
        <v>76.58</v>
      </c>
      <c r="O1081">
        <f t="shared" si="92"/>
        <v>85.08</v>
      </c>
      <c r="P1081" t="e">
        <f t="shared" si="92"/>
        <v>#N/A</v>
      </c>
      <c r="Q1081">
        <f t="shared" si="92"/>
        <v>81.95</v>
      </c>
      <c r="R1081">
        <f t="shared" si="92"/>
        <v>102.34</v>
      </c>
      <c r="S1081">
        <f t="shared" si="92"/>
        <v>412.7</v>
      </c>
    </row>
    <row r="1082" spans="1:19" x14ac:dyDescent="0.25">
      <c r="A1082" t="s">
        <v>10</v>
      </c>
      <c r="B1082" s="1">
        <v>33695</v>
      </c>
      <c r="C1082">
        <v>82.55</v>
      </c>
      <c r="D1082" t="s">
        <v>11</v>
      </c>
      <c r="E1082" t="str">
        <f t="shared" si="90"/>
        <v>Financials33695</v>
      </c>
      <c r="F1082">
        <f t="shared" si="91"/>
        <v>82.55</v>
      </c>
      <c r="H1082">
        <f t="shared" si="92"/>
        <v>88.084699999999998</v>
      </c>
      <c r="I1082">
        <f t="shared" si="92"/>
        <v>92.65</v>
      </c>
      <c r="J1082">
        <f t="shared" si="92"/>
        <v>83.35</v>
      </c>
      <c r="K1082">
        <f t="shared" si="92"/>
        <v>82.55</v>
      </c>
      <c r="L1082">
        <f t="shared" si="92"/>
        <v>107.93</v>
      </c>
      <c r="M1082">
        <f t="shared" si="92"/>
        <v>85.11</v>
      </c>
      <c r="N1082">
        <f t="shared" si="92"/>
        <v>72.760000000000005</v>
      </c>
      <c r="O1082">
        <f t="shared" si="92"/>
        <v>85.45</v>
      </c>
      <c r="P1082" t="e">
        <f t="shared" si="92"/>
        <v>#N/A</v>
      </c>
      <c r="Q1082">
        <f t="shared" si="92"/>
        <v>81.93</v>
      </c>
      <c r="R1082">
        <f t="shared" si="92"/>
        <v>101.53</v>
      </c>
      <c r="S1082">
        <f t="shared" si="92"/>
        <v>403.69</v>
      </c>
    </row>
    <row r="1083" spans="1:19" x14ac:dyDescent="0.25">
      <c r="A1083" t="s">
        <v>10</v>
      </c>
      <c r="B1083" s="1">
        <v>33725</v>
      </c>
      <c r="C1083">
        <v>83.42</v>
      </c>
      <c r="D1083" t="s">
        <v>11</v>
      </c>
      <c r="E1083" t="str">
        <f t="shared" si="90"/>
        <v>Financials33725</v>
      </c>
      <c r="F1083">
        <f t="shared" si="91"/>
        <v>83.42</v>
      </c>
      <c r="H1083">
        <f t="shared" si="92"/>
        <v>88.646500000000003</v>
      </c>
      <c r="I1083">
        <f t="shared" si="92"/>
        <v>93.39</v>
      </c>
      <c r="J1083">
        <f t="shared" si="92"/>
        <v>91.84</v>
      </c>
      <c r="K1083">
        <f t="shared" si="92"/>
        <v>83.42</v>
      </c>
      <c r="L1083">
        <f t="shared" si="92"/>
        <v>107.36</v>
      </c>
      <c r="M1083">
        <f t="shared" si="92"/>
        <v>86.99</v>
      </c>
      <c r="N1083">
        <f t="shared" si="92"/>
        <v>73.650000000000006</v>
      </c>
      <c r="O1083">
        <f t="shared" si="92"/>
        <v>90.45</v>
      </c>
      <c r="P1083" t="e">
        <f t="shared" si="92"/>
        <v>#N/A</v>
      </c>
      <c r="Q1083">
        <f t="shared" si="92"/>
        <v>88.49</v>
      </c>
      <c r="R1083">
        <f t="shared" si="92"/>
        <v>104.13</v>
      </c>
      <c r="S1083">
        <f t="shared" si="92"/>
        <v>414.95</v>
      </c>
    </row>
    <row r="1084" spans="1:19" x14ac:dyDescent="0.25">
      <c r="A1084" t="s">
        <v>10</v>
      </c>
      <c r="B1084" s="1">
        <v>33756</v>
      </c>
      <c r="C1084">
        <v>84.88</v>
      </c>
      <c r="D1084" t="s">
        <v>11</v>
      </c>
      <c r="E1084" t="str">
        <f t="shared" si="90"/>
        <v>Financials33756</v>
      </c>
      <c r="F1084">
        <f t="shared" si="91"/>
        <v>84.88</v>
      </c>
      <c r="H1084">
        <f t="shared" si="92"/>
        <v>88.478300000000004</v>
      </c>
      <c r="I1084">
        <f t="shared" si="92"/>
        <v>94.34</v>
      </c>
      <c r="J1084">
        <f t="shared" si="92"/>
        <v>94.24</v>
      </c>
      <c r="K1084">
        <f t="shared" si="92"/>
        <v>84.88</v>
      </c>
      <c r="L1084">
        <f t="shared" si="92"/>
        <v>107.33</v>
      </c>
      <c r="M1084">
        <f t="shared" si="92"/>
        <v>85.89</v>
      </c>
      <c r="N1084">
        <f t="shared" si="92"/>
        <v>72.41</v>
      </c>
      <c r="O1084">
        <f t="shared" si="92"/>
        <v>89.73</v>
      </c>
      <c r="P1084" t="e">
        <f t="shared" si="92"/>
        <v>#N/A</v>
      </c>
      <c r="Q1084">
        <f t="shared" si="92"/>
        <v>85.72</v>
      </c>
      <c r="R1084">
        <f t="shared" si="92"/>
        <v>106.44</v>
      </c>
      <c r="S1084">
        <f t="shared" si="92"/>
        <v>415.35</v>
      </c>
    </row>
    <row r="1085" spans="1:19" x14ac:dyDescent="0.25">
      <c r="A1085" t="s">
        <v>10</v>
      </c>
      <c r="B1085" s="1">
        <v>33786</v>
      </c>
      <c r="C1085">
        <v>86.47</v>
      </c>
      <c r="D1085" t="s">
        <v>11</v>
      </c>
      <c r="E1085" t="str">
        <f t="shared" si="90"/>
        <v>Financials33786</v>
      </c>
      <c r="F1085">
        <f t="shared" si="91"/>
        <v>86.47</v>
      </c>
      <c r="H1085">
        <f t="shared" si="92"/>
        <v>88.072100000000006</v>
      </c>
      <c r="I1085">
        <f t="shared" si="92"/>
        <v>91.62</v>
      </c>
      <c r="J1085">
        <f t="shared" si="92"/>
        <v>91.56</v>
      </c>
      <c r="K1085">
        <f t="shared" si="92"/>
        <v>86.47</v>
      </c>
      <c r="L1085">
        <f t="shared" si="92"/>
        <v>102.15</v>
      </c>
      <c r="M1085">
        <f t="shared" si="92"/>
        <v>83.21</v>
      </c>
      <c r="N1085">
        <f t="shared" si="92"/>
        <v>71.16</v>
      </c>
      <c r="O1085">
        <f t="shared" si="92"/>
        <v>87.35</v>
      </c>
      <c r="P1085" t="e">
        <f t="shared" si="92"/>
        <v>#N/A</v>
      </c>
      <c r="Q1085">
        <f t="shared" si="92"/>
        <v>87.09</v>
      </c>
      <c r="R1085">
        <f t="shared" si="92"/>
        <v>106.37</v>
      </c>
      <c r="S1085">
        <f t="shared" si="92"/>
        <v>408.14</v>
      </c>
    </row>
    <row r="1086" spans="1:19" x14ac:dyDescent="0.25">
      <c r="A1086" t="s">
        <v>10</v>
      </c>
      <c r="B1086" s="1">
        <v>33817</v>
      </c>
      <c r="C1086">
        <v>88.64</v>
      </c>
      <c r="D1086" t="s">
        <v>11</v>
      </c>
      <c r="E1086" t="str">
        <f t="shared" si="90"/>
        <v>Financials33817</v>
      </c>
      <c r="F1086">
        <f t="shared" si="91"/>
        <v>88.64</v>
      </c>
      <c r="H1086">
        <f t="shared" ref="H1086:S1149" si="94">VLOOKUP(H$1&amp;$B:$B,$E:$F,2,FALSE)</f>
        <v>90.174400000000006</v>
      </c>
      <c r="I1086">
        <f t="shared" si="94"/>
        <v>96.8</v>
      </c>
      <c r="J1086">
        <f t="shared" si="94"/>
        <v>95.59</v>
      </c>
      <c r="K1086">
        <f t="shared" si="94"/>
        <v>88.64</v>
      </c>
      <c r="L1086">
        <f t="shared" si="94"/>
        <v>108.43</v>
      </c>
      <c r="M1086">
        <f t="shared" si="94"/>
        <v>84.92</v>
      </c>
      <c r="N1086">
        <f t="shared" si="94"/>
        <v>72.84</v>
      </c>
      <c r="O1086">
        <f t="shared" si="94"/>
        <v>88.57</v>
      </c>
      <c r="P1086" t="e">
        <f t="shared" si="94"/>
        <v>#N/A</v>
      </c>
      <c r="Q1086">
        <f t="shared" si="94"/>
        <v>92.77</v>
      </c>
      <c r="R1086">
        <f t="shared" si="94"/>
        <v>113.44</v>
      </c>
      <c r="S1086">
        <f t="shared" si="94"/>
        <v>424.21</v>
      </c>
    </row>
    <row r="1087" spans="1:19" x14ac:dyDescent="0.25">
      <c r="A1087" t="s">
        <v>10</v>
      </c>
      <c r="B1087" s="1">
        <v>33848</v>
      </c>
      <c r="C1087">
        <v>84.68</v>
      </c>
      <c r="D1087" t="s">
        <v>11</v>
      </c>
      <c r="E1087" t="str">
        <f t="shared" si="90"/>
        <v>Financials33848</v>
      </c>
      <c r="F1087">
        <f t="shared" si="91"/>
        <v>84.68</v>
      </c>
      <c r="H1087">
        <f t="shared" si="94"/>
        <v>87.792100000000005</v>
      </c>
      <c r="I1087">
        <f t="shared" si="94"/>
        <v>97.52</v>
      </c>
      <c r="J1087">
        <f t="shared" si="94"/>
        <v>97.47</v>
      </c>
      <c r="K1087">
        <f t="shared" si="94"/>
        <v>84.68</v>
      </c>
      <c r="L1087">
        <f t="shared" si="94"/>
        <v>104.45</v>
      </c>
      <c r="M1087">
        <f t="shared" si="94"/>
        <v>81.63</v>
      </c>
      <c r="N1087">
        <f t="shared" si="94"/>
        <v>67.62</v>
      </c>
      <c r="O1087">
        <f t="shared" si="94"/>
        <v>83.69</v>
      </c>
      <c r="P1087" t="e">
        <f t="shared" si="94"/>
        <v>#N/A</v>
      </c>
      <c r="Q1087">
        <f t="shared" si="94"/>
        <v>91.56</v>
      </c>
      <c r="R1087">
        <f t="shared" si="94"/>
        <v>111.24</v>
      </c>
      <c r="S1087">
        <f t="shared" si="94"/>
        <v>414.03</v>
      </c>
    </row>
    <row r="1088" spans="1:19" x14ac:dyDescent="0.25">
      <c r="A1088" t="s">
        <v>10</v>
      </c>
      <c r="B1088" s="1">
        <v>33878</v>
      </c>
      <c r="C1088">
        <v>87.55</v>
      </c>
      <c r="D1088" t="s">
        <v>11</v>
      </c>
      <c r="E1088" t="str">
        <f t="shared" si="90"/>
        <v>Financials33878</v>
      </c>
      <c r="F1088">
        <f t="shared" si="91"/>
        <v>87.55</v>
      </c>
      <c r="H1088">
        <f t="shared" si="94"/>
        <v>89.803200000000004</v>
      </c>
      <c r="I1088">
        <f t="shared" si="94"/>
        <v>98.93</v>
      </c>
      <c r="J1088">
        <f t="shared" si="94"/>
        <v>97.22</v>
      </c>
      <c r="K1088">
        <f t="shared" si="94"/>
        <v>87.55</v>
      </c>
      <c r="L1088">
        <f t="shared" si="94"/>
        <v>98.74</v>
      </c>
      <c r="M1088">
        <f t="shared" si="94"/>
        <v>84.68</v>
      </c>
      <c r="N1088">
        <f t="shared" si="94"/>
        <v>68.39</v>
      </c>
      <c r="O1088">
        <f t="shared" si="94"/>
        <v>83.75</v>
      </c>
      <c r="P1088" t="e">
        <f t="shared" si="94"/>
        <v>#N/A</v>
      </c>
      <c r="Q1088">
        <f t="shared" si="94"/>
        <v>92.75</v>
      </c>
      <c r="R1088">
        <f t="shared" si="94"/>
        <v>111.46</v>
      </c>
      <c r="S1088">
        <f t="shared" si="94"/>
        <v>417.8</v>
      </c>
    </row>
    <row r="1089" spans="1:19" x14ac:dyDescent="0.25">
      <c r="A1089" t="s">
        <v>10</v>
      </c>
      <c r="B1089" s="1">
        <v>33909</v>
      </c>
      <c r="C1089">
        <v>89.58</v>
      </c>
      <c r="D1089" t="s">
        <v>11</v>
      </c>
      <c r="E1089" t="str">
        <f t="shared" si="90"/>
        <v>Financials33909</v>
      </c>
      <c r="F1089">
        <f t="shared" si="91"/>
        <v>89.58</v>
      </c>
      <c r="H1089">
        <f t="shared" si="94"/>
        <v>91.613900000000001</v>
      </c>
      <c r="I1089">
        <f t="shared" si="94"/>
        <v>98.81</v>
      </c>
      <c r="J1089">
        <f t="shared" si="94"/>
        <v>92.47</v>
      </c>
      <c r="K1089">
        <f t="shared" si="94"/>
        <v>89.58</v>
      </c>
      <c r="L1089">
        <f t="shared" si="94"/>
        <v>101.3</v>
      </c>
      <c r="M1089">
        <f t="shared" si="94"/>
        <v>84.78</v>
      </c>
      <c r="N1089">
        <f t="shared" si="94"/>
        <v>68.099999999999994</v>
      </c>
      <c r="O1089">
        <f t="shared" si="94"/>
        <v>85.14</v>
      </c>
      <c r="P1089" t="e">
        <f t="shared" si="94"/>
        <v>#N/A</v>
      </c>
      <c r="Q1089">
        <f t="shared" si="94"/>
        <v>91.74</v>
      </c>
      <c r="R1089">
        <f t="shared" si="94"/>
        <v>110.64</v>
      </c>
      <c r="S1089">
        <f t="shared" si="94"/>
        <v>418.68</v>
      </c>
    </row>
    <row r="1090" spans="1:19" x14ac:dyDescent="0.25">
      <c r="A1090" t="s">
        <v>10</v>
      </c>
      <c r="B1090" s="1">
        <v>33939</v>
      </c>
      <c r="C1090">
        <v>95.26</v>
      </c>
      <c r="D1090" t="s">
        <v>11</v>
      </c>
      <c r="E1090" t="str">
        <f t="shared" ref="E1090:E1153" si="95">D:D&amp;B:B</f>
        <v>Financials33939</v>
      </c>
      <c r="F1090">
        <f t="shared" ref="F1090:F1153" si="96">C:C</f>
        <v>95.26</v>
      </c>
      <c r="H1090">
        <f t="shared" si="94"/>
        <v>97.987899999999996</v>
      </c>
      <c r="I1090">
        <f t="shared" si="94"/>
        <v>100.66</v>
      </c>
      <c r="J1090">
        <f t="shared" si="94"/>
        <v>89.62</v>
      </c>
      <c r="K1090">
        <f t="shared" si="94"/>
        <v>95.26</v>
      </c>
      <c r="L1090">
        <f t="shared" si="94"/>
        <v>103.89</v>
      </c>
      <c r="M1090">
        <f t="shared" si="94"/>
        <v>88.64</v>
      </c>
      <c r="N1090">
        <f t="shared" si="94"/>
        <v>71.53</v>
      </c>
      <c r="O1090">
        <f t="shared" si="94"/>
        <v>86.8</v>
      </c>
      <c r="P1090" t="e">
        <f t="shared" si="94"/>
        <v>#N/A</v>
      </c>
      <c r="Q1090">
        <f t="shared" si="94"/>
        <v>93.73</v>
      </c>
      <c r="R1090">
        <f t="shared" si="94"/>
        <v>109.55</v>
      </c>
      <c r="S1090">
        <f t="shared" si="94"/>
        <v>431.35</v>
      </c>
    </row>
    <row r="1091" spans="1:19" x14ac:dyDescent="0.25">
      <c r="A1091" t="s">
        <v>10</v>
      </c>
      <c r="B1091" s="1">
        <v>33970</v>
      </c>
      <c r="C1091">
        <v>99.13</v>
      </c>
      <c r="D1091" t="s">
        <v>11</v>
      </c>
      <c r="E1091" t="str">
        <f t="shared" si="95"/>
        <v>Financials33970</v>
      </c>
      <c r="F1091">
        <f t="shared" si="96"/>
        <v>99.13</v>
      </c>
      <c r="H1091">
        <f t="shared" si="94"/>
        <v>98.365200000000002</v>
      </c>
      <c r="I1091">
        <f t="shared" si="94"/>
        <v>99.9</v>
      </c>
      <c r="J1091">
        <f t="shared" si="94"/>
        <v>90.33</v>
      </c>
      <c r="K1091">
        <f t="shared" si="94"/>
        <v>99.13</v>
      </c>
      <c r="L1091">
        <f t="shared" si="94"/>
        <v>101.91</v>
      </c>
      <c r="M1091">
        <f t="shared" si="94"/>
        <v>90.64</v>
      </c>
      <c r="N1091">
        <f t="shared" si="94"/>
        <v>69.7</v>
      </c>
      <c r="O1091">
        <f t="shared" si="94"/>
        <v>87.55</v>
      </c>
      <c r="P1091" t="e">
        <f t="shared" si="94"/>
        <v>#N/A</v>
      </c>
      <c r="Q1091">
        <f t="shared" si="94"/>
        <v>98.5</v>
      </c>
      <c r="R1091">
        <f t="shared" si="94"/>
        <v>111.94</v>
      </c>
      <c r="S1091">
        <f t="shared" si="94"/>
        <v>435.71</v>
      </c>
    </row>
    <row r="1092" spans="1:19" x14ac:dyDescent="0.25">
      <c r="A1092" t="s">
        <v>10</v>
      </c>
      <c r="B1092" s="1">
        <v>34001</v>
      </c>
      <c r="C1092">
        <v>102.35</v>
      </c>
      <c r="D1092" t="s">
        <v>11</v>
      </c>
      <c r="E1092" t="str">
        <f t="shared" si="95"/>
        <v>Financials34001</v>
      </c>
      <c r="F1092">
        <f t="shared" si="96"/>
        <v>102.35</v>
      </c>
      <c r="H1092">
        <f t="shared" si="94"/>
        <v>102.05719999999999</v>
      </c>
      <c r="I1092">
        <f t="shared" si="94"/>
        <v>97.59</v>
      </c>
      <c r="J1092">
        <f t="shared" si="94"/>
        <v>92.42</v>
      </c>
      <c r="K1092">
        <f t="shared" si="94"/>
        <v>102.35</v>
      </c>
      <c r="L1092">
        <f t="shared" si="94"/>
        <v>93.65</v>
      </c>
      <c r="M1092">
        <f t="shared" si="94"/>
        <v>91.24</v>
      </c>
      <c r="N1092">
        <f t="shared" si="94"/>
        <v>74.680000000000007</v>
      </c>
      <c r="O1092">
        <f t="shared" si="94"/>
        <v>87.67</v>
      </c>
      <c r="P1092" t="e">
        <f t="shared" si="94"/>
        <v>#N/A</v>
      </c>
      <c r="Q1092">
        <f t="shared" si="94"/>
        <v>99.25</v>
      </c>
      <c r="R1092">
        <f t="shared" si="94"/>
        <v>115.16</v>
      </c>
      <c r="S1092">
        <f t="shared" si="94"/>
        <v>438.78</v>
      </c>
    </row>
    <row r="1093" spans="1:19" x14ac:dyDescent="0.25">
      <c r="A1093" t="s">
        <v>10</v>
      </c>
      <c r="B1093" s="1">
        <v>34029</v>
      </c>
      <c r="C1093">
        <v>104.35</v>
      </c>
      <c r="D1093" t="s">
        <v>11</v>
      </c>
      <c r="E1093" t="str">
        <f t="shared" si="95"/>
        <v>Financials34029</v>
      </c>
      <c r="F1093">
        <f t="shared" si="96"/>
        <v>104.35</v>
      </c>
      <c r="H1093">
        <f t="shared" si="94"/>
        <v>101.5754</v>
      </c>
      <c r="I1093">
        <f t="shared" si="94"/>
        <v>96.75</v>
      </c>
      <c r="J1093">
        <f t="shared" si="94"/>
        <v>96.7</v>
      </c>
      <c r="K1093">
        <f t="shared" si="94"/>
        <v>104.35</v>
      </c>
      <c r="L1093">
        <f t="shared" si="94"/>
        <v>86.83</v>
      </c>
      <c r="M1093">
        <f t="shared" si="94"/>
        <v>91.78</v>
      </c>
      <c r="N1093">
        <f t="shared" si="94"/>
        <v>77.13</v>
      </c>
      <c r="O1093">
        <f t="shared" si="94"/>
        <v>88.6</v>
      </c>
      <c r="P1093" t="e">
        <f t="shared" si="94"/>
        <v>#N/A</v>
      </c>
      <c r="Q1093">
        <f t="shared" si="94"/>
        <v>105.85</v>
      </c>
      <c r="R1093">
        <f t="shared" si="94"/>
        <v>122.06</v>
      </c>
      <c r="S1093">
        <f t="shared" si="94"/>
        <v>443.38</v>
      </c>
    </row>
    <row r="1094" spans="1:19" x14ac:dyDescent="0.25">
      <c r="A1094" t="s">
        <v>10</v>
      </c>
      <c r="B1094" s="1">
        <v>34060</v>
      </c>
      <c r="C1094">
        <v>108.2</v>
      </c>
      <c r="D1094" t="s">
        <v>11</v>
      </c>
      <c r="E1094" t="str">
        <f t="shared" si="95"/>
        <v>Financials34060</v>
      </c>
      <c r="F1094">
        <f t="shared" si="96"/>
        <v>108.2</v>
      </c>
      <c r="H1094">
        <f t="shared" si="94"/>
        <v>104.3681</v>
      </c>
      <c r="I1094">
        <f t="shared" si="94"/>
        <v>96.76</v>
      </c>
      <c r="J1094">
        <f t="shared" si="94"/>
        <v>100.25</v>
      </c>
      <c r="K1094">
        <f t="shared" si="94"/>
        <v>108.2</v>
      </c>
      <c r="L1094">
        <f t="shared" si="94"/>
        <v>87.4</v>
      </c>
      <c r="M1094">
        <f t="shared" si="94"/>
        <v>94.13</v>
      </c>
      <c r="N1094">
        <f t="shared" si="94"/>
        <v>76.8</v>
      </c>
      <c r="O1094">
        <f t="shared" si="94"/>
        <v>88.74</v>
      </c>
      <c r="P1094" t="e">
        <f t="shared" si="94"/>
        <v>#N/A</v>
      </c>
      <c r="Q1094">
        <f t="shared" si="94"/>
        <v>108.29</v>
      </c>
      <c r="R1094">
        <f t="shared" si="94"/>
        <v>123.2</v>
      </c>
      <c r="S1094">
        <f t="shared" si="94"/>
        <v>451.67</v>
      </c>
    </row>
    <row r="1095" spans="1:19" x14ac:dyDescent="0.25">
      <c r="A1095" t="s">
        <v>10</v>
      </c>
      <c r="B1095" s="1">
        <v>34090</v>
      </c>
      <c r="C1095">
        <v>104.49</v>
      </c>
      <c r="D1095" t="s">
        <v>11</v>
      </c>
      <c r="E1095" t="str">
        <f t="shared" si="95"/>
        <v>Financials34090</v>
      </c>
      <c r="F1095">
        <f t="shared" si="96"/>
        <v>104.49</v>
      </c>
      <c r="H1095">
        <f t="shared" si="94"/>
        <v>98.234800000000007</v>
      </c>
      <c r="I1095">
        <f t="shared" si="94"/>
        <v>88</v>
      </c>
      <c r="J1095">
        <f t="shared" si="94"/>
        <v>101.58</v>
      </c>
      <c r="K1095">
        <f t="shared" si="94"/>
        <v>104.49</v>
      </c>
      <c r="L1095">
        <f t="shared" si="94"/>
        <v>89.06</v>
      </c>
      <c r="M1095">
        <f t="shared" si="94"/>
        <v>94.8</v>
      </c>
      <c r="N1095">
        <f t="shared" si="94"/>
        <v>73.89</v>
      </c>
      <c r="O1095">
        <f t="shared" si="94"/>
        <v>90.65</v>
      </c>
      <c r="P1095" t="e">
        <f t="shared" si="94"/>
        <v>#N/A</v>
      </c>
      <c r="Q1095">
        <f t="shared" si="94"/>
        <v>105</v>
      </c>
      <c r="R1095">
        <f t="shared" si="94"/>
        <v>122.5</v>
      </c>
      <c r="S1095">
        <f t="shared" si="94"/>
        <v>440.19</v>
      </c>
    </row>
    <row r="1096" spans="1:19" x14ac:dyDescent="0.25">
      <c r="A1096" t="s">
        <v>10</v>
      </c>
      <c r="B1096" s="1">
        <v>34121</v>
      </c>
      <c r="C1096">
        <v>104.05</v>
      </c>
      <c r="D1096" t="s">
        <v>11</v>
      </c>
      <c r="E1096" t="str">
        <f t="shared" si="95"/>
        <v>Financials34121</v>
      </c>
      <c r="F1096">
        <f t="shared" si="96"/>
        <v>104.05</v>
      </c>
      <c r="H1096">
        <f t="shared" si="94"/>
        <v>102.4211</v>
      </c>
      <c r="I1096">
        <f t="shared" si="94"/>
        <v>89.48</v>
      </c>
      <c r="J1096">
        <f t="shared" si="94"/>
        <v>102.79</v>
      </c>
      <c r="K1096">
        <f t="shared" si="94"/>
        <v>104.05</v>
      </c>
      <c r="L1096">
        <f t="shared" si="94"/>
        <v>90.87</v>
      </c>
      <c r="M1096">
        <f t="shared" si="94"/>
        <v>96.78</v>
      </c>
      <c r="N1096">
        <f t="shared" si="94"/>
        <v>80.64</v>
      </c>
      <c r="O1096">
        <f t="shared" si="94"/>
        <v>92.17</v>
      </c>
      <c r="P1096" t="e">
        <f t="shared" si="94"/>
        <v>#N/A</v>
      </c>
      <c r="Q1096">
        <f t="shared" si="94"/>
        <v>108.38</v>
      </c>
      <c r="R1096">
        <f t="shared" si="94"/>
        <v>121.67</v>
      </c>
      <c r="S1096">
        <f t="shared" si="94"/>
        <v>450.19</v>
      </c>
    </row>
    <row r="1097" spans="1:19" x14ac:dyDescent="0.25">
      <c r="A1097" t="s">
        <v>10</v>
      </c>
      <c r="B1097" s="1">
        <v>34151</v>
      </c>
      <c r="C1097">
        <v>109.14</v>
      </c>
      <c r="D1097" t="s">
        <v>11</v>
      </c>
      <c r="E1097" t="str">
        <f t="shared" si="95"/>
        <v>Financials34151</v>
      </c>
      <c r="F1097">
        <f t="shared" si="96"/>
        <v>109.14</v>
      </c>
      <c r="H1097">
        <f t="shared" si="94"/>
        <v>99.990700000000004</v>
      </c>
      <c r="I1097">
        <f t="shared" si="94"/>
        <v>89.18</v>
      </c>
      <c r="J1097">
        <f t="shared" si="94"/>
        <v>101.7</v>
      </c>
      <c r="K1097">
        <f t="shared" si="94"/>
        <v>109.14</v>
      </c>
      <c r="L1097">
        <f t="shared" si="94"/>
        <v>87.49</v>
      </c>
      <c r="M1097">
        <f t="shared" si="94"/>
        <v>97.38</v>
      </c>
      <c r="N1097">
        <f t="shared" si="94"/>
        <v>78.58</v>
      </c>
      <c r="O1097">
        <f t="shared" si="94"/>
        <v>89.65</v>
      </c>
      <c r="P1097" t="e">
        <f t="shared" si="94"/>
        <v>#N/A</v>
      </c>
      <c r="Q1097">
        <f t="shared" si="94"/>
        <v>113.79</v>
      </c>
      <c r="R1097">
        <f t="shared" si="94"/>
        <v>125.37</v>
      </c>
      <c r="S1097">
        <f t="shared" si="94"/>
        <v>450.53</v>
      </c>
    </row>
    <row r="1098" spans="1:19" x14ac:dyDescent="0.25">
      <c r="A1098" t="s">
        <v>10</v>
      </c>
      <c r="B1098" s="1">
        <v>34182</v>
      </c>
      <c r="C1098">
        <v>111.09</v>
      </c>
      <c r="D1098" t="s">
        <v>11</v>
      </c>
      <c r="E1098" t="str">
        <f t="shared" si="95"/>
        <v>Financials34182</v>
      </c>
      <c r="F1098">
        <f t="shared" si="96"/>
        <v>111.09</v>
      </c>
      <c r="H1098">
        <f t="shared" si="94"/>
        <v>101.4128</v>
      </c>
      <c r="I1098">
        <f t="shared" si="94"/>
        <v>85.97</v>
      </c>
      <c r="J1098">
        <f t="shared" si="94"/>
        <v>102.61</v>
      </c>
      <c r="K1098">
        <f t="shared" si="94"/>
        <v>111.09</v>
      </c>
      <c r="L1098">
        <f t="shared" si="94"/>
        <v>80.75</v>
      </c>
      <c r="M1098">
        <f t="shared" si="94"/>
        <v>98.09</v>
      </c>
      <c r="N1098">
        <f t="shared" si="94"/>
        <v>73.78</v>
      </c>
      <c r="O1098">
        <f t="shared" si="94"/>
        <v>89.9</v>
      </c>
      <c r="P1098" t="e">
        <f t="shared" si="94"/>
        <v>#N/A</v>
      </c>
      <c r="Q1098">
        <f t="shared" si="94"/>
        <v>115.27</v>
      </c>
      <c r="R1098">
        <f t="shared" si="94"/>
        <v>127.79</v>
      </c>
      <c r="S1098">
        <f t="shared" si="94"/>
        <v>448.13</v>
      </c>
    </row>
    <row r="1099" spans="1:19" x14ac:dyDescent="0.25">
      <c r="A1099" t="s">
        <v>10</v>
      </c>
      <c r="B1099" s="1">
        <v>34213</v>
      </c>
      <c r="C1099">
        <v>113.8</v>
      </c>
      <c r="D1099" t="s">
        <v>11</v>
      </c>
      <c r="E1099" t="str">
        <f t="shared" si="95"/>
        <v>Financials34213</v>
      </c>
      <c r="F1099">
        <f t="shared" si="96"/>
        <v>113.8</v>
      </c>
      <c r="H1099">
        <f t="shared" si="94"/>
        <v>104.38079999999999</v>
      </c>
      <c r="I1099">
        <f t="shared" si="94"/>
        <v>89.1</v>
      </c>
      <c r="J1099">
        <f t="shared" si="94"/>
        <v>105.9</v>
      </c>
      <c r="K1099">
        <f t="shared" si="94"/>
        <v>113.8</v>
      </c>
      <c r="L1099">
        <f t="shared" si="94"/>
        <v>83.78</v>
      </c>
      <c r="M1099">
        <f t="shared" si="94"/>
        <v>101.4</v>
      </c>
      <c r="N1099">
        <f t="shared" si="94"/>
        <v>79.45</v>
      </c>
      <c r="O1099">
        <f t="shared" si="94"/>
        <v>92.01</v>
      </c>
      <c r="P1099" t="e">
        <f t="shared" si="94"/>
        <v>#N/A</v>
      </c>
      <c r="Q1099">
        <f t="shared" si="94"/>
        <v>119.78</v>
      </c>
      <c r="R1099">
        <f t="shared" si="94"/>
        <v>132.06</v>
      </c>
      <c r="S1099">
        <f t="shared" si="94"/>
        <v>463.56</v>
      </c>
    </row>
    <row r="1100" spans="1:19" x14ac:dyDescent="0.25">
      <c r="A1100" t="s">
        <v>10</v>
      </c>
      <c r="B1100" s="1">
        <v>34243</v>
      </c>
      <c r="C1100">
        <v>115.71</v>
      </c>
      <c r="D1100" t="s">
        <v>11</v>
      </c>
      <c r="E1100" t="str">
        <f t="shared" si="95"/>
        <v>Financials34243</v>
      </c>
      <c r="F1100">
        <f t="shared" si="96"/>
        <v>115.71</v>
      </c>
      <c r="H1100">
        <f t="shared" si="94"/>
        <v>103.69289999999999</v>
      </c>
      <c r="I1100">
        <f t="shared" si="94"/>
        <v>86.77</v>
      </c>
      <c r="J1100">
        <f t="shared" si="94"/>
        <v>106.69</v>
      </c>
      <c r="K1100">
        <f t="shared" si="94"/>
        <v>115.71</v>
      </c>
      <c r="L1100">
        <f t="shared" si="94"/>
        <v>82.83</v>
      </c>
      <c r="M1100">
        <f t="shared" si="94"/>
        <v>99.59</v>
      </c>
      <c r="N1100">
        <f t="shared" si="94"/>
        <v>79.760000000000005</v>
      </c>
      <c r="O1100">
        <f t="shared" si="94"/>
        <v>88.09</v>
      </c>
      <c r="P1100" t="e">
        <f t="shared" si="94"/>
        <v>#N/A</v>
      </c>
      <c r="Q1100">
        <f t="shared" si="94"/>
        <v>117.67</v>
      </c>
      <c r="R1100">
        <f t="shared" si="94"/>
        <v>130.27000000000001</v>
      </c>
      <c r="S1100">
        <f t="shared" si="94"/>
        <v>458.93</v>
      </c>
    </row>
    <row r="1101" spans="1:19" x14ac:dyDescent="0.25">
      <c r="A1101" t="s">
        <v>10</v>
      </c>
      <c r="B1101" s="1">
        <v>34274</v>
      </c>
      <c r="C1101">
        <v>108.85</v>
      </c>
      <c r="D1101" t="s">
        <v>11</v>
      </c>
      <c r="E1101" t="str">
        <f t="shared" si="95"/>
        <v>Financials34274</v>
      </c>
      <c r="F1101">
        <f t="shared" si="96"/>
        <v>108.85</v>
      </c>
      <c r="H1101">
        <f t="shared" si="94"/>
        <v>111.3091</v>
      </c>
      <c r="I1101">
        <f t="shared" si="94"/>
        <v>92.68</v>
      </c>
      <c r="J1101">
        <f t="shared" si="94"/>
        <v>105.82</v>
      </c>
      <c r="K1101">
        <f t="shared" si="94"/>
        <v>108.85</v>
      </c>
      <c r="L1101">
        <f t="shared" si="94"/>
        <v>87.37</v>
      </c>
      <c r="M1101">
        <f t="shared" si="94"/>
        <v>100.6</v>
      </c>
      <c r="N1101">
        <f t="shared" si="94"/>
        <v>81.81</v>
      </c>
      <c r="O1101">
        <f t="shared" si="94"/>
        <v>91.57</v>
      </c>
      <c r="P1101" t="e">
        <f t="shared" si="94"/>
        <v>#N/A</v>
      </c>
      <c r="Q1101">
        <f t="shared" si="94"/>
        <v>117.85</v>
      </c>
      <c r="R1101">
        <f t="shared" si="94"/>
        <v>127.27</v>
      </c>
      <c r="S1101">
        <f t="shared" si="94"/>
        <v>467.83</v>
      </c>
    </row>
    <row r="1102" spans="1:19" x14ac:dyDescent="0.25">
      <c r="A1102" t="s">
        <v>10</v>
      </c>
      <c r="B1102" s="1">
        <v>34304</v>
      </c>
      <c r="C1102">
        <v>104.95</v>
      </c>
      <c r="D1102" t="s">
        <v>11</v>
      </c>
      <c r="E1102" t="str">
        <f t="shared" si="95"/>
        <v>Financials34304</v>
      </c>
      <c r="F1102">
        <f t="shared" si="96"/>
        <v>104.95</v>
      </c>
      <c r="H1102">
        <f t="shared" si="94"/>
        <v>112.49679999999999</v>
      </c>
      <c r="I1102">
        <f t="shared" si="94"/>
        <v>92.91</v>
      </c>
      <c r="J1102">
        <f t="shared" si="94"/>
        <v>99.43</v>
      </c>
      <c r="K1102">
        <f t="shared" si="94"/>
        <v>104.95</v>
      </c>
      <c r="L1102">
        <f t="shared" si="94"/>
        <v>89.29</v>
      </c>
      <c r="M1102">
        <f t="shared" si="94"/>
        <v>101.04</v>
      </c>
      <c r="N1102">
        <f t="shared" si="94"/>
        <v>82.82</v>
      </c>
      <c r="O1102">
        <f t="shared" si="94"/>
        <v>93.76</v>
      </c>
      <c r="P1102" t="e">
        <f t="shared" si="94"/>
        <v>#N/A</v>
      </c>
      <c r="Q1102">
        <f t="shared" si="94"/>
        <v>111.15</v>
      </c>
      <c r="R1102">
        <f t="shared" si="94"/>
        <v>119.8</v>
      </c>
      <c r="S1102">
        <f t="shared" si="94"/>
        <v>461.79</v>
      </c>
    </row>
    <row r="1103" spans="1:19" x14ac:dyDescent="0.25">
      <c r="A1103" t="s">
        <v>10</v>
      </c>
      <c r="B1103" s="1">
        <v>34335</v>
      </c>
      <c r="C1103">
        <v>106.81</v>
      </c>
      <c r="D1103" t="s">
        <v>11</v>
      </c>
      <c r="E1103" t="str">
        <f t="shared" si="95"/>
        <v>Financials34335</v>
      </c>
      <c r="F1103">
        <f t="shared" si="96"/>
        <v>106.81</v>
      </c>
      <c r="H1103">
        <f t="shared" si="94"/>
        <v>110.9579</v>
      </c>
      <c r="I1103">
        <f t="shared" si="94"/>
        <v>93.63</v>
      </c>
      <c r="J1103">
        <f t="shared" si="94"/>
        <v>100.4</v>
      </c>
      <c r="K1103">
        <f t="shared" si="94"/>
        <v>106.81</v>
      </c>
      <c r="L1103">
        <f t="shared" si="94"/>
        <v>90.72</v>
      </c>
      <c r="M1103">
        <f t="shared" si="94"/>
        <v>105</v>
      </c>
      <c r="N1103">
        <f t="shared" si="94"/>
        <v>83.96</v>
      </c>
      <c r="O1103">
        <f t="shared" si="94"/>
        <v>96.79</v>
      </c>
      <c r="P1103" t="e">
        <f t="shared" si="94"/>
        <v>#N/A</v>
      </c>
      <c r="Q1103">
        <f t="shared" si="94"/>
        <v>109.18</v>
      </c>
      <c r="R1103">
        <f t="shared" si="94"/>
        <v>120.71</v>
      </c>
      <c r="S1103">
        <f t="shared" si="94"/>
        <v>466.45</v>
      </c>
    </row>
    <row r="1104" spans="1:19" x14ac:dyDescent="0.25">
      <c r="A1104" t="s">
        <v>10</v>
      </c>
      <c r="B1104" s="1">
        <v>34366</v>
      </c>
      <c r="C1104">
        <v>112.27</v>
      </c>
      <c r="D1104" t="s">
        <v>11</v>
      </c>
      <c r="E1104" t="str">
        <f t="shared" si="95"/>
        <v>Financials34366</v>
      </c>
      <c r="F1104">
        <f t="shared" si="96"/>
        <v>112.27</v>
      </c>
      <c r="H1104">
        <f t="shared" si="94"/>
        <v>113.973</v>
      </c>
      <c r="I1104">
        <f t="shared" si="94"/>
        <v>93.91</v>
      </c>
      <c r="J1104">
        <f t="shared" si="94"/>
        <v>105.12</v>
      </c>
      <c r="K1104">
        <f t="shared" si="94"/>
        <v>112.27</v>
      </c>
      <c r="L1104">
        <f t="shared" si="94"/>
        <v>91.05</v>
      </c>
      <c r="M1104">
        <f t="shared" si="94"/>
        <v>109.55</v>
      </c>
      <c r="N1104">
        <f t="shared" si="94"/>
        <v>88.14</v>
      </c>
      <c r="O1104">
        <f t="shared" si="94"/>
        <v>104.47</v>
      </c>
      <c r="P1104" t="e">
        <f t="shared" si="94"/>
        <v>#N/A</v>
      </c>
      <c r="Q1104">
        <f t="shared" si="94"/>
        <v>112.81</v>
      </c>
      <c r="R1104">
        <f t="shared" si="94"/>
        <v>119.11</v>
      </c>
      <c r="S1104">
        <f t="shared" si="94"/>
        <v>481.61</v>
      </c>
    </row>
    <row r="1105" spans="1:19" x14ac:dyDescent="0.25">
      <c r="A1105" t="s">
        <v>10</v>
      </c>
      <c r="B1105" s="1">
        <v>34394</v>
      </c>
      <c r="C1105">
        <v>106.02</v>
      </c>
      <c r="D1105" t="s">
        <v>11</v>
      </c>
      <c r="E1105" t="str">
        <f t="shared" si="95"/>
        <v>Financials34394</v>
      </c>
      <c r="F1105">
        <f t="shared" si="96"/>
        <v>106.02</v>
      </c>
      <c r="H1105">
        <f t="shared" si="94"/>
        <v>112.83920000000001</v>
      </c>
      <c r="I1105">
        <f t="shared" si="94"/>
        <v>92.93</v>
      </c>
      <c r="J1105">
        <f t="shared" si="94"/>
        <v>101.29</v>
      </c>
      <c r="K1105">
        <f t="shared" si="94"/>
        <v>106.02</v>
      </c>
      <c r="L1105">
        <f t="shared" si="94"/>
        <v>85.42</v>
      </c>
      <c r="M1105">
        <f t="shared" si="94"/>
        <v>107.32</v>
      </c>
      <c r="N1105">
        <f t="shared" si="94"/>
        <v>90.5</v>
      </c>
      <c r="O1105">
        <f t="shared" si="94"/>
        <v>101.46</v>
      </c>
      <c r="P1105" t="e">
        <f t="shared" si="94"/>
        <v>#N/A</v>
      </c>
      <c r="Q1105">
        <f t="shared" si="94"/>
        <v>106.11</v>
      </c>
      <c r="R1105">
        <f t="shared" si="94"/>
        <v>111.8</v>
      </c>
      <c r="S1105">
        <f t="shared" si="94"/>
        <v>467.14</v>
      </c>
    </row>
    <row r="1106" spans="1:19" x14ac:dyDescent="0.25">
      <c r="A1106" t="s">
        <v>10</v>
      </c>
      <c r="B1106" s="1">
        <v>34425</v>
      </c>
      <c r="C1106">
        <v>101.53</v>
      </c>
      <c r="D1106" t="s">
        <v>11</v>
      </c>
      <c r="E1106" t="str">
        <f t="shared" si="95"/>
        <v>Financials34425</v>
      </c>
      <c r="F1106">
        <f t="shared" si="96"/>
        <v>101.53</v>
      </c>
      <c r="H1106">
        <f t="shared" si="94"/>
        <v>106.4778</v>
      </c>
      <c r="I1106">
        <f t="shared" si="94"/>
        <v>89.04</v>
      </c>
      <c r="J1106">
        <f t="shared" si="94"/>
        <v>96.94</v>
      </c>
      <c r="K1106">
        <f t="shared" si="94"/>
        <v>101.53</v>
      </c>
      <c r="L1106">
        <f t="shared" si="94"/>
        <v>80.42</v>
      </c>
      <c r="M1106">
        <f t="shared" si="94"/>
        <v>102.27</v>
      </c>
      <c r="N1106">
        <f t="shared" si="94"/>
        <v>87.46</v>
      </c>
      <c r="O1106">
        <f t="shared" si="94"/>
        <v>97.11</v>
      </c>
      <c r="P1106" t="e">
        <f t="shared" si="94"/>
        <v>#N/A</v>
      </c>
      <c r="Q1106">
        <f t="shared" si="94"/>
        <v>102.77</v>
      </c>
      <c r="R1106">
        <f t="shared" si="94"/>
        <v>105.71</v>
      </c>
      <c r="S1106">
        <f t="shared" si="94"/>
        <v>445.77</v>
      </c>
    </row>
    <row r="1107" spans="1:19" x14ac:dyDescent="0.25">
      <c r="A1107" t="s">
        <v>10</v>
      </c>
      <c r="B1107" s="1">
        <v>34455</v>
      </c>
      <c r="C1107">
        <v>104.79</v>
      </c>
      <c r="D1107" t="s">
        <v>11</v>
      </c>
      <c r="E1107" t="str">
        <f t="shared" si="95"/>
        <v>Financials34455</v>
      </c>
      <c r="F1107">
        <f t="shared" si="96"/>
        <v>104.79</v>
      </c>
      <c r="H1107">
        <f t="shared" si="94"/>
        <v>106.1284</v>
      </c>
      <c r="I1107">
        <f t="shared" si="94"/>
        <v>91.18</v>
      </c>
      <c r="J1107">
        <f t="shared" si="94"/>
        <v>101.43</v>
      </c>
      <c r="K1107">
        <f t="shared" ref="I1107:S1170" si="97">VLOOKUP(K$1&amp;$B:$B,$E:$F,2,FALSE)</f>
        <v>104.79</v>
      </c>
      <c r="L1107">
        <f t="shared" si="97"/>
        <v>82.94</v>
      </c>
      <c r="M1107">
        <f t="shared" si="97"/>
        <v>101.1</v>
      </c>
      <c r="N1107">
        <f t="shared" si="97"/>
        <v>84.05</v>
      </c>
      <c r="O1107">
        <f t="shared" si="97"/>
        <v>97.03</v>
      </c>
      <c r="P1107" t="e">
        <f t="shared" si="97"/>
        <v>#N/A</v>
      </c>
      <c r="Q1107">
        <f t="shared" si="97"/>
        <v>105.05</v>
      </c>
      <c r="R1107">
        <f t="shared" si="97"/>
        <v>106.63</v>
      </c>
      <c r="S1107">
        <f t="shared" si="97"/>
        <v>450.91</v>
      </c>
    </row>
    <row r="1108" spans="1:19" x14ac:dyDescent="0.25">
      <c r="A1108" t="s">
        <v>10</v>
      </c>
      <c r="B1108" s="1">
        <v>34486</v>
      </c>
      <c r="C1108">
        <v>110.13</v>
      </c>
      <c r="D1108" t="s">
        <v>11</v>
      </c>
      <c r="E1108" t="str">
        <f t="shared" si="95"/>
        <v>Financials34486</v>
      </c>
      <c r="F1108">
        <f t="shared" si="96"/>
        <v>110.13</v>
      </c>
      <c r="H1108">
        <f t="shared" ref="H1108:H1171" si="98">VLOOKUP(H$1&amp;$B:$B,$E:$F,2,FALSE)</f>
        <v>105.6367</v>
      </c>
      <c r="I1108">
        <f t="shared" si="97"/>
        <v>89.86</v>
      </c>
      <c r="J1108">
        <f t="shared" si="97"/>
        <v>101.25</v>
      </c>
      <c r="K1108">
        <f t="shared" si="97"/>
        <v>110.13</v>
      </c>
      <c r="L1108">
        <f t="shared" si="97"/>
        <v>87.72</v>
      </c>
      <c r="M1108">
        <f t="shared" si="97"/>
        <v>101.71</v>
      </c>
      <c r="N1108">
        <f t="shared" si="97"/>
        <v>86.92</v>
      </c>
      <c r="O1108">
        <f t="shared" si="97"/>
        <v>101</v>
      </c>
      <c r="P1108" t="e">
        <f t="shared" si="97"/>
        <v>#N/A</v>
      </c>
      <c r="Q1108">
        <f t="shared" si="97"/>
        <v>106.72</v>
      </c>
      <c r="R1108">
        <f t="shared" si="97"/>
        <v>100.8</v>
      </c>
      <c r="S1108">
        <f t="shared" si="97"/>
        <v>456.5</v>
      </c>
    </row>
    <row r="1109" spans="1:19" x14ac:dyDescent="0.25">
      <c r="A1109" t="s">
        <v>10</v>
      </c>
      <c r="B1109" s="1">
        <v>34516</v>
      </c>
      <c r="C1109">
        <v>106.68</v>
      </c>
      <c r="D1109" t="s">
        <v>11</v>
      </c>
      <c r="E1109" t="str">
        <f t="shared" si="95"/>
        <v>Financials34516</v>
      </c>
      <c r="F1109">
        <f t="shared" si="96"/>
        <v>106.68</v>
      </c>
      <c r="H1109">
        <f t="shared" si="98"/>
        <v>103.0254</v>
      </c>
      <c r="I1109">
        <f t="shared" si="97"/>
        <v>87.53</v>
      </c>
      <c r="J1109">
        <f t="shared" si="97"/>
        <v>98.63</v>
      </c>
      <c r="K1109">
        <f t="shared" si="97"/>
        <v>106.68</v>
      </c>
      <c r="L1109">
        <f t="shared" si="97"/>
        <v>85.11</v>
      </c>
      <c r="M1109">
        <f t="shared" si="97"/>
        <v>98.96</v>
      </c>
      <c r="N1109">
        <f t="shared" si="97"/>
        <v>81.78</v>
      </c>
      <c r="O1109">
        <f t="shared" si="97"/>
        <v>98.1</v>
      </c>
      <c r="P1109" t="e">
        <f t="shared" si="97"/>
        <v>#N/A</v>
      </c>
      <c r="Q1109">
        <f t="shared" si="97"/>
        <v>107.54</v>
      </c>
      <c r="R1109">
        <f t="shared" si="97"/>
        <v>97.21</v>
      </c>
      <c r="S1109">
        <f t="shared" si="97"/>
        <v>444.27</v>
      </c>
    </row>
    <row r="1110" spans="1:19" x14ac:dyDescent="0.25">
      <c r="A1110" t="s">
        <v>10</v>
      </c>
      <c r="B1110" s="1">
        <v>34547</v>
      </c>
      <c r="C1110">
        <v>108.96</v>
      </c>
      <c r="D1110" t="s">
        <v>11</v>
      </c>
      <c r="E1110" t="str">
        <f t="shared" si="95"/>
        <v>Financials34547</v>
      </c>
      <c r="F1110">
        <f t="shared" si="96"/>
        <v>108.96</v>
      </c>
      <c r="H1110">
        <f t="shared" si="98"/>
        <v>105.4209</v>
      </c>
      <c r="I1110">
        <f t="shared" si="97"/>
        <v>90.78</v>
      </c>
      <c r="J1110">
        <f t="shared" si="97"/>
        <v>103.35</v>
      </c>
      <c r="K1110">
        <f t="shared" si="97"/>
        <v>108.96</v>
      </c>
      <c r="L1110">
        <f t="shared" si="97"/>
        <v>86.18</v>
      </c>
      <c r="M1110">
        <f t="shared" si="97"/>
        <v>102.41</v>
      </c>
      <c r="N1110">
        <f t="shared" si="97"/>
        <v>85.19</v>
      </c>
      <c r="O1110">
        <f t="shared" si="97"/>
        <v>102.86</v>
      </c>
      <c r="P1110" t="e">
        <f t="shared" si="97"/>
        <v>#N/A</v>
      </c>
      <c r="Q1110">
        <f t="shared" si="97"/>
        <v>109.16</v>
      </c>
      <c r="R1110">
        <f t="shared" si="97"/>
        <v>101.94</v>
      </c>
      <c r="S1110">
        <f t="shared" si="97"/>
        <v>458.26</v>
      </c>
    </row>
    <row r="1111" spans="1:19" x14ac:dyDescent="0.25">
      <c r="A1111" t="s">
        <v>10</v>
      </c>
      <c r="B1111" s="1">
        <v>34578</v>
      </c>
      <c r="C1111">
        <v>112.51</v>
      </c>
      <c r="D1111" t="s">
        <v>11</v>
      </c>
      <c r="E1111" t="str">
        <f t="shared" si="95"/>
        <v>Financials34578</v>
      </c>
      <c r="F1111">
        <f t="shared" si="96"/>
        <v>112.51</v>
      </c>
      <c r="H1111">
        <f t="shared" si="98"/>
        <v>106.91719999999999</v>
      </c>
      <c r="I1111">
        <f t="shared" si="97"/>
        <v>97.07</v>
      </c>
      <c r="J1111">
        <f t="shared" si="97"/>
        <v>102.07</v>
      </c>
      <c r="K1111">
        <f t="shared" si="97"/>
        <v>112.51</v>
      </c>
      <c r="L1111">
        <f t="shared" si="97"/>
        <v>95.9</v>
      </c>
      <c r="M1111">
        <f t="shared" si="97"/>
        <v>105.09</v>
      </c>
      <c r="N1111">
        <f t="shared" si="97"/>
        <v>93.82</v>
      </c>
      <c r="O1111">
        <f t="shared" si="97"/>
        <v>108.81</v>
      </c>
      <c r="P1111" t="e">
        <f t="shared" si="97"/>
        <v>#N/A</v>
      </c>
      <c r="Q1111">
        <f t="shared" si="97"/>
        <v>109.53</v>
      </c>
      <c r="R1111">
        <f t="shared" si="97"/>
        <v>101.82</v>
      </c>
      <c r="S1111">
        <f t="shared" si="97"/>
        <v>475.49</v>
      </c>
    </row>
    <row r="1112" spans="1:19" x14ac:dyDescent="0.25">
      <c r="A1112" t="s">
        <v>10</v>
      </c>
      <c r="B1112" s="1">
        <v>34608</v>
      </c>
      <c r="C1112">
        <v>104.12</v>
      </c>
      <c r="D1112" t="s">
        <v>11</v>
      </c>
      <c r="E1112" t="str">
        <f t="shared" si="95"/>
        <v>Financials34608</v>
      </c>
      <c r="F1112">
        <f t="shared" si="96"/>
        <v>104.12</v>
      </c>
      <c r="H1112">
        <f t="shared" si="98"/>
        <v>102.51860000000001</v>
      </c>
      <c r="I1112">
        <f t="shared" si="97"/>
        <v>96.76</v>
      </c>
      <c r="J1112">
        <f t="shared" si="97"/>
        <v>99.06</v>
      </c>
      <c r="K1112">
        <f t="shared" si="97"/>
        <v>104.12</v>
      </c>
      <c r="L1112">
        <f t="shared" si="97"/>
        <v>97.69</v>
      </c>
      <c r="M1112">
        <f t="shared" si="97"/>
        <v>100.69</v>
      </c>
      <c r="N1112">
        <f t="shared" si="97"/>
        <v>92.1</v>
      </c>
      <c r="O1112">
        <f t="shared" si="97"/>
        <v>108.69</v>
      </c>
      <c r="P1112" t="e">
        <f t="shared" si="97"/>
        <v>#N/A</v>
      </c>
      <c r="Q1112">
        <f t="shared" si="97"/>
        <v>107.25</v>
      </c>
      <c r="R1112">
        <f t="shared" si="97"/>
        <v>98.97</v>
      </c>
      <c r="S1112">
        <f t="shared" si="97"/>
        <v>462.69</v>
      </c>
    </row>
    <row r="1113" spans="1:19" x14ac:dyDescent="0.25">
      <c r="A1113" t="s">
        <v>10</v>
      </c>
      <c r="B1113" s="1">
        <v>34639</v>
      </c>
      <c r="C1113">
        <v>105.6</v>
      </c>
      <c r="D1113" t="s">
        <v>11</v>
      </c>
      <c r="E1113" t="str">
        <f t="shared" si="95"/>
        <v>Financials34639</v>
      </c>
      <c r="F1113">
        <f t="shared" si="96"/>
        <v>105.6</v>
      </c>
      <c r="H1113">
        <f t="shared" si="98"/>
        <v>103.0115</v>
      </c>
      <c r="I1113">
        <f t="shared" si="97"/>
        <v>99.74</v>
      </c>
      <c r="J1113">
        <f t="shared" si="97"/>
        <v>107.07</v>
      </c>
      <c r="K1113">
        <f t="shared" si="97"/>
        <v>105.6</v>
      </c>
      <c r="L1113">
        <f t="shared" si="97"/>
        <v>98.67</v>
      </c>
      <c r="M1113">
        <f t="shared" si="97"/>
        <v>102.12</v>
      </c>
      <c r="N1113">
        <f t="shared" si="97"/>
        <v>100.33</v>
      </c>
      <c r="O1113">
        <f t="shared" si="97"/>
        <v>104.86</v>
      </c>
      <c r="P1113" t="e">
        <f t="shared" si="97"/>
        <v>#N/A</v>
      </c>
      <c r="Q1113">
        <f t="shared" si="97"/>
        <v>106.35</v>
      </c>
      <c r="R1113">
        <f t="shared" si="97"/>
        <v>100.55</v>
      </c>
      <c r="S1113">
        <f t="shared" si="97"/>
        <v>472.35</v>
      </c>
    </row>
    <row r="1114" spans="1:19" x14ac:dyDescent="0.25">
      <c r="A1114" t="s">
        <v>10</v>
      </c>
      <c r="B1114" s="1">
        <v>34669</v>
      </c>
      <c r="C1114">
        <v>99.1</v>
      </c>
      <c r="D1114" t="s">
        <v>11</v>
      </c>
      <c r="E1114" t="str">
        <f t="shared" si="95"/>
        <v>Financials34669</v>
      </c>
      <c r="F1114">
        <f t="shared" si="96"/>
        <v>99.1</v>
      </c>
      <c r="H1114">
        <f t="shared" si="98"/>
        <v>100.22929999999999</v>
      </c>
      <c r="I1114">
        <f t="shared" si="97"/>
        <v>98.49</v>
      </c>
      <c r="J1114">
        <f t="shared" si="97"/>
        <v>101.22</v>
      </c>
      <c r="K1114">
        <f t="shared" si="97"/>
        <v>99.1</v>
      </c>
      <c r="L1114">
        <f t="shared" si="97"/>
        <v>99.37</v>
      </c>
      <c r="M1114">
        <f t="shared" si="97"/>
        <v>95.58</v>
      </c>
      <c r="N1114">
        <f t="shared" si="97"/>
        <v>98.09</v>
      </c>
      <c r="O1114">
        <f t="shared" si="97"/>
        <v>96.62</v>
      </c>
      <c r="P1114" t="e">
        <f t="shared" si="97"/>
        <v>#N/A</v>
      </c>
      <c r="Q1114">
        <f t="shared" si="97"/>
        <v>99.54</v>
      </c>
      <c r="R1114">
        <f t="shared" si="97"/>
        <v>100.04</v>
      </c>
      <c r="S1114">
        <f t="shared" si="97"/>
        <v>453.69</v>
      </c>
    </row>
    <row r="1115" spans="1:19" x14ac:dyDescent="0.25">
      <c r="A1115" t="s">
        <v>10</v>
      </c>
      <c r="B1115" s="1">
        <v>34700</v>
      </c>
      <c r="C1115">
        <v>100</v>
      </c>
      <c r="D1115" t="s">
        <v>11</v>
      </c>
      <c r="E1115" t="str">
        <f t="shared" si="95"/>
        <v>Financials34700</v>
      </c>
      <c r="F1115">
        <f t="shared" si="96"/>
        <v>100</v>
      </c>
      <c r="H1115">
        <f t="shared" si="98"/>
        <v>100</v>
      </c>
      <c r="I1115">
        <f t="shared" si="97"/>
        <v>100</v>
      </c>
      <c r="J1115">
        <f t="shared" si="97"/>
        <v>100</v>
      </c>
      <c r="K1115">
        <f t="shared" si="97"/>
        <v>100</v>
      </c>
      <c r="L1115">
        <f t="shared" si="97"/>
        <v>100</v>
      </c>
      <c r="M1115">
        <f t="shared" si="97"/>
        <v>100</v>
      </c>
      <c r="N1115">
        <f t="shared" si="97"/>
        <v>100</v>
      </c>
      <c r="O1115">
        <f t="shared" si="97"/>
        <v>100</v>
      </c>
      <c r="P1115" t="e">
        <f t="shared" si="97"/>
        <v>#N/A</v>
      </c>
      <c r="Q1115">
        <f t="shared" si="97"/>
        <v>100</v>
      </c>
      <c r="R1115">
        <f t="shared" si="97"/>
        <v>100</v>
      </c>
      <c r="S1115">
        <f t="shared" si="97"/>
        <v>459.27</v>
      </c>
    </row>
    <row r="1116" spans="1:19" x14ac:dyDescent="0.25">
      <c r="A1116" t="s">
        <v>10</v>
      </c>
      <c r="B1116" s="1">
        <v>34731</v>
      </c>
      <c r="C1116">
        <v>106.08</v>
      </c>
      <c r="D1116" t="s">
        <v>11</v>
      </c>
      <c r="E1116" t="str">
        <f t="shared" si="95"/>
        <v>Financials34731</v>
      </c>
      <c r="F1116">
        <f t="shared" si="96"/>
        <v>106.08</v>
      </c>
      <c r="H1116">
        <f t="shared" si="98"/>
        <v>100.6469</v>
      </c>
      <c r="I1116">
        <f t="shared" si="97"/>
        <v>102.05</v>
      </c>
      <c r="J1116">
        <f t="shared" si="97"/>
        <v>101.81</v>
      </c>
      <c r="K1116">
        <f t="shared" si="97"/>
        <v>106.08</v>
      </c>
      <c r="L1116">
        <f t="shared" si="97"/>
        <v>106.37</v>
      </c>
      <c r="M1116">
        <f t="shared" si="97"/>
        <v>101.92</v>
      </c>
      <c r="N1116">
        <f t="shared" si="97"/>
        <v>99.91</v>
      </c>
      <c r="O1116">
        <f t="shared" si="97"/>
        <v>96.04</v>
      </c>
      <c r="P1116" t="e">
        <f t="shared" si="97"/>
        <v>#N/A</v>
      </c>
      <c r="Q1116">
        <f t="shared" si="97"/>
        <v>104.64</v>
      </c>
      <c r="R1116">
        <f t="shared" si="97"/>
        <v>106.19</v>
      </c>
      <c r="S1116">
        <f t="shared" si="97"/>
        <v>470.42</v>
      </c>
    </row>
    <row r="1117" spans="1:19" x14ac:dyDescent="0.25">
      <c r="A1117" t="s">
        <v>10</v>
      </c>
      <c r="B1117" s="1">
        <v>34759</v>
      </c>
      <c r="C1117">
        <v>111.67</v>
      </c>
      <c r="D1117" t="s">
        <v>11</v>
      </c>
      <c r="E1117" t="str">
        <f t="shared" si="95"/>
        <v>Financials34759</v>
      </c>
      <c r="F1117">
        <f t="shared" si="96"/>
        <v>111.67</v>
      </c>
      <c r="H1117">
        <f t="shared" si="98"/>
        <v>104.06319999999999</v>
      </c>
      <c r="I1117">
        <f t="shared" si="97"/>
        <v>104.97</v>
      </c>
      <c r="J1117">
        <f t="shared" si="97"/>
        <v>104.99</v>
      </c>
      <c r="K1117">
        <f t="shared" si="97"/>
        <v>111.67</v>
      </c>
      <c r="L1117">
        <f t="shared" si="97"/>
        <v>107.6</v>
      </c>
      <c r="M1117">
        <f t="shared" si="97"/>
        <v>107.29</v>
      </c>
      <c r="N1117">
        <f t="shared" si="97"/>
        <v>106.58</v>
      </c>
      <c r="O1117">
        <f t="shared" si="97"/>
        <v>102.21</v>
      </c>
      <c r="P1117" t="e">
        <f t="shared" si="97"/>
        <v>#N/A</v>
      </c>
      <c r="Q1117">
        <f t="shared" si="97"/>
        <v>105.24</v>
      </c>
      <c r="R1117">
        <f t="shared" si="97"/>
        <v>106.29</v>
      </c>
      <c r="S1117">
        <f t="shared" si="97"/>
        <v>487.39</v>
      </c>
    </row>
    <row r="1118" spans="1:19" x14ac:dyDescent="0.25">
      <c r="A1118" t="s">
        <v>10</v>
      </c>
      <c r="B1118" s="1">
        <v>34790</v>
      </c>
      <c r="C1118">
        <v>111.81</v>
      </c>
      <c r="D1118" t="s">
        <v>11</v>
      </c>
      <c r="E1118" t="str">
        <f t="shared" si="95"/>
        <v>Financials34790</v>
      </c>
      <c r="F1118">
        <f t="shared" si="96"/>
        <v>111.81</v>
      </c>
      <c r="H1118">
        <f t="shared" si="98"/>
        <v>107.20180000000001</v>
      </c>
      <c r="I1118">
        <f t="shared" si="97"/>
        <v>108</v>
      </c>
      <c r="J1118">
        <f t="shared" si="97"/>
        <v>110.34</v>
      </c>
      <c r="K1118">
        <f t="shared" si="97"/>
        <v>111.81</v>
      </c>
      <c r="L1118">
        <f t="shared" si="97"/>
        <v>110.58</v>
      </c>
      <c r="M1118">
        <f t="shared" si="97"/>
        <v>110.84</v>
      </c>
      <c r="N1118">
        <f t="shared" si="97"/>
        <v>111.95</v>
      </c>
      <c r="O1118">
        <f t="shared" si="97"/>
        <v>107.65</v>
      </c>
      <c r="P1118" t="e">
        <f t="shared" si="97"/>
        <v>#N/A</v>
      </c>
      <c r="Q1118">
        <f t="shared" si="97"/>
        <v>105.48</v>
      </c>
      <c r="R1118">
        <f t="shared" si="97"/>
        <v>103.89</v>
      </c>
      <c r="S1118">
        <f t="shared" si="97"/>
        <v>500.71</v>
      </c>
    </row>
    <row r="1119" spans="1:19" x14ac:dyDescent="0.25">
      <c r="A1119" t="s">
        <v>10</v>
      </c>
      <c r="B1119" s="1">
        <v>34820</v>
      </c>
      <c r="C1119">
        <v>115.56</v>
      </c>
      <c r="D1119" t="s">
        <v>11</v>
      </c>
      <c r="E1119" t="str">
        <f t="shared" si="95"/>
        <v>Financials34820</v>
      </c>
      <c r="F1119">
        <f t="shared" si="96"/>
        <v>115.56</v>
      </c>
      <c r="H1119">
        <f t="shared" si="98"/>
        <v>105.764</v>
      </c>
      <c r="I1119">
        <f t="shared" si="97"/>
        <v>111.06</v>
      </c>
      <c r="J1119">
        <f t="shared" si="97"/>
        <v>113.33</v>
      </c>
      <c r="K1119">
        <f t="shared" si="97"/>
        <v>115.56</v>
      </c>
      <c r="L1119">
        <f t="shared" si="97"/>
        <v>113.34</v>
      </c>
      <c r="M1119">
        <f t="shared" si="97"/>
        <v>114.24</v>
      </c>
      <c r="N1119">
        <f t="shared" si="97"/>
        <v>123.73</v>
      </c>
      <c r="O1119">
        <f t="shared" si="97"/>
        <v>109</v>
      </c>
      <c r="P1119" t="e">
        <f t="shared" si="97"/>
        <v>#N/A</v>
      </c>
      <c r="Q1119">
        <f t="shared" si="97"/>
        <v>107.74</v>
      </c>
      <c r="R1119">
        <f t="shared" si="97"/>
        <v>106.77</v>
      </c>
      <c r="S1119">
        <f t="shared" si="97"/>
        <v>514.71</v>
      </c>
    </row>
    <row r="1120" spans="1:19" x14ac:dyDescent="0.25">
      <c r="A1120" t="s">
        <v>10</v>
      </c>
      <c r="B1120" s="1">
        <v>34851</v>
      </c>
      <c r="C1120">
        <v>124.22</v>
      </c>
      <c r="D1120" t="s">
        <v>11</v>
      </c>
      <c r="E1120" t="str">
        <f t="shared" si="95"/>
        <v>Financials34851</v>
      </c>
      <c r="F1120">
        <f t="shared" si="96"/>
        <v>124.22</v>
      </c>
      <c r="H1120">
        <f t="shared" si="98"/>
        <v>110.4808</v>
      </c>
      <c r="I1120">
        <f t="shared" si="97"/>
        <v>115.84</v>
      </c>
      <c r="J1120">
        <f t="shared" si="97"/>
        <v>116.72</v>
      </c>
      <c r="K1120">
        <f t="shared" si="97"/>
        <v>124.22</v>
      </c>
      <c r="L1120">
        <f t="shared" si="97"/>
        <v>115.94</v>
      </c>
      <c r="M1120">
        <f t="shared" si="97"/>
        <v>116.74</v>
      </c>
      <c r="N1120">
        <f t="shared" si="97"/>
        <v>128.43</v>
      </c>
      <c r="O1120">
        <f t="shared" si="97"/>
        <v>112.23</v>
      </c>
      <c r="P1120" t="e">
        <f t="shared" si="97"/>
        <v>#N/A</v>
      </c>
      <c r="Q1120">
        <f t="shared" si="97"/>
        <v>106.98</v>
      </c>
      <c r="R1120">
        <f t="shared" si="97"/>
        <v>113.77</v>
      </c>
      <c r="S1120">
        <f t="shared" si="97"/>
        <v>533.4</v>
      </c>
    </row>
    <row r="1121" spans="1:19" x14ac:dyDescent="0.25">
      <c r="A1121" t="s">
        <v>10</v>
      </c>
      <c r="B1121" s="1">
        <v>34881</v>
      </c>
      <c r="C1121">
        <v>124.68</v>
      </c>
      <c r="D1121" t="s">
        <v>11</v>
      </c>
      <c r="E1121" t="str">
        <f t="shared" si="95"/>
        <v>Financials34881</v>
      </c>
      <c r="F1121">
        <f t="shared" si="96"/>
        <v>124.68</v>
      </c>
      <c r="H1121">
        <f t="shared" si="98"/>
        <v>113.3938</v>
      </c>
      <c r="I1121">
        <f t="shared" si="97"/>
        <v>117.71</v>
      </c>
      <c r="J1121">
        <f t="shared" si="97"/>
        <v>112.48</v>
      </c>
      <c r="K1121">
        <f t="shared" si="97"/>
        <v>124.68</v>
      </c>
      <c r="L1121">
        <f t="shared" si="97"/>
        <v>120.74</v>
      </c>
      <c r="M1121">
        <f t="shared" si="97"/>
        <v>118.58</v>
      </c>
      <c r="N1121">
        <f t="shared" si="97"/>
        <v>140.02000000000001</v>
      </c>
      <c r="O1121">
        <f t="shared" si="97"/>
        <v>116.34</v>
      </c>
      <c r="P1121" t="e">
        <f t="shared" si="97"/>
        <v>#N/A</v>
      </c>
      <c r="Q1121">
        <f t="shared" si="97"/>
        <v>109.92</v>
      </c>
      <c r="R1121">
        <f t="shared" si="97"/>
        <v>112.06</v>
      </c>
      <c r="S1121">
        <f t="shared" si="97"/>
        <v>544.75</v>
      </c>
    </row>
    <row r="1122" spans="1:19" x14ac:dyDescent="0.25">
      <c r="A1122" t="s">
        <v>10</v>
      </c>
      <c r="B1122" s="1">
        <v>34912</v>
      </c>
      <c r="C1122">
        <v>128.01</v>
      </c>
      <c r="D1122" t="s">
        <v>11</v>
      </c>
      <c r="E1122" t="str">
        <f t="shared" si="95"/>
        <v>Financials34912</v>
      </c>
      <c r="F1122">
        <f t="shared" si="96"/>
        <v>128.01</v>
      </c>
      <c r="H1122">
        <f t="shared" si="98"/>
        <v>117.13460000000001</v>
      </c>
      <c r="I1122">
        <f t="shared" si="97"/>
        <v>117.7</v>
      </c>
      <c r="J1122">
        <f t="shared" si="97"/>
        <v>116.16</v>
      </c>
      <c r="K1122">
        <f t="shared" si="97"/>
        <v>128.01</v>
      </c>
      <c r="L1122">
        <f t="shared" si="97"/>
        <v>126.33</v>
      </c>
      <c r="M1122">
        <f t="shared" si="97"/>
        <v>123.87</v>
      </c>
      <c r="N1122">
        <f t="shared" si="97"/>
        <v>148.62</v>
      </c>
      <c r="O1122">
        <f t="shared" si="97"/>
        <v>119.47</v>
      </c>
      <c r="P1122" t="e">
        <f t="shared" si="97"/>
        <v>#N/A</v>
      </c>
      <c r="Q1122">
        <f t="shared" si="97"/>
        <v>113.7</v>
      </c>
      <c r="R1122">
        <f t="shared" si="97"/>
        <v>111.68</v>
      </c>
      <c r="S1122">
        <f t="shared" si="97"/>
        <v>562.05999999999995</v>
      </c>
    </row>
    <row r="1123" spans="1:19" x14ac:dyDescent="0.25">
      <c r="A1123" t="s">
        <v>10</v>
      </c>
      <c r="B1123" s="1">
        <v>34943</v>
      </c>
      <c r="C1123">
        <v>134.91</v>
      </c>
      <c r="D1123" t="s">
        <v>11</v>
      </c>
      <c r="E1123" t="str">
        <f t="shared" si="95"/>
        <v>Financials34943</v>
      </c>
      <c r="F1123">
        <f t="shared" si="96"/>
        <v>134.91</v>
      </c>
      <c r="H1123">
        <f t="shared" si="98"/>
        <v>114.5146</v>
      </c>
      <c r="I1123">
        <f t="shared" si="97"/>
        <v>117.13</v>
      </c>
      <c r="J1123">
        <f t="shared" si="97"/>
        <v>111.76</v>
      </c>
      <c r="K1123">
        <f t="shared" si="97"/>
        <v>134.91</v>
      </c>
      <c r="L1123">
        <f t="shared" si="97"/>
        <v>125.82</v>
      </c>
      <c r="M1123">
        <f t="shared" si="97"/>
        <v>122.47</v>
      </c>
      <c r="N1123">
        <f t="shared" si="97"/>
        <v>148.25</v>
      </c>
      <c r="O1123">
        <f t="shared" si="97"/>
        <v>118.73</v>
      </c>
      <c r="P1123" t="e">
        <f t="shared" si="97"/>
        <v>#N/A</v>
      </c>
      <c r="Q1123">
        <f t="shared" si="97"/>
        <v>118.85</v>
      </c>
      <c r="R1123">
        <f t="shared" si="97"/>
        <v>110.38</v>
      </c>
      <c r="S1123">
        <f t="shared" si="97"/>
        <v>561.88</v>
      </c>
    </row>
    <row r="1124" spans="1:19" x14ac:dyDescent="0.25">
      <c r="A1124" t="s">
        <v>10</v>
      </c>
      <c r="B1124" s="1">
        <v>34973</v>
      </c>
      <c r="C1124">
        <v>143.26</v>
      </c>
      <c r="D1124" t="s">
        <v>11</v>
      </c>
      <c r="E1124" t="str">
        <f t="shared" si="95"/>
        <v>Financials34973</v>
      </c>
      <c r="F1124">
        <f t="shared" si="96"/>
        <v>143.26</v>
      </c>
      <c r="H1124">
        <f t="shared" si="98"/>
        <v>115.9436</v>
      </c>
      <c r="I1124">
        <f t="shared" si="97"/>
        <v>125.67</v>
      </c>
      <c r="J1124">
        <f t="shared" si="97"/>
        <v>113.88</v>
      </c>
      <c r="K1124">
        <f t="shared" si="97"/>
        <v>143.26</v>
      </c>
      <c r="L1124">
        <f t="shared" si="97"/>
        <v>136.66</v>
      </c>
      <c r="M1124">
        <f t="shared" si="97"/>
        <v>125.42</v>
      </c>
      <c r="N1124">
        <f t="shared" si="97"/>
        <v>147.24</v>
      </c>
      <c r="O1124">
        <f t="shared" si="97"/>
        <v>119.11</v>
      </c>
      <c r="P1124" t="e">
        <f t="shared" si="97"/>
        <v>#N/A</v>
      </c>
      <c r="Q1124">
        <f t="shared" si="97"/>
        <v>128.35</v>
      </c>
      <c r="R1124">
        <f t="shared" si="97"/>
        <v>116.92</v>
      </c>
      <c r="S1124">
        <f t="shared" si="97"/>
        <v>584.41</v>
      </c>
    </row>
    <row r="1125" spans="1:19" x14ac:dyDescent="0.25">
      <c r="A1125" t="s">
        <v>10</v>
      </c>
      <c r="B1125" s="1">
        <v>35004</v>
      </c>
      <c r="C1125">
        <v>138.75</v>
      </c>
      <c r="D1125" t="s">
        <v>11</v>
      </c>
      <c r="E1125" t="str">
        <f t="shared" si="95"/>
        <v>Financials35004</v>
      </c>
      <c r="F1125">
        <f t="shared" si="96"/>
        <v>138.75</v>
      </c>
      <c r="H1125">
        <f t="shared" si="98"/>
        <v>110.3707</v>
      </c>
      <c r="I1125">
        <f t="shared" si="97"/>
        <v>128.86000000000001</v>
      </c>
      <c r="J1125">
        <f t="shared" si="97"/>
        <v>114.05</v>
      </c>
      <c r="K1125">
        <f t="shared" si="97"/>
        <v>138.75</v>
      </c>
      <c r="L1125">
        <f t="shared" si="97"/>
        <v>140.30000000000001</v>
      </c>
      <c r="M1125">
        <f t="shared" si="97"/>
        <v>124.08</v>
      </c>
      <c r="N1125">
        <f t="shared" si="97"/>
        <v>152.78</v>
      </c>
      <c r="O1125">
        <f t="shared" si="97"/>
        <v>111.55</v>
      </c>
      <c r="P1125" t="e">
        <f t="shared" si="97"/>
        <v>#N/A</v>
      </c>
      <c r="Q1125">
        <f t="shared" si="97"/>
        <v>129.28</v>
      </c>
      <c r="R1125">
        <f t="shared" si="97"/>
        <v>118.33</v>
      </c>
      <c r="S1125">
        <f t="shared" si="97"/>
        <v>581.5</v>
      </c>
    </row>
    <row r="1126" spans="1:19" x14ac:dyDescent="0.25">
      <c r="A1126" t="s">
        <v>10</v>
      </c>
      <c r="B1126" s="1">
        <v>35034</v>
      </c>
      <c r="C1126">
        <v>148.41</v>
      </c>
      <c r="D1126" t="s">
        <v>11</v>
      </c>
      <c r="E1126" t="str">
        <f t="shared" si="95"/>
        <v>Financials35034</v>
      </c>
      <c r="F1126">
        <f t="shared" si="96"/>
        <v>148.41</v>
      </c>
      <c r="H1126">
        <f t="shared" si="98"/>
        <v>117.2302</v>
      </c>
      <c r="I1126">
        <f t="shared" si="97"/>
        <v>134.4</v>
      </c>
      <c r="J1126">
        <f t="shared" si="97"/>
        <v>118.48</v>
      </c>
      <c r="K1126">
        <f t="shared" si="97"/>
        <v>148.41</v>
      </c>
      <c r="L1126">
        <f t="shared" si="97"/>
        <v>146.9</v>
      </c>
      <c r="M1126">
        <f t="shared" si="97"/>
        <v>132.63</v>
      </c>
      <c r="N1126">
        <f t="shared" si="97"/>
        <v>146.93</v>
      </c>
      <c r="O1126">
        <f t="shared" si="97"/>
        <v>118.42</v>
      </c>
      <c r="P1126" t="e">
        <f t="shared" si="97"/>
        <v>#N/A</v>
      </c>
      <c r="Q1126">
        <f t="shared" si="97"/>
        <v>132.19999999999999</v>
      </c>
      <c r="R1126">
        <f t="shared" si="97"/>
        <v>118.85</v>
      </c>
      <c r="S1126">
        <f t="shared" si="97"/>
        <v>605.37</v>
      </c>
    </row>
    <row r="1127" spans="1:19" x14ac:dyDescent="0.25">
      <c r="A1127" t="s">
        <v>10</v>
      </c>
      <c r="B1127" s="1">
        <v>35065</v>
      </c>
      <c r="C1127">
        <v>149.63999999999999</v>
      </c>
      <c r="D1127" t="s">
        <v>11</v>
      </c>
      <c r="E1127" t="str">
        <f t="shared" si="95"/>
        <v>Financials35065</v>
      </c>
      <c r="F1127">
        <f t="shared" si="96"/>
        <v>149.63999999999999</v>
      </c>
      <c r="H1127">
        <f t="shared" si="98"/>
        <v>118.187</v>
      </c>
      <c r="I1127">
        <f t="shared" si="97"/>
        <v>136.22</v>
      </c>
      <c r="J1127">
        <f t="shared" si="97"/>
        <v>125.97</v>
      </c>
      <c r="K1127">
        <f t="shared" si="97"/>
        <v>149.63999999999999</v>
      </c>
      <c r="L1127">
        <f t="shared" si="97"/>
        <v>154.5</v>
      </c>
      <c r="M1127">
        <f t="shared" si="97"/>
        <v>135.93</v>
      </c>
      <c r="N1127">
        <f t="shared" si="97"/>
        <v>138.77000000000001</v>
      </c>
      <c r="O1127">
        <f t="shared" si="97"/>
        <v>117.29</v>
      </c>
      <c r="P1127" t="e">
        <f t="shared" si="97"/>
        <v>#N/A</v>
      </c>
      <c r="Q1127">
        <f t="shared" si="97"/>
        <v>137.33000000000001</v>
      </c>
      <c r="R1127">
        <f t="shared" si="97"/>
        <v>125.19</v>
      </c>
      <c r="S1127">
        <f t="shared" si="97"/>
        <v>615.92999999999995</v>
      </c>
    </row>
    <row r="1128" spans="1:19" x14ac:dyDescent="0.25">
      <c r="A1128" t="s">
        <v>10</v>
      </c>
      <c r="B1128" s="1">
        <v>35096</v>
      </c>
      <c r="C1128">
        <v>157.12</v>
      </c>
      <c r="D1128" t="s">
        <v>11</v>
      </c>
      <c r="E1128" t="str">
        <f t="shared" si="95"/>
        <v>Financials35096</v>
      </c>
      <c r="F1128">
        <f t="shared" si="96"/>
        <v>157.12</v>
      </c>
      <c r="H1128">
        <f t="shared" si="98"/>
        <v>120.5817</v>
      </c>
      <c r="I1128">
        <f t="shared" si="97"/>
        <v>140.18</v>
      </c>
      <c r="J1128">
        <f t="shared" si="97"/>
        <v>125.77</v>
      </c>
      <c r="K1128">
        <f t="shared" si="97"/>
        <v>157.12</v>
      </c>
      <c r="L1128">
        <f t="shared" si="97"/>
        <v>162.88</v>
      </c>
      <c r="M1128">
        <f t="shared" si="97"/>
        <v>140.25</v>
      </c>
      <c r="N1128">
        <f t="shared" si="97"/>
        <v>144.25</v>
      </c>
      <c r="O1128">
        <f t="shared" si="97"/>
        <v>124.96</v>
      </c>
      <c r="P1128" t="e">
        <f t="shared" si="97"/>
        <v>#N/A</v>
      </c>
      <c r="Q1128">
        <f t="shared" si="97"/>
        <v>139.65</v>
      </c>
      <c r="R1128">
        <f t="shared" si="97"/>
        <v>127.4</v>
      </c>
      <c r="S1128">
        <f t="shared" si="97"/>
        <v>636.02</v>
      </c>
    </row>
    <row r="1129" spans="1:19" x14ac:dyDescent="0.25">
      <c r="A1129" t="s">
        <v>10</v>
      </c>
      <c r="B1129" s="1">
        <v>35125</v>
      </c>
      <c r="C1129">
        <v>159.74</v>
      </c>
      <c r="D1129" t="s">
        <v>11</v>
      </c>
      <c r="E1129" t="str">
        <f t="shared" si="95"/>
        <v>Financials35125</v>
      </c>
      <c r="F1129">
        <f t="shared" si="96"/>
        <v>159.74</v>
      </c>
      <c r="H1129">
        <f t="shared" si="98"/>
        <v>122.4824</v>
      </c>
      <c r="I1129">
        <f t="shared" si="97"/>
        <v>142.41</v>
      </c>
      <c r="J1129">
        <f t="shared" si="97"/>
        <v>125.98</v>
      </c>
      <c r="K1129">
        <f t="shared" si="97"/>
        <v>159.74</v>
      </c>
      <c r="L1129">
        <f t="shared" si="97"/>
        <v>160.08000000000001</v>
      </c>
      <c r="M1129">
        <f t="shared" si="97"/>
        <v>141.88999999999999</v>
      </c>
      <c r="N1129">
        <f t="shared" si="97"/>
        <v>153.32</v>
      </c>
      <c r="O1129">
        <f t="shared" si="97"/>
        <v>124.46</v>
      </c>
      <c r="P1129" t="e">
        <f t="shared" si="97"/>
        <v>#N/A</v>
      </c>
      <c r="Q1129">
        <f t="shared" si="97"/>
        <v>134.29</v>
      </c>
      <c r="R1129">
        <f t="shared" si="97"/>
        <v>122.66</v>
      </c>
      <c r="S1129">
        <f t="shared" si="97"/>
        <v>640.42999999999995</v>
      </c>
    </row>
    <row r="1130" spans="1:19" x14ac:dyDescent="0.25">
      <c r="A1130" t="s">
        <v>10</v>
      </c>
      <c r="B1130" s="1">
        <v>35156</v>
      </c>
      <c r="C1130">
        <v>161.30000000000001</v>
      </c>
      <c r="D1130" t="s">
        <v>11</v>
      </c>
      <c r="E1130" t="str">
        <f t="shared" si="95"/>
        <v>Financials35156</v>
      </c>
      <c r="F1130">
        <f t="shared" si="96"/>
        <v>161.30000000000001</v>
      </c>
      <c r="H1130">
        <f t="shared" si="98"/>
        <v>127.4539</v>
      </c>
      <c r="I1130">
        <f t="shared" si="97"/>
        <v>140.41</v>
      </c>
      <c r="J1130">
        <f t="shared" si="97"/>
        <v>131.94999999999999</v>
      </c>
      <c r="K1130">
        <f t="shared" si="97"/>
        <v>161.30000000000001</v>
      </c>
      <c r="L1130">
        <f t="shared" si="97"/>
        <v>159.9</v>
      </c>
      <c r="M1130">
        <f t="shared" ref="I1130:S1193" si="99">VLOOKUP(M$1&amp;$B:$B,$E:$F,2,FALSE)</f>
        <v>145.32</v>
      </c>
      <c r="N1130">
        <f t="shared" si="99"/>
        <v>145.97999999999999</v>
      </c>
      <c r="O1130">
        <f t="shared" si="99"/>
        <v>132.28</v>
      </c>
      <c r="P1130" t="e">
        <f t="shared" si="99"/>
        <v>#N/A</v>
      </c>
      <c r="Q1130">
        <f t="shared" si="99"/>
        <v>130.56</v>
      </c>
      <c r="R1130">
        <f t="shared" si="99"/>
        <v>121.18</v>
      </c>
      <c r="S1130">
        <f t="shared" si="99"/>
        <v>645.5</v>
      </c>
    </row>
    <row r="1131" spans="1:19" x14ac:dyDescent="0.25">
      <c r="A1131" t="s">
        <v>10</v>
      </c>
      <c r="B1131" s="1">
        <v>35186</v>
      </c>
      <c r="C1131">
        <v>158.08000000000001</v>
      </c>
      <c r="D1131" t="s">
        <v>11</v>
      </c>
      <c r="E1131" t="str">
        <f t="shared" si="95"/>
        <v>Financials35186</v>
      </c>
      <c r="F1131">
        <f t="shared" si="96"/>
        <v>158.08000000000001</v>
      </c>
      <c r="H1131">
        <f t="shared" si="98"/>
        <v>130.4495</v>
      </c>
      <c r="I1131">
        <f t="shared" si="99"/>
        <v>140.15</v>
      </c>
      <c r="J1131">
        <f t="shared" si="99"/>
        <v>135.38999999999999</v>
      </c>
      <c r="K1131">
        <f t="shared" si="99"/>
        <v>158.08000000000001</v>
      </c>
      <c r="L1131">
        <f t="shared" si="99"/>
        <v>156.79</v>
      </c>
      <c r="M1131">
        <f t="shared" si="99"/>
        <v>147.97999999999999</v>
      </c>
      <c r="N1131">
        <f t="shared" si="99"/>
        <v>160.41</v>
      </c>
      <c r="O1131">
        <f t="shared" si="99"/>
        <v>132.71</v>
      </c>
      <c r="P1131" t="e">
        <f t="shared" si="99"/>
        <v>#N/A</v>
      </c>
      <c r="Q1131">
        <f t="shared" si="99"/>
        <v>133.53</v>
      </c>
      <c r="R1131">
        <f t="shared" si="99"/>
        <v>118.46</v>
      </c>
      <c r="S1131">
        <f t="shared" si="99"/>
        <v>654.16999999999996</v>
      </c>
    </row>
    <row r="1132" spans="1:19" x14ac:dyDescent="0.25">
      <c r="A1132" t="s">
        <v>10</v>
      </c>
      <c r="B1132" s="1">
        <v>35217</v>
      </c>
      <c r="C1132">
        <v>161.16</v>
      </c>
      <c r="D1132" t="s">
        <v>11</v>
      </c>
      <c r="E1132" t="str">
        <f t="shared" si="95"/>
        <v>Financials35217</v>
      </c>
      <c r="F1132">
        <f t="shared" si="96"/>
        <v>161.16</v>
      </c>
      <c r="H1132">
        <f t="shared" si="98"/>
        <v>134.26560000000001</v>
      </c>
      <c r="I1132">
        <f t="shared" si="99"/>
        <v>148.32</v>
      </c>
      <c r="J1132">
        <f t="shared" si="99"/>
        <v>135.86000000000001</v>
      </c>
      <c r="K1132">
        <f t="shared" si="99"/>
        <v>161.16</v>
      </c>
      <c r="L1132">
        <f t="shared" si="99"/>
        <v>162.91</v>
      </c>
      <c r="M1132">
        <f t="shared" si="99"/>
        <v>151.27000000000001</v>
      </c>
      <c r="N1132">
        <f t="shared" si="99"/>
        <v>165.09</v>
      </c>
      <c r="O1132">
        <f t="shared" si="99"/>
        <v>130.85</v>
      </c>
      <c r="P1132" t="e">
        <f t="shared" si="99"/>
        <v>#N/A</v>
      </c>
      <c r="Q1132">
        <f t="shared" si="99"/>
        <v>132.79</v>
      </c>
      <c r="R1132">
        <f t="shared" si="99"/>
        <v>119.41</v>
      </c>
      <c r="S1132">
        <f t="shared" si="99"/>
        <v>669.12</v>
      </c>
    </row>
    <row r="1133" spans="1:19" x14ac:dyDescent="0.25">
      <c r="A1133" t="s">
        <v>10</v>
      </c>
      <c r="B1133" s="1">
        <v>35247</v>
      </c>
      <c r="C1133">
        <v>162.61000000000001</v>
      </c>
      <c r="D1133" t="s">
        <v>11</v>
      </c>
      <c r="E1133" t="str">
        <f t="shared" si="95"/>
        <v>Financials35247</v>
      </c>
      <c r="F1133">
        <f t="shared" si="96"/>
        <v>162.61000000000001</v>
      </c>
      <c r="H1133">
        <f t="shared" si="98"/>
        <v>131.72839999999999</v>
      </c>
      <c r="I1133">
        <f t="shared" si="99"/>
        <v>153.97999999999999</v>
      </c>
      <c r="J1133">
        <f t="shared" si="99"/>
        <v>137.05000000000001</v>
      </c>
      <c r="K1133">
        <f t="shared" si="99"/>
        <v>162.61000000000001</v>
      </c>
      <c r="L1133">
        <f t="shared" si="99"/>
        <v>165.77</v>
      </c>
      <c r="M1133">
        <f t="shared" si="99"/>
        <v>151.47999999999999</v>
      </c>
      <c r="N1133">
        <f t="shared" si="99"/>
        <v>159.84</v>
      </c>
      <c r="O1133">
        <f t="shared" si="99"/>
        <v>124.26</v>
      </c>
      <c r="P1133" t="e">
        <f t="shared" si="99"/>
        <v>#N/A</v>
      </c>
      <c r="Q1133">
        <f t="shared" si="99"/>
        <v>133.58000000000001</v>
      </c>
      <c r="R1133">
        <f t="shared" si="99"/>
        <v>125.39</v>
      </c>
      <c r="S1133">
        <f t="shared" si="99"/>
        <v>670.63</v>
      </c>
    </row>
    <row r="1134" spans="1:19" x14ac:dyDescent="0.25">
      <c r="A1134" t="s">
        <v>10</v>
      </c>
      <c r="B1134" s="1">
        <v>35278</v>
      </c>
      <c r="C1134">
        <v>158.91</v>
      </c>
      <c r="D1134" t="s">
        <v>11</v>
      </c>
      <c r="E1134" t="str">
        <f t="shared" si="95"/>
        <v>Financials35278</v>
      </c>
      <c r="F1134">
        <f t="shared" si="96"/>
        <v>158.91</v>
      </c>
      <c r="H1134">
        <f t="shared" si="98"/>
        <v>122.5487</v>
      </c>
      <c r="I1134">
        <f t="shared" si="99"/>
        <v>149.88</v>
      </c>
      <c r="J1134">
        <f t="shared" si="99"/>
        <v>131.77000000000001</v>
      </c>
      <c r="K1134">
        <f t="shared" si="99"/>
        <v>158.91</v>
      </c>
      <c r="L1134">
        <f t="shared" si="99"/>
        <v>157.55000000000001</v>
      </c>
      <c r="M1134">
        <f t="shared" si="99"/>
        <v>144.44999999999999</v>
      </c>
      <c r="N1134">
        <f t="shared" si="99"/>
        <v>152.03</v>
      </c>
      <c r="O1134">
        <f t="shared" si="99"/>
        <v>121.05</v>
      </c>
      <c r="P1134" t="e">
        <f t="shared" si="99"/>
        <v>#N/A</v>
      </c>
      <c r="Q1134">
        <f t="shared" si="99"/>
        <v>122.81</v>
      </c>
      <c r="R1134">
        <f t="shared" si="99"/>
        <v>117.08</v>
      </c>
      <c r="S1134">
        <f t="shared" si="99"/>
        <v>639.95000000000005</v>
      </c>
    </row>
    <row r="1135" spans="1:19" x14ac:dyDescent="0.25">
      <c r="A1135" t="s">
        <v>10</v>
      </c>
      <c r="B1135" s="1">
        <v>35309</v>
      </c>
      <c r="C1135">
        <v>163.95</v>
      </c>
      <c r="D1135" t="s">
        <v>11</v>
      </c>
      <c r="E1135" t="str">
        <f t="shared" si="95"/>
        <v>Financials35309</v>
      </c>
      <c r="F1135">
        <f t="shared" si="96"/>
        <v>163.95</v>
      </c>
      <c r="H1135">
        <f t="shared" si="98"/>
        <v>126.6484</v>
      </c>
      <c r="I1135">
        <f t="shared" si="99"/>
        <v>148.1</v>
      </c>
      <c r="J1135">
        <f t="shared" si="99"/>
        <v>133.55000000000001</v>
      </c>
      <c r="K1135">
        <f t="shared" si="99"/>
        <v>163.95</v>
      </c>
      <c r="L1135">
        <f t="shared" si="99"/>
        <v>163.16</v>
      </c>
      <c r="M1135">
        <f t="shared" si="99"/>
        <v>148.19</v>
      </c>
      <c r="N1135">
        <f t="shared" si="99"/>
        <v>157.38999999999999</v>
      </c>
      <c r="O1135">
        <f t="shared" si="99"/>
        <v>124.48</v>
      </c>
      <c r="P1135" t="e">
        <f t="shared" si="99"/>
        <v>#N/A</v>
      </c>
      <c r="Q1135">
        <f t="shared" si="99"/>
        <v>118.71</v>
      </c>
      <c r="R1135">
        <f t="shared" si="99"/>
        <v>118.92</v>
      </c>
      <c r="S1135">
        <f t="shared" si="99"/>
        <v>651.99</v>
      </c>
    </row>
    <row r="1136" spans="1:19" x14ac:dyDescent="0.25">
      <c r="A1136" t="s">
        <v>10</v>
      </c>
      <c r="B1136" s="1">
        <v>35339</v>
      </c>
      <c r="C1136">
        <v>174.81</v>
      </c>
      <c r="D1136" t="s">
        <v>11</v>
      </c>
      <c r="E1136" t="str">
        <f t="shared" si="95"/>
        <v>Financials35339</v>
      </c>
      <c r="F1136">
        <f t="shared" si="96"/>
        <v>174.81</v>
      </c>
      <c r="H1136">
        <f t="shared" si="98"/>
        <v>129.42779999999999</v>
      </c>
      <c r="I1136">
        <f t="shared" si="99"/>
        <v>156.38999999999999</v>
      </c>
      <c r="J1136">
        <f t="shared" si="99"/>
        <v>138.27000000000001</v>
      </c>
      <c r="K1136">
        <f t="shared" si="99"/>
        <v>174.81</v>
      </c>
      <c r="L1136">
        <f t="shared" si="99"/>
        <v>176.32</v>
      </c>
      <c r="M1136">
        <f t="shared" si="99"/>
        <v>157.6</v>
      </c>
      <c r="N1136">
        <f t="shared" si="99"/>
        <v>174.65</v>
      </c>
      <c r="O1136">
        <f t="shared" si="99"/>
        <v>129.76</v>
      </c>
      <c r="P1136" t="e">
        <f t="shared" si="99"/>
        <v>#N/A</v>
      </c>
      <c r="Q1136">
        <f t="shared" si="99"/>
        <v>119.75</v>
      </c>
      <c r="R1136">
        <f t="shared" si="99"/>
        <v>119.43</v>
      </c>
      <c r="S1136">
        <f t="shared" si="99"/>
        <v>687.31</v>
      </c>
    </row>
    <row r="1137" spans="1:19" x14ac:dyDescent="0.25">
      <c r="A1137" t="s">
        <v>10</v>
      </c>
      <c r="B1137" s="1">
        <v>35370</v>
      </c>
      <c r="C1137">
        <v>187.46</v>
      </c>
      <c r="D1137" t="s">
        <v>11</v>
      </c>
      <c r="E1137" t="str">
        <f t="shared" si="95"/>
        <v>Financials35370</v>
      </c>
      <c r="F1137">
        <f t="shared" si="96"/>
        <v>187.46</v>
      </c>
      <c r="H1137">
        <f t="shared" si="98"/>
        <v>130.422</v>
      </c>
      <c r="I1137">
        <f t="shared" si="99"/>
        <v>158.72</v>
      </c>
      <c r="J1137">
        <f t="shared" si="99"/>
        <v>146.66999999999999</v>
      </c>
      <c r="K1137">
        <f t="shared" si="99"/>
        <v>187.46</v>
      </c>
      <c r="L1137">
        <f t="shared" si="99"/>
        <v>177.56</v>
      </c>
      <c r="M1137">
        <f t="shared" si="99"/>
        <v>160.13999999999999</v>
      </c>
      <c r="N1137">
        <f t="shared" si="99"/>
        <v>176.55</v>
      </c>
      <c r="O1137">
        <f t="shared" si="99"/>
        <v>130.65</v>
      </c>
      <c r="P1137" t="e">
        <f t="shared" si="99"/>
        <v>#N/A</v>
      </c>
      <c r="Q1137">
        <f t="shared" si="99"/>
        <v>122.11</v>
      </c>
      <c r="R1137">
        <f t="shared" si="99"/>
        <v>124.97</v>
      </c>
      <c r="S1137">
        <f t="shared" si="99"/>
        <v>705.27</v>
      </c>
    </row>
    <row r="1138" spans="1:19" x14ac:dyDescent="0.25">
      <c r="A1138" t="s">
        <v>10</v>
      </c>
      <c r="B1138" s="1">
        <v>35400</v>
      </c>
      <c r="C1138">
        <v>205.11</v>
      </c>
      <c r="D1138" t="s">
        <v>11</v>
      </c>
      <c r="E1138" t="str">
        <f t="shared" si="95"/>
        <v>Financials35400</v>
      </c>
      <c r="F1138">
        <f t="shared" si="96"/>
        <v>205.11</v>
      </c>
      <c r="H1138">
        <f t="shared" si="98"/>
        <v>136.41919999999999</v>
      </c>
      <c r="I1138">
        <f t="shared" si="99"/>
        <v>167.22</v>
      </c>
      <c r="J1138">
        <f t="shared" si="99"/>
        <v>152.91</v>
      </c>
      <c r="K1138">
        <f t="shared" si="99"/>
        <v>205.11</v>
      </c>
      <c r="L1138">
        <f t="shared" si="99"/>
        <v>192.12</v>
      </c>
      <c r="M1138">
        <f t="shared" si="99"/>
        <v>171.24</v>
      </c>
      <c r="N1138">
        <f t="shared" si="99"/>
        <v>204.27</v>
      </c>
      <c r="O1138">
        <f t="shared" si="99"/>
        <v>136.72</v>
      </c>
      <c r="P1138" t="e">
        <f t="shared" si="99"/>
        <v>#N/A</v>
      </c>
      <c r="Q1138">
        <f t="shared" si="99"/>
        <v>130.16999999999999</v>
      </c>
      <c r="R1138">
        <f t="shared" si="99"/>
        <v>126.79</v>
      </c>
      <c r="S1138">
        <f t="shared" si="99"/>
        <v>757.02</v>
      </c>
    </row>
    <row r="1139" spans="1:19" x14ac:dyDescent="0.25">
      <c r="A1139" t="s">
        <v>10</v>
      </c>
      <c r="B1139" s="1">
        <v>35431</v>
      </c>
      <c r="C1139">
        <v>197.34</v>
      </c>
      <c r="D1139" t="s">
        <v>11</v>
      </c>
      <c r="E1139" t="str">
        <f t="shared" si="95"/>
        <v>Financials35431</v>
      </c>
      <c r="F1139">
        <f t="shared" si="96"/>
        <v>197.34</v>
      </c>
      <c r="H1139">
        <f t="shared" si="98"/>
        <v>130.655</v>
      </c>
      <c r="I1139">
        <f t="shared" si="99"/>
        <v>167.8</v>
      </c>
      <c r="J1139">
        <f t="shared" si="99"/>
        <v>153.35</v>
      </c>
      <c r="K1139">
        <f t="shared" si="99"/>
        <v>197.34</v>
      </c>
      <c r="L1139">
        <f t="shared" si="99"/>
        <v>183.49</v>
      </c>
      <c r="M1139">
        <f t="shared" si="99"/>
        <v>166.83</v>
      </c>
      <c r="N1139">
        <f t="shared" si="99"/>
        <v>198.81</v>
      </c>
      <c r="O1139">
        <f t="shared" si="99"/>
        <v>132.99</v>
      </c>
      <c r="P1139" t="e">
        <f t="shared" si="99"/>
        <v>#N/A</v>
      </c>
      <c r="Q1139">
        <f t="shared" si="99"/>
        <v>134.33000000000001</v>
      </c>
      <c r="R1139">
        <f t="shared" si="99"/>
        <v>125.41</v>
      </c>
      <c r="S1139">
        <f t="shared" si="99"/>
        <v>740.74</v>
      </c>
    </row>
    <row r="1140" spans="1:19" x14ac:dyDescent="0.25">
      <c r="A1140" t="s">
        <v>10</v>
      </c>
      <c r="B1140" s="1">
        <v>35462</v>
      </c>
      <c r="C1140">
        <v>213.25</v>
      </c>
      <c r="D1140" t="s">
        <v>11</v>
      </c>
      <c r="E1140" t="str">
        <f t="shared" si="95"/>
        <v>Financials35462</v>
      </c>
      <c r="F1140">
        <f t="shared" si="96"/>
        <v>213.25</v>
      </c>
      <c r="H1140">
        <f t="shared" si="98"/>
        <v>133.7088</v>
      </c>
      <c r="I1140">
        <f t="shared" si="99"/>
        <v>177.55</v>
      </c>
      <c r="J1140">
        <f t="shared" si="99"/>
        <v>160.9</v>
      </c>
      <c r="K1140">
        <f t="shared" si="99"/>
        <v>213.25</v>
      </c>
      <c r="L1140">
        <f t="shared" si="99"/>
        <v>203.28</v>
      </c>
      <c r="M1140">
        <f t="shared" si="99"/>
        <v>171.89</v>
      </c>
      <c r="N1140">
        <f t="shared" si="99"/>
        <v>225.41</v>
      </c>
      <c r="O1140">
        <f t="shared" si="99"/>
        <v>136.34</v>
      </c>
      <c r="P1140" t="e">
        <f t="shared" si="99"/>
        <v>#N/A</v>
      </c>
      <c r="Q1140">
        <f t="shared" si="99"/>
        <v>137.4</v>
      </c>
      <c r="R1140">
        <f t="shared" si="99"/>
        <v>125.77</v>
      </c>
      <c r="S1140">
        <f t="shared" si="99"/>
        <v>786.16</v>
      </c>
    </row>
    <row r="1141" spans="1:19" x14ac:dyDescent="0.25">
      <c r="A1141" t="s">
        <v>10</v>
      </c>
      <c r="B1141" s="1">
        <v>35490</v>
      </c>
      <c r="C1141">
        <v>221.31</v>
      </c>
      <c r="D1141" t="s">
        <v>11</v>
      </c>
      <c r="E1141" t="str">
        <f t="shared" si="95"/>
        <v>Financials35490</v>
      </c>
      <c r="F1141">
        <f t="shared" si="96"/>
        <v>221.31</v>
      </c>
      <c r="H1141">
        <f t="shared" si="98"/>
        <v>137.68119999999999</v>
      </c>
      <c r="I1141">
        <f t="shared" si="99"/>
        <v>185.42</v>
      </c>
      <c r="J1141">
        <f t="shared" si="99"/>
        <v>153.47999999999999</v>
      </c>
      <c r="K1141">
        <f t="shared" si="99"/>
        <v>221.31</v>
      </c>
      <c r="L1141">
        <f t="shared" si="99"/>
        <v>205.85</v>
      </c>
      <c r="M1141">
        <f t="shared" si="99"/>
        <v>171.59</v>
      </c>
      <c r="N1141">
        <f t="shared" si="99"/>
        <v>209.61</v>
      </c>
      <c r="O1141">
        <f t="shared" si="99"/>
        <v>139.66999999999999</v>
      </c>
      <c r="P1141" t="e">
        <f t="shared" si="99"/>
        <v>#N/A</v>
      </c>
      <c r="Q1141">
        <f t="shared" si="99"/>
        <v>142.80000000000001</v>
      </c>
      <c r="R1141">
        <f t="shared" si="99"/>
        <v>124.18</v>
      </c>
      <c r="S1141">
        <f t="shared" si="99"/>
        <v>790.82</v>
      </c>
    </row>
    <row r="1142" spans="1:19" x14ac:dyDescent="0.25">
      <c r="A1142" t="s">
        <v>10</v>
      </c>
      <c r="B1142" s="1">
        <v>35521</v>
      </c>
      <c r="C1142">
        <v>205.24</v>
      </c>
      <c r="D1142" t="s">
        <v>11</v>
      </c>
      <c r="E1142" t="str">
        <f t="shared" si="95"/>
        <v>Financials35521</v>
      </c>
      <c r="F1142">
        <f t="shared" si="96"/>
        <v>205.24</v>
      </c>
      <c r="H1142">
        <f t="shared" si="98"/>
        <v>135.0712</v>
      </c>
      <c r="I1142">
        <f t="shared" si="99"/>
        <v>174.78</v>
      </c>
      <c r="J1142">
        <f t="shared" si="99"/>
        <v>161.04</v>
      </c>
      <c r="K1142">
        <f t="shared" si="99"/>
        <v>205.24</v>
      </c>
      <c r="L1142">
        <f t="shared" si="99"/>
        <v>191.72</v>
      </c>
      <c r="M1142">
        <f t="shared" si="99"/>
        <v>166.4</v>
      </c>
      <c r="N1142">
        <f t="shared" si="99"/>
        <v>200.57</v>
      </c>
      <c r="O1142">
        <f t="shared" si="99"/>
        <v>133.41</v>
      </c>
      <c r="P1142" t="e">
        <f t="shared" si="99"/>
        <v>#N/A</v>
      </c>
      <c r="Q1142">
        <f t="shared" si="99"/>
        <v>131.11000000000001</v>
      </c>
      <c r="R1142">
        <f t="shared" si="99"/>
        <v>119.66</v>
      </c>
      <c r="S1142">
        <f t="shared" si="99"/>
        <v>757.12</v>
      </c>
    </row>
    <row r="1143" spans="1:19" x14ac:dyDescent="0.25">
      <c r="A1143" t="s">
        <v>10</v>
      </c>
      <c r="B1143" s="1">
        <v>35551</v>
      </c>
      <c r="C1143">
        <v>219.56</v>
      </c>
      <c r="D1143" t="s">
        <v>11</v>
      </c>
      <c r="E1143" t="str">
        <f t="shared" si="95"/>
        <v>Financials35551</v>
      </c>
      <c r="F1143">
        <f t="shared" si="96"/>
        <v>219.56</v>
      </c>
      <c r="H1143">
        <f t="shared" si="98"/>
        <v>140.31729999999999</v>
      </c>
      <c r="I1143">
        <f t="shared" si="99"/>
        <v>188.22</v>
      </c>
      <c r="J1143">
        <f t="shared" si="99"/>
        <v>162.6</v>
      </c>
      <c r="K1143">
        <f t="shared" si="99"/>
        <v>219.56</v>
      </c>
      <c r="L1143">
        <f t="shared" si="99"/>
        <v>207.26</v>
      </c>
      <c r="M1143">
        <f t="shared" si="99"/>
        <v>176.12</v>
      </c>
      <c r="N1143">
        <f t="shared" si="99"/>
        <v>223.05</v>
      </c>
      <c r="O1143">
        <f t="shared" si="99"/>
        <v>136.71</v>
      </c>
      <c r="P1143" t="e">
        <f t="shared" si="99"/>
        <v>#N/A</v>
      </c>
      <c r="Q1143">
        <f t="shared" si="99"/>
        <v>135.28</v>
      </c>
      <c r="R1143">
        <f t="shared" si="99"/>
        <v>117.32</v>
      </c>
      <c r="S1143">
        <f t="shared" si="99"/>
        <v>801.34</v>
      </c>
    </row>
    <row r="1144" spans="1:19" x14ac:dyDescent="0.25">
      <c r="A1144" t="s">
        <v>10</v>
      </c>
      <c r="B1144" s="1">
        <v>35582</v>
      </c>
      <c r="C1144">
        <v>229.46</v>
      </c>
      <c r="D1144" t="s">
        <v>11</v>
      </c>
      <c r="E1144" t="str">
        <f t="shared" si="95"/>
        <v>Financials35582</v>
      </c>
      <c r="F1144">
        <f t="shared" si="96"/>
        <v>229.46</v>
      </c>
      <c r="H1144">
        <f t="shared" si="98"/>
        <v>146.62309999999999</v>
      </c>
      <c r="I1144">
        <f t="shared" si="99"/>
        <v>197.47</v>
      </c>
      <c r="J1144">
        <f t="shared" si="99"/>
        <v>173.21</v>
      </c>
      <c r="K1144">
        <f t="shared" si="99"/>
        <v>229.46</v>
      </c>
      <c r="L1144">
        <f t="shared" si="99"/>
        <v>219.55</v>
      </c>
      <c r="M1144">
        <f t="shared" si="99"/>
        <v>188.95</v>
      </c>
      <c r="N1144">
        <f t="shared" si="99"/>
        <v>241.78</v>
      </c>
      <c r="O1144">
        <f t="shared" si="99"/>
        <v>144.71</v>
      </c>
      <c r="P1144" t="e">
        <f t="shared" si="99"/>
        <v>#N/A</v>
      </c>
      <c r="Q1144">
        <f t="shared" si="99"/>
        <v>142.84</v>
      </c>
      <c r="R1144">
        <f t="shared" si="99"/>
        <v>121.69</v>
      </c>
      <c r="S1144">
        <f t="shared" si="99"/>
        <v>848.28</v>
      </c>
    </row>
    <row r="1145" spans="1:19" x14ac:dyDescent="0.25">
      <c r="A1145" t="s">
        <v>10</v>
      </c>
      <c r="B1145" s="1">
        <v>35612</v>
      </c>
      <c r="C1145">
        <v>241.83</v>
      </c>
      <c r="D1145" t="s">
        <v>11</v>
      </c>
      <c r="E1145" t="str">
        <f t="shared" si="95"/>
        <v>Financials35612</v>
      </c>
      <c r="F1145">
        <f t="shared" si="96"/>
        <v>241.83</v>
      </c>
      <c r="H1145">
        <f t="shared" si="98"/>
        <v>151.47149999999999</v>
      </c>
      <c r="I1145">
        <f t="shared" si="99"/>
        <v>204.06</v>
      </c>
      <c r="J1145">
        <f t="shared" si="99"/>
        <v>179.41</v>
      </c>
      <c r="K1145">
        <f t="shared" si="99"/>
        <v>241.83</v>
      </c>
      <c r="L1145">
        <f t="shared" si="99"/>
        <v>239.79</v>
      </c>
      <c r="M1145">
        <f t="shared" si="99"/>
        <v>199.79</v>
      </c>
      <c r="N1145">
        <f t="shared" si="99"/>
        <v>245.95</v>
      </c>
      <c r="O1145">
        <f t="shared" si="99"/>
        <v>149.72</v>
      </c>
      <c r="P1145" t="e">
        <f t="shared" si="99"/>
        <v>#N/A</v>
      </c>
      <c r="Q1145">
        <f t="shared" si="99"/>
        <v>146.63999999999999</v>
      </c>
      <c r="R1145">
        <f t="shared" si="99"/>
        <v>124.87</v>
      </c>
      <c r="S1145">
        <f t="shared" si="99"/>
        <v>885.14</v>
      </c>
    </row>
    <row r="1146" spans="1:19" x14ac:dyDescent="0.25">
      <c r="A1146" t="s">
        <v>10</v>
      </c>
      <c r="B1146" s="1">
        <v>35643</v>
      </c>
      <c r="C1146">
        <v>270.20999999999998</v>
      </c>
      <c r="D1146" t="s">
        <v>11</v>
      </c>
      <c r="E1146" t="str">
        <f t="shared" si="95"/>
        <v>Financials35643</v>
      </c>
      <c r="F1146">
        <f t="shared" si="96"/>
        <v>270.20999999999998</v>
      </c>
      <c r="H1146">
        <f t="shared" si="98"/>
        <v>163.18</v>
      </c>
      <c r="I1146">
        <f t="shared" si="99"/>
        <v>211.65</v>
      </c>
      <c r="J1146">
        <f t="shared" si="99"/>
        <v>191.49</v>
      </c>
      <c r="K1146">
        <f t="shared" si="99"/>
        <v>270.20999999999998</v>
      </c>
      <c r="L1146">
        <f t="shared" si="99"/>
        <v>244.24</v>
      </c>
      <c r="M1146">
        <f t="shared" si="99"/>
        <v>212.97</v>
      </c>
      <c r="N1146">
        <f t="shared" si="99"/>
        <v>292.64</v>
      </c>
      <c r="O1146">
        <f t="shared" si="99"/>
        <v>162.32</v>
      </c>
      <c r="P1146" t="e">
        <f t="shared" si="99"/>
        <v>#N/A</v>
      </c>
      <c r="Q1146">
        <f t="shared" si="99"/>
        <v>147.59</v>
      </c>
      <c r="R1146">
        <f t="shared" si="99"/>
        <v>127.19</v>
      </c>
      <c r="S1146">
        <f t="shared" si="99"/>
        <v>954.29</v>
      </c>
    </row>
    <row r="1147" spans="1:19" x14ac:dyDescent="0.25">
      <c r="A1147" t="s">
        <v>10</v>
      </c>
      <c r="B1147" s="1">
        <v>35674</v>
      </c>
      <c r="C1147">
        <v>249.76</v>
      </c>
      <c r="D1147" t="s">
        <v>11</v>
      </c>
      <c r="E1147" t="str">
        <f t="shared" si="95"/>
        <v>Financials35674</v>
      </c>
      <c r="F1147">
        <f t="shared" si="96"/>
        <v>249.76</v>
      </c>
      <c r="H1147">
        <f t="shared" si="98"/>
        <v>157.33019999999999</v>
      </c>
      <c r="I1147">
        <f t="shared" si="99"/>
        <v>192.11</v>
      </c>
      <c r="J1147">
        <f t="shared" si="99"/>
        <v>185.25</v>
      </c>
      <c r="K1147">
        <f t="shared" si="99"/>
        <v>249.76</v>
      </c>
      <c r="L1147">
        <f t="shared" si="99"/>
        <v>224.58</v>
      </c>
      <c r="M1147">
        <f t="shared" si="99"/>
        <v>199.63</v>
      </c>
      <c r="N1147">
        <f t="shared" si="99"/>
        <v>283.33999999999997</v>
      </c>
      <c r="O1147">
        <f t="shared" si="99"/>
        <v>154.22999999999999</v>
      </c>
      <c r="P1147" t="e">
        <f t="shared" si="99"/>
        <v>#N/A</v>
      </c>
      <c r="Q1147">
        <f t="shared" si="99"/>
        <v>140.99</v>
      </c>
      <c r="R1147">
        <f t="shared" si="99"/>
        <v>124.04</v>
      </c>
      <c r="S1147">
        <f t="shared" si="99"/>
        <v>899.47</v>
      </c>
    </row>
    <row r="1148" spans="1:19" x14ac:dyDescent="0.25">
      <c r="A1148" t="s">
        <v>10</v>
      </c>
      <c r="B1148" s="1">
        <v>35704</v>
      </c>
      <c r="C1148">
        <v>269.55</v>
      </c>
      <c r="D1148" t="s">
        <v>11</v>
      </c>
      <c r="E1148" t="str">
        <f t="shared" si="95"/>
        <v>Financials35704</v>
      </c>
      <c r="F1148">
        <f t="shared" si="96"/>
        <v>269.55</v>
      </c>
      <c r="H1148">
        <f t="shared" si="98"/>
        <v>165.3382</v>
      </c>
      <c r="I1148">
        <f t="shared" si="99"/>
        <v>200.86</v>
      </c>
      <c r="J1148">
        <f t="shared" si="99"/>
        <v>197.44</v>
      </c>
      <c r="K1148">
        <f t="shared" si="99"/>
        <v>269.55</v>
      </c>
      <c r="L1148">
        <f t="shared" si="99"/>
        <v>237.29</v>
      </c>
      <c r="M1148">
        <f t="shared" si="99"/>
        <v>209.02</v>
      </c>
      <c r="N1148">
        <f t="shared" si="99"/>
        <v>292.44</v>
      </c>
      <c r="O1148">
        <f t="shared" si="99"/>
        <v>155.58000000000001</v>
      </c>
      <c r="P1148" t="e">
        <f t="shared" si="99"/>
        <v>#N/A</v>
      </c>
      <c r="Q1148">
        <f t="shared" si="99"/>
        <v>153.63999999999999</v>
      </c>
      <c r="R1148">
        <f t="shared" si="99"/>
        <v>128.79</v>
      </c>
      <c r="S1148">
        <f t="shared" si="99"/>
        <v>947.28</v>
      </c>
    </row>
    <row r="1149" spans="1:19" x14ac:dyDescent="0.25">
      <c r="A1149" t="s">
        <v>10</v>
      </c>
      <c r="B1149" s="1">
        <v>35735</v>
      </c>
      <c r="C1149">
        <v>263.5</v>
      </c>
      <c r="D1149" t="s">
        <v>11</v>
      </c>
      <c r="E1149" t="str">
        <f t="shared" si="95"/>
        <v>Financials35735</v>
      </c>
      <c r="F1149">
        <f t="shared" si="96"/>
        <v>263.5</v>
      </c>
      <c r="H1149">
        <f t="shared" si="98"/>
        <v>161.71539999999999</v>
      </c>
      <c r="I1149">
        <f t="shared" si="99"/>
        <v>196.74</v>
      </c>
      <c r="J1149">
        <f t="shared" si="99"/>
        <v>192.05</v>
      </c>
      <c r="K1149">
        <f t="shared" si="99"/>
        <v>263.5</v>
      </c>
      <c r="L1149">
        <f t="shared" si="99"/>
        <v>239.44</v>
      </c>
      <c r="M1149">
        <f t="shared" si="99"/>
        <v>194.69</v>
      </c>
      <c r="N1149">
        <f t="shared" si="99"/>
        <v>265.49</v>
      </c>
      <c r="O1149">
        <f t="shared" si="99"/>
        <v>141.88999999999999</v>
      </c>
      <c r="P1149" t="e">
        <f t="shared" si="99"/>
        <v>#N/A</v>
      </c>
      <c r="Q1149">
        <f t="shared" si="99"/>
        <v>157.94999999999999</v>
      </c>
      <c r="R1149">
        <f t="shared" si="99"/>
        <v>129.59</v>
      </c>
      <c r="S1149">
        <f t="shared" si="99"/>
        <v>914.62</v>
      </c>
    </row>
    <row r="1150" spans="1:19" x14ac:dyDescent="0.25">
      <c r="A1150" t="s">
        <v>10</v>
      </c>
      <c r="B1150" s="1">
        <v>35765</v>
      </c>
      <c r="C1150">
        <v>273.63</v>
      </c>
      <c r="D1150" t="s">
        <v>11</v>
      </c>
      <c r="E1150" t="str">
        <f t="shared" si="95"/>
        <v>Financials35765</v>
      </c>
      <c r="F1150">
        <f t="shared" si="96"/>
        <v>273.63</v>
      </c>
      <c r="H1150">
        <f t="shared" si="98"/>
        <v>168.72219999999999</v>
      </c>
      <c r="I1150">
        <f t="shared" si="99"/>
        <v>211.25</v>
      </c>
      <c r="J1150">
        <f t="shared" si="99"/>
        <v>188.01</v>
      </c>
      <c r="K1150">
        <f t="shared" si="99"/>
        <v>273.63</v>
      </c>
      <c r="L1150">
        <f t="shared" si="99"/>
        <v>249.52</v>
      </c>
      <c r="M1150">
        <f t="shared" si="99"/>
        <v>206.8</v>
      </c>
      <c r="N1150">
        <f t="shared" si="99"/>
        <v>272.01</v>
      </c>
      <c r="O1150">
        <f t="shared" si="99"/>
        <v>143.13</v>
      </c>
      <c r="P1150" t="e">
        <f t="shared" si="99"/>
        <v>#N/A</v>
      </c>
      <c r="Q1150">
        <f t="shared" si="99"/>
        <v>179.1</v>
      </c>
      <c r="R1150">
        <f t="shared" si="99"/>
        <v>138.57</v>
      </c>
      <c r="S1150">
        <f t="shared" si="99"/>
        <v>955.4</v>
      </c>
    </row>
    <row r="1151" spans="1:19" x14ac:dyDescent="0.25">
      <c r="A1151" t="s">
        <v>10</v>
      </c>
      <c r="B1151" s="1">
        <v>35796</v>
      </c>
      <c r="C1151">
        <v>286.91000000000003</v>
      </c>
      <c r="D1151" t="s">
        <v>11</v>
      </c>
      <c r="E1151" t="str">
        <f t="shared" si="95"/>
        <v>Financials35796</v>
      </c>
      <c r="F1151">
        <f t="shared" si="96"/>
        <v>286.91000000000003</v>
      </c>
      <c r="H1151">
        <f t="shared" si="98"/>
        <v>172.88290000000001</v>
      </c>
      <c r="I1151">
        <f t="shared" si="99"/>
        <v>219.01</v>
      </c>
      <c r="J1151">
        <f t="shared" si="99"/>
        <v>187.1</v>
      </c>
      <c r="K1151">
        <f t="shared" si="99"/>
        <v>286.91000000000003</v>
      </c>
      <c r="L1151">
        <f t="shared" si="99"/>
        <v>259.92</v>
      </c>
      <c r="M1151">
        <f t="shared" si="99"/>
        <v>208.55</v>
      </c>
      <c r="N1151">
        <f t="shared" si="99"/>
        <v>254.73</v>
      </c>
      <c r="O1151">
        <f t="shared" si="99"/>
        <v>141.37</v>
      </c>
      <c r="P1151" t="e">
        <f t="shared" si="99"/>
        <v>#N/A</v>
      </c>
      <c r="Q1151">
        <f t="shared" si="99"/>
        <v>184.21</v>
      </c>
      <c r="R1151">
        <f t="shared" si="99"/>
        <v>148.5</v>
      </c>
      <c r="S1151">
        <f t="shared" si="99"/>
        <v>970.43</v>
      </c>
    </row>
    <row r="1152" spans="1:19" x14ac:dyDescent="0.25">
      <c r="A1152" t="s">
        <v>10</v>
      </c>
      <c r="B1152" s="1">
        <v>35827</v>
      </c>
      <c r="C1152">
        <v>278.32</v>
      </c>
      <c r="D1152" t="s">
        <v>11</v>
      </c>
      <c r="E1152" t="str">
        <f t="shared" si="95"/>
        <v>Financials35827</v>
      </c>
      <c r="F1152">
        <f t="shared" si="96"/>
        <v>278.32</v>
      </c>
      <c r="H1152">
        <f t="shared" si="98"/>
        <v>175.07490000000001</v>
      </c>
      <c r="I1152">
        <f t="shared" si="99"/>
        <v>214.33</v>
      </c>
      <c r="J1152">
        <f t="shared" si="99"/>
        <v>176.88</v>
      </c>
      <c r="K1152">
        <f t="shared" si="99"/>
        <v>278.32</v>
      </c>
      <c r="L1152">
        <f t="shared" si="99"/>
        <v>277.79000000000002</v>
      </c>
      <c r="M1152">
        <f t="shared" si="99"/>
        <v>210.24</v>
      </c>
      <c r="N1152">
        <f t="shared" si="99"/>
        <v>276.14999999999998</v>
      </c>
      <c r="O1152">
        <f t="shared" si="99"/>
        <v>140.4</v>
      </c>
      <c r="P1152" t="e">
        <f t="shared" si="99"/>
        <v>#N/A</v>
      </c>
      <c r="Q1152">
        <f t="shared" si="99"/>
        <v>194.08</v>
      </c>
      <c r="R1152">
        <f t="shared" si="99"/>
        <v>142.16999999999999</v>
      </c>
      <c r="S1152">
        <f t="shared" si="99"/>
        <v>980.28</v>
      </c>
    </row>
    <row r="1153" spans="1:19" x14ac:dyDescent="0.25">
      <c r="A1153" t="s">
        <v>10</v>
      </c>
      <c r="B1153" s="1">
        <v>35855</v>
      </c>
      <c r="C1153">
        <v>304.08</v>
      </c>
      <c r="D1153" t="s">
        <v>11</v>
      </c>
      <c r="E1153" t="str">
        <f t="shared" si="95"/>
        <v>Financials35855</v>
      </c>
      <c r="F1153">
        <f t="shared" si="96"/>
        <v>304.08</v>
      </c>
      <c r="H1153">
        <f t="shared" si="98"/>
        <v>192.16210000000001</v>
      </c>
      <c r="I1153">
        <f t="shared" si="99"/>
        <v>227.4</v>
      </c>
      <c r="J1153">
        <f t="shared" si="99"/>
        <v>188.48</v>
      </c>
      <c r="K1153">
        <f t="shared" si="99"/>
        <v>304.08</v>
      </c>
      <c r="L1153">
        <f t="shared" si="99"/>
        <v>292.68</v>
      </c>
      <c r="M1153">
        <f t="shared" si="99"/>
        <v>223.36</v>
      </c>
      <c r="N1153">
        <f t="shared" si="99"/>
        <v>304.83</v>
      </c>
      <c r="O1153">
        <f t="shared" ref="I1153:S1216" si="100">VLOOKUP(O$1&amp;$B:$B,$E:$F,2,FALSE)</f>
        <v>148.19</v>
      </c>
      <c r="P1153" t="e">
        <f t="shared" si="100"/>
        <v>#N/A</v>
      </c>
      <c r="Q1153">
        <f t="shared" si="100"/>
        <v>194.47</v>
      </c>
      <c r="R1153">
        <f t="shared" si="100"/>
        <v>146.22</v>
      </c>
      <c r="S1153">
        <f t="shared" si="100"/>
        <v>1049.3399999999999</v>
      </c>
    </row>
    <row r="1154" spans="1:19" x14ac:dyDescent="0.25">
      <c r="A1154" t="s">
        <v>10</v>
      </c>
      <c r="B1154" s="1">
        <v>35886</v>
      </c>
      <c r="C1154">
        <v>321.02999999999997</v>
      </c>
      <c r="D1154" t="s">
        <v>11</v>
      </c>
      <c r="E1154" t="str">
        <f t="shared" ref="E1154:E1217" si="101">D:D&amp;B:B</f>
        <v>Financials35886</v>
      </c>
      <c r="F1154">
        <f t="shared" ref="F1154:F1217" si="102">C:C</f>
        <v>321.02999999999997</v>
      </c>
      <c r="H1154">
        <f t="shared" si="98"/>
        <v>204.16069999999999</v>
      </c>
      <c r="I1154">
        <f t="shared" si="100"/>
        <v>237.95</v>
      </c>
      <c r="J1154">
        <f t="shared" si="100"/>
        <v>196.39</v>
      </c>
      <c r="K1154">
        <f t="shared" si="100"/>
        <v>321.02999999999997</v>
      </c>
      <c r="L1154">
        <f t="shared" si="100"/>
        <v>303.07</v>
      </c>
      <c r="M1154">
        <f t="shared" si="100"/>
        <v>235.56</v>
      </c>
      <c r="N1154">
        <f t="shared" si="100"/>
        <v>309.47000000000003</v>
      </c>
      <c r="O1154">
        <f t="shared" si="100"/>
        <v>156.09</v>
      </c>
      <c r="P1154" t="e">
        <f t="shared" si="100"/>
        <v>#N/A</v>
      </c>
      <c r="Q1154">
        <f t="shared" si="100"/>
        <v>215.2</v>
      </c>
      <c r="R1154">
        <f t="shared" si="100"/>
        <v>155.21</v>
      </c>
      <c r="S1154">
        <f t="shared" si="100"/>
        <v>1101.75</v>
      </c>
    </row>
    <row r="1155" spans="1:19" x14ac:dyDescent="0.25">
      <c r="A1155" t="s">
        <v>10</v>
      </c>
      <c r="B1155" s="1">
        <v>35916</v>
      </c>
      <c r="C1155">
        <v>325.82</v>
      </c>
      <c r="D1155" t="s">
        <v>11</v>
      </c>
      <c r="E1155" t="str">
        <f t="shared" si="101"/>
        <v>Financials35916</v>
      </c>
      <c r="F1155">
        <f t="shared" si="102"/>
        <v>325.82</v>
      </c>
      <c r="H1155">
        <f t="shared" si="98"/>
        <v>208.84559999999999</v>
      </c>
      <c r="I1155">
        <f t="shared" si="100"/>
        <v>230.72</v>
      </c>
      <c r="J1155">
        <f t="shared" si="100"/>
        <v>203.23</v>
      </c>
      <c r="K1155">
        <f t="shared" si="100"/>
        <v>325.82</v>
      </c>
      <c r="L1155">
        <f t="shared" si="100"/>
        <v>310.02</v>
      </c>
      <c r="M1155">
        <f t="shared" si="100"/>
        <v>230.74</v>
      </c>
      <c r="N1155">
        <f t="shared" si="100"/>
        <v>326.58999999999997</v>
      </c>
      <c r="O1155">
        <f t="shared" si="100"/>
        <v>161.93</v>
      </c>
      <c r="P1155" t="e">
        <f t="shared" si="100"/>
        <v>#N/A</v>
      </c>
      <c r="Q1155">
        <f t="shared" si="100"/>
        <v>204.12</v>
      </c>
      <c r="R1155">
        <f t="shared" si="100"/>
        <v>151.19</v>
      </c>
      <c r="S1155">
        <f t="shared" si="100"/>
        <v>1111.75</v>
      </c>
    </row>
    <row r="1156" spans="1:19" x14ac:dyDescent="0.25">
      <c r="A1156" t="s">
        <v>10</v>
      </c>
      <c r="B1156" s="1">
        <v>35947</v>
      </c>
      <c r="C1156">
        <v>317.64999999999998</v>
      </c>
      <c r="D1156" t="s">
        <v>11</v>
      </c>
      <c r="E1156" t="str">
        <f t="shared" si="101"/>
        <v>Financials35947</v>
      </c>
      <c r="F1156">
        <f t="shared" si="102"/>
        <v>317.64999999999998</v>
      </c>
      <c r="H1156">
        <f t="shared" si="98"/>
        <v>215.67740000000001</v>
      </c>
      <c r="I1156">
        <f t="shared" si="100"/>
        <v>234.25</v>
      </c>
      <c r="J1156">
        <f t="shared" si="100"/>
        <v>195.64</v>
      </c>
      <c r="K1156">
        <f t="shared" si="100"/>
        <v>317.64999999999998</v>
      </c>
      <c r="L1156">
        <f t="shared" si="100"/>
        <v>303.47000000000003</v>
      </c>
      <c r="M1156">
        <f t="shared" si="100"/>
        <v>223.03</v>
      </c>
      <c r="N1156">
        <f t="shared" si="100"/>
        <v>305.93</v>
      </c>
      <c r="O1156">
        <f t="shared" si="100"/>
        <v>156.75</v>
      </c>
      <c r="P1156" t="e">
        <f t="shared" si="100"/>
        <v>#N/A</v>
      </c>
      <c r="Q1156">
        <f t="shared" si="100"/>
        <v>202.63</v>
      </c>
      <c r="R1156">
        <f t="shared" si="100"/>
        <v>149.91</v>
      </c>
      <c r="S1156">
        <f t="shared" si="100"/>
        <v>1090.82</v>
      </c>
    </row>
    <row r="1157" spans="1:19" x14ac:dyDescent="0.25">
      <c r="A1157" t="s">
        <v>10</v>
      </c>
      <c r="B1157" s="1">
        <v>35977</v>
      </c>
      <c r="C1157">
        <v>330.52</v>
      </c>
      <c r="D1157" t="s">
        <v>11</v>
      </c>
      <c r="E1157" t="str">
        <f t="shared" si="101"/>
        <v>Financials35977</v>
      </c>
      <c r="F1157">
        <f t="shared" si="102"/>
        <v>330.52</v>
      </c>
      <c r="H1157">
        <f t="shared" si="98"/>
        <v>224.47290000000001</v>
      </c>
      <c r="I1157">
        <f t="shared" si="100"/>
        <v>243.22</v>
      </c>
      <c r="J1157">
        <f t="shared" si="100"/>
        <v>193.13</v>
      </c>
      <c r="K1157">
        <f t="shared" si="100"/>
        <v>330.52</v>
      </c>
      <c r="L1157">
        <f t="shared" si="100"/>
        <v>325.2</v>
      </c>
      <c r="M1157">
        <f t="shared" si="100"/>
        <v>226.94</v>
      </c>
      <c r="N1157">
        <f t="shared" si="100"/>
        <v>335.89</v>
      </c>
      <c r="O1157">
        <f t="shared" si="100"/>
        <v>150.27000000000001</v>
      </c>
      <c r="P1157" t="e">
        <f t="shared" si="100"/>
        <v>#N/A</v>
      </c>
      <c r="Q1157">
        <f t="shared" si="100"/>
        <v>206.18</v>
      </c>
      <c r="R1157">
        <f t="shared" si="100"/>
        <v>155.08000000000001</v>
      </c>
      <c r="S1157">
        <f t="shared" si="100"/>
        <v>1133.8399999999999</v>
      </c>
    </row>
    <row r="1158" spans="1:19" x14ac:dyDescent="0.25">
      <c r="A1158" t="s">
        <v>10</v>
      </c>
      <c r="B1158" s="1">
        <v>36008</v>
      </c>
      <c r="C1158">
        <v>330.11</v>
      </c>
      <c r="D1158" t="s">
        <v>11</v>
      </c>
      <c r="E1158" t="str">
        <f t="shared" si="101"/>
        <v>Financials36008</v>
      </c>
      <c r="F1158">
        <f t="shared" si="102"/>
        <v>330.11</v>
      </c>
      <c r="H1158">
        <f t="shared" si="98"/>
        <v>223.0341</v>
      </c>
      <c r="I1158">
        <f t="shared" si="100"/>
        <v>232.01</v>
      </c>
      <c r="J1158">
        <f t="shared" si="100"/>
        <v>181.92</v>
      </c>
      <c r="K1158">
        <f t="shared" si="100"/>
        <v>330.11</v>
      </c>
      <c r="L1158">
        <f t="shared" si="100"/>
        <v>326.45999999999998</v>
      </c>
      <c r="M1158">
        <f t="shared" si="100"/>
        <v>215.9</v>
      </c>
      <c r="N1158">
        <f t="shared" si="100"/>
        <v>350.48</v>
      </c>
      <c r="O1158">
        <f t="shared" si="100"/>
        <v>137.71</v>
      </c>
      <c r="P1158" t="e">
        <f t="shared" si="100"/>
        <v>#N/A</v>
      </c>
      <c r="Q1158">
        <f t="shared" si="100"/>
        <v>214.36</v>
      </c>
      <c r="R1158">
        <f t="shared" si="100"/>
        <v>146.94</v>
      </c>
      <c r="S1158">
        <f t="shared" si="100"/>
        <v>1120.67</v>
      </c>
    </row>
    <row r="1159" spans="1:19" x14ac:dyDescent="0.25">
      <c r="A1159" t="s">
        <v>10</v>
      </c>
      <c r="B1159" s="1">
        <v>36039</v>
      </c>
      <c r="C1159">
        <v>253.7</v>
      </c>
      <c r="D1159" t="s">
        <v>11</v>
      </c>
      <c r="E1159" t="str">
        <f t="shared" si="101"/>
        <v>Financials36039</v>
      </c>
      <c r="F1159">
        <f t="shared" si="102"/>
        <v>253.7</v>
      </c>
      <c r="H1159">
        <f t="shared" si="98"/>
        <v>188.62389999999999</v>
      </c>
      <c r="I1159">
        <f t="shared" si="100"/>
        <v>204.44</v>
      </c>
      <c r="J1159">
        <f t="shared" si="100"/>
        <v>160.75</v>
      </c>
      <c r="K1159">
        <f t="shared" si="100"/>
        <v>253.7</v>
      </c>
      <c r="L1159">
        <f t="shared" si="100"/>
        <v>289.47000000000003</v>
      </c>
      <c r="M1159">
        <f t="shared" si="100"/>
        <v>187.48</v>
      </c>
      <c r="N1159">
        <f t="shared" si="100"/>
        <v>293</v>
      </c>
      <c r="O1159">
        <f t="shared" si="100"/>
        <v>119.4</v>
      </c>
      <c r="P1159" t="e">
        <f t="shared" si="100"/>
        <v>#N/A</v>
      </c>
      <c r="Q1159">
        <f t="shared" si="100"/>
        <v>194.13</v>
      </c>
      <c r="R1159">
        <f t="shared" si="100"/>
        <v>149.61000000000001</v>
      </c>
      <c r="S1159">
        <f t="shared" si="100"/>
        <v>957.28</v>
      </c>
    </row>
    <row r="1160" spans="1:19" x14ac:dyDescent="0.25">
      <c r="A1160" t="s">
        <v>10</v>
      </c>
      <c r="B1160" s="1">
        <v>36069</v>
      </c>
      <c r="C1160">
        <v>258.39</v>
      </c>
      <c r="D1160" t="s">
        <v>11</v>
      </c>
      <c r="E1160" t="str">
        <f t="shared" si="101"/>
        <v>Financials36069</v>
      </c>
      <c r="F1160">
        <f t="shared" si="102"/>
        <v>258.39</v>
      </c>
      <c r="H1160">
        <f t="shared" si="98"/>
        <v>186.952</v>
      </c>
      <c r="I1160">
        <f t="shared" si="100"/>
        <v>204.86</v>
      </c>
      <c r="J1160">
        <f t="shared" si="100"/>
        <v>182.77</v>
      </c>
      <c r="K1160">
        <f t="shared" si="100"/>
        <v>258.39</v>
      </c>
      <c r="L1160">
        <f t="shared" si="100"/>
        <v>323.23</v>
      </c>
      <c r="M1160">
        <f t="shared" si="100"/>
        <v>193.59</v>
      </c>
      <c r="N1160">
        <f t="shared" si="100"/>
        <v>331.83</v>
      </c>
      <c r="O1160">
        <f t="shared" si="100"/>
        <v>126.67</v>
      </c>
      <c r="P1160" t="e">
        <f t="shared" si="100"/>
        <v>#N/A</v>
      </c>
      <c r="Q1160">
        <f t="shared" si="100"/>
        <v>215.5</v>
      </c>
      <c r="R1160">
        <f t="shared" si="100"/>
        <v>160.88999999999999</v>
      </c>
      <c r="S1160">
        <f t="shared" si="100"/>
        <v>1017.01</v>
      </c>
    </row>
    <row r="1161" spans="1:19" x14ac:dyDescent="0.25">
      <c r="A1161" t="s">
        <v>10</v>
      </c>
      <c r="B1161" s="1">
        <v>36100</v>
      </c>
      <c r="C1161">
        <v>289.12</v>
      </c>
      <c r="D1161" t="s">
        <v>11</v>
      </c>
      <c r="E1161" t="str">
        <f t="shared" si="101"/>
        <v>Financials36100</v>
      </c>
      <c r="F1161">
        <f t="shared" si="102"/>
        <v>289.12</v>
      </c>
      <c r="H1161">
        <f t="shared" si="98"/>
        <v>208.3886</v>
      </c>
      <c r="I1161">
        <f t="shared" si="100"/>
        <v>235.43</v>
      </c>
      <c r="J1161">
        <f t="shared" si="100"/>
        <v>184.92</v>
      </c>
      <c r="K1161">
        <f t="shared" si="100"/>
        <v>289.12</v>
      </c>
      <c r="L1161">
        <f t="shared" si="100"/>
        <v>334.5</v>
      </c>
      <c r="M1161">
        <f t="shared" si="100"/>
        <v>212.11</v>
      </c>
      <c r="N1161">
        <f t="shared" si="100"/>
        <v>354.04</v>
      </c>
      <c r="O1161">
        <f t="shared" si="100"/>
        <v>130.96</v>
      </c>
      <c r="P1161" t="e">
        <f t="shared" si="100"/>
        <v>#N/A</v>
      </c>
      <c r="Q1161">
        <f t="shared" si="100"/>
        <v>231.59</v>
      </c>
      <c r="R1161">
        <f t="shared" si="100"/>
        <v>157.44</v>
      </c>
      <c r="S1161">
        <f t="shared" si="100"/>
        <v>1098.67</v>
      </c>
    </row>
    <row r="1162" spans="1:19" x14ac:dyDescent="0.25">
      <c r="A1162" t="s">
        <v>10</v>
      </c>
      <c r="B1162" s="1">
        <v>36130</v>
      </c>
      <c r="C1162">
        <v>308.58</v>
      </c>
      <c r="D1162" t="s">
        <v>11</v>
      </c>
      <c r="E1162" t="str">
        <f t="shared" si="101"/>
        <v>Financials36130</v>
      </c>
      <c r="F1162">
        <f t="shared" si="102"/>
        <v>308.58</v>
      </c>
      <c r="H1162">
        <f t="shared" si="98"/>
        <v>224.08369999999999</v>
      </c>
      <c r="I1162">
        <f t="shared" si="100"/>
        <v>245.27</v>
      </c>
      <c r="J1162">
        <f t="shared" si="100"/>
        <v>185.45</v>
      </c>
      <c r="K1162">
        <f t="shared" si="100"/>
        <v>308.58</v>
      </c>
      <c r="L1162">
        <f t="shared" si="100"/>
        <v>354.59</v>
      </c>
      <c r="M1162">
        <f t="shared" si="100"/>
        <v>220.21</v>
      </c>
      <c r="N1162">
        <f t="shared" si="100"/>
        <v>394.69</v>
      </c>
      <c r="O1162">
        <f t="shared" si="100"/>
        <v>135.21</v>
      </c>
      <c r="P1162" t="e">
        <f t="shared" si="100"/>
        <v>#N/A</v>
      </c>
      <c r="Q1162">
        <f t="shared" si="100"/>
        <v>242.11</v>
      </c>
      <c r="R1162">
        <f t="shared" si="100"/>
        <v>159.12</v>
      </c>
      <c r="S1162">
        <f t="shared" si="100"/>
        <v>1163.6300000000001</v>
      </c>
    </row>
    <row r="1163" spans="1:19" x14ac:dyDescent="0.25">
      <c r="A1163" t="s">
        <v>10</v>
      </c>
      <c r="B1163" s="1">
        <v>36161</v>
      </c>
      <c r="C1163">
        <v>314.38</v>
      </c>
      <c r="D1163" t="s">
        <v>11</v>
      </c>
      <c r="E1163" t="str">
        <f t="shared" si="101"/>
        <v>Financials36161</v>
      </c>
      <c r="F1163">
        <f t="shared" si="102"/>
        <v>314.38</v>
      </c>
      <c r="H1163">
        <f t="shared" si="98"/>
        <v>241.2688</v>
      </c>
      <c r="I1163">
        <f t="shared" si="100"/>
        <v>249.4</v>
      </c>
      <c r="J1163">
        <f t="shared" si="100"/>
        <v>183.44</v>
      </c>
      <c r="K1163">
        <f t="shared" si="100"/>
        <v>314.38</v>
      </c>
      <c r="L1163">
        <f t="shared" si="100"/>
        <v>369.84</v>
      </c>
      <c r="M1163">
        <f t="shared" si="100"/>
        <v>227.93</v>
      </c>
      <c r="N1163">
        <f t="shared" si="100"/>
        <v>452.51</v>
      </c>
      <c r="O1163">
        <f t="shared" si="100"/>
        <v>130.09</v>
      </c>
      <c r="P1163" t="e">
        <f t="shared" si="100"/>
        <v>#N/A</v>
      </c>
      <c r="Q1163">
        <f t="shared" si="100"/>
        <v>274.95</v>
      </c>
      <c r="R1163">
        <f t="shared" si="100"/>
        <v>163.38999999999999</v>
      </c>
      <c r="S1163">
        <f t="shared" si="100"/>
        <v>1229.23</v>
      </c>
    </row>
    <row r="1164" spans="1:19" x14ac:dyDescent="0.25">
      <c r="A1164" t="s">
        <v>10</v>
      </c>
      <c r="B1164" s="1">
        <v>36192</v>
      </c>
      <c r="C1164">
        <v>320.57</v>
      </c>
      <c r="D1164" t="s">
        <v>11</v>
      </c>
      <c r="E1164" t="str">
        <f t="shared" si="101"/>
        <v>Financials36192</v>
      </c>
      <c r="F1164">
        <f t="shared" si="102"/>
        <v>320.57</v>
      </c>
      <c r="H1164">
        <f t="shared" si="98"/>
        <v>254.82390000000001</v>
      </c>
      <c r="I1164">
        <f t="shared" si="100"/>
        <v>243.69</v>
      </c>
      <c r="J1164">
        <f t="shared" si="100"/>
        <v>170.06</v>
      </c>
      <c r="K1164">
        <f t="shared" si="100"/>
        <v>320.57</v>
      </c>
      <c r="L1164">
        <f t="shared" si="100"/>
        <v>368.27</v>
      </c>
      <c r="M1164">
        <f t="shared" si="100"/>
        <v>231.54</v>
      </c>
      <c r="N1164">
        <f t="shared" si="100"/>
        <v>530.69000000000005</v>
      </c>
      <c r="O1164">
        <f t="shared" si="100"/>
        <v>127.02</v>
      </c>
      <c r="P1164" t="e">
        <f t="shared" si="100"/>
        <v>#N/A</v>
      </c>
      <c r="Q1164">
        <f t="shared" si="100"/>
        <v>297.52999999999997</v>
      </c>
      <c r="R1164">
        <f t="shared" si="100"/>
        <v>155.88999999999999</v>
      </c>
      <c r="S1164">
        <f t="shared" si="100"/>
        <v>1279.6400000000001</v>
      </c>
    </row>
    <row r="1165" spans="1:19" x14ac:dyDescent="0.25">
      <c r="A1165" t="s">
        <v>10</v>
      </c>
      <c r="B1165" s="1">
        <v>36220</v>
      </c>
      <c r="C1165">
        <v>324.45999999999998</v>
      </c>
      <c r="D1165" t="s">
        <v>11</v>
      </c>
      <c r="E1165" t="str">
        <f t="shared" si="101"/>
        <v>Financials36220</v>
      </c>
      <c r="F1165">
        <f t="shared" si="102"/>
        <v>324.45999999999998</v>
      </c>
      <c r="H1165">
        <f t="shared" si="98"/>
        <v>255.1936</v>
      </c>
      <c r="I1165">
        <f t="shared" si="100"/>
        <v>233.32</v>
      </c>
      <c r="J1165">
        <f t="shared" si="100"/>
        <v>168.33</v>
      </c>
      <c r="K1165">
        <f t="shared" si="100"/>
        <v>324.45999999999998</v>
      </c>
      <c r="L1165">
        <f t="shared" si="100"/>
        <v>371.27</v>
      </c>
      <c r="M1165">
        <f t="shared" si="100"/>
        <v>227.32</v>
      </c>
      <c r="N1165">
        <f t="shared" si="100"/>
        <v>465.45</v>
      </c>
      <c r="O1165">
        <f t="shared" si="100"/>
        <v>128</v>
      </c>
      <c r="P1165" t="e">
        <f t="shared" si="100"/>
        <v>#N/A</v>
      </c>
      <c r="Q1165">
        <f t="shared" si="100"/>
        <v>289.58</v>
      </c>
      <c r="R1165">
        <f t="shared" si="100"/>
        <v>149.30000000000001</v>
      </c>
      <c r="S1165">
        <f t="shared" si="100"/>
        <v>1238.33</v>
      </c>
    </row>
    <row r="1166" spans="1:19" x14ac:dyDescent="0.25">
      <c r="A1166" t="s">
        <v>10</v>
      </c>
      <c r="B1166" s="1">
        <v>36251</v>
      </c>
      <c r="C1166">
        <v>336.32</v>
      </c>
      <c r="D1166" t="s">
        <v>11</v>
      </c>
      <c r="E1166" t="str">
        <f t="shared" si="101"/>
        <v>Financials36251</v>
      </c>
      <c r="F1166">
        <f t="shared" si="102"/>
        <v>336.32</v>
      </c>
      <c r="H1166">
        <f t="shared" si="98"/>
        <v>266.4461</v>
      </c>
      <c r="I1166">
        <f t="shared" si="100"/>
        <v>228.15</v>
      </c>
      <c r="J1166">
        <f t="shared" si="100"/>
        <v>192.89</v>
      </c>
      <c r="K1166">
        <f t="shared" si="100"/>
        <v>336.32</v>
      </c>
      <c r="L1166">
        <f t="shared" si="100"/>
        <v>379.77</v>
      </c>
      <c r="M1166">
        <f t="shared" si="100"/>
        <v>236.25</v>
      </c>
      <c r="N1166">
        <f t="shared" si="100"/>
        <v>507.55</v>
      </c>
      <c r="O1166">
        <f t="shared" si="100"/>
        <v>131.07</v>
      </c>
      <c r="P1166" t="e">
        <f t="shared" si="100"/>
        <v>#N/A</v>
      </c>
      <c r="Q1166">
        <f t="shared" si="100"/>
        <v>283.23</v>
      </c>
      <c r="R1166">
        <f t="shared" si="100"/>
        <v>146.38999999999999</v>
      </c>
      <c r="S1166">
        <f t="shared" si="100"/>
        <v>1286.3699999999999</v>
      </c>
    </row>
    <row r="1167" spans="1:19" x14ac:dyDescent="0.25">
      <c r="A1167" t="s">
        <v>10</v>
      </c>
      <c r="B1167" s="1">
        <v>36281</v>
      </c>
      <c r="C1167">
        <v>358.64</v>
      </c>
      <c r="D1167" t="s">
        <v>11</v>
      </c>
      <c r="E1167" t="str">
        <f t="shared" si="101"/>
        <v>Financials36281</v>
      </c>
      <c r="F1167">
        <f t="shared" si="102"/>
        <v>358.64</v>
      </c>
      <c r="H1167">
        <f t="shared" si="98"/>
        <v>273.2903</v>
      </c>
      <c r="I1167">
        <f t="shared" si="100"/>
        <v>230.68</v>
      </c>
      <c r="J1167">
        <f t="shared" si="100"/>
        <v>220.88</v>
      </c>
      <c r="K1167">
        <f t="shared" si="100"/>
        <v>358.64</v>
      </c>
      <c r="L1167">
        <f t="shared" si="100"/>
        <v>354.26</v>
      </c>
      <c r="M1167">
        <f t="shared" si="100"/>
        <v>256.37</v>
      </c>
      <c r="N1167">
        <f t="shared" si="100"/>
        <v>513.16999999999996</v>
      </c>
      <c r="O1167">
        <f t="shared" si="100"/>
        <v>162.59</v>
      </c>
      <c r="P1167" t="e">
        <f t="shared" si="100"/>
        <v>#N/A</v>
      </c>
      <c r="Q1167">
        <f t="shared" si="100"/>
        <v>293.87</v>
      </c>
      <c r="R1167">
        <f t="shared" si="100"/>
        <v>158.52000000000001</v>
      </c>
      <c r="S1167">
        <f t="shared" si="100"/>
        <v>1335.18</v>
      </c>
    </row>
    <row r="1168" spans="1:19" x14ac:dyDescent="0.25">
      <c r="A1168" t="s">
        <v>10</v>
      </c>
      <c r="B1168" s="1">
        <v>36312</v>
      </c>
      <c r="C1168">
        <v>338.35</v>
      </c>
      <c r="D1168" t="s">
        <v>11</v>
      </c>
      <c r="E1168" t="str">
        <f t="shared" si="101"/>
        <v>Financials36312</v>
      </c>
      <c r="F1168">
        <f t="shared" si="102"/>
        <v>338.35</v>
      </c>
      <c r="H1168">
        <f t="shared" si="98"/>
        <v>261.39510000000001</v>
      </c>
      <c r="I1168">
        <f t="shared" si="100"/>
        <v>231.12</v>
      </c>
      <c r="J1168">
        <f t="shared" si="100"/>
        <v>214.26</v>
      </c>
      <c r="K1168">
        <f t="shared" si="100"/>
        <v>338.35</v>
      </c>
      <c r="L1168">
        <f t="shared" si="100"/>
        <v>343.73</v>
      </c>
      <c r="M1168">
        <f t="shared" si="100"/>
        <v>248.64</v>
      </c>
      <c r="N1168">
        <f t="shared" si="100"/>
        <v>506.62</v>
      </c>
      <c r="O1168">
        <f t="shared" si="100"/>
        <v>149.87</v>
      </c>
      <c r="P1168" t="e">
        <f t="shared" si="100"/>
        <v>#N/A</v>
      </c>
      <c r="Q1168">
        <f t="shared" si="100"/>
        <v>299.43</v>
      </c>
      <c r="R1168">
        <f t="shared" si="100"/>
        <v>167.87</v>
      </c>
      <c r="S1168">
        <f t="shared" si="100"/>
        <v>1301.8399999999999</v>
      </c>
    </row>
    <row r="1169" spans="1:19" x14ac:dyDescent="0.25">
      <c r="A1169" t="s">
        <v>10</v>
      </c>
      <c r="B1169" s="1">
        <v>36342</v>
      </c>
      <c r="C1169">
        <v>351.79</v>
      </c>
      <c r="D1169" t="s">
        <v>11</v>
      </c>
      <c r="E1169" t="str">
        <f t="shared" si="101"/>
        <v>Financials36342</v>
      </c>
      <c r="F1169">
        <f t="shared" si="102"/>
        <v>351.79</v>
      </c>
      <c r="H1169">
        <f t="shared" si="98"/>
        <v>276.91809999999998</v>
      </c>
      <c r="I1169">
        <f t="shared" si="100"/>
        <v>228.26</v>
      </c>
      <c r="J1169">
        <f t="shared" si="100"/>
        <v>216.1</v>
      </c>
      <c r="K1169">
        <f t="shared" si="100"/>
        <v>351.79</v>
      </c>
      <c r="L1169">
        <f t="shared" si="100"/>
        <v>359.21</v>
      </c>
      <c r="M1169">
        <f t="shared" si="100"/>
        <v>264.93</v>
      </c>
      <c r="N1169">
        <f t="shared" si="100"/>
        <v>566.61</v>
      </c>
      <c r="O1169">
        <f t="shared" si="100"/>
        <v>157.31</v>
      </c>
      <c r="P1169" t="e">
        <f t="shared" si="100"/>
        <v>#N/A</v>
      </c>
      <c r="Q1169">
        <f t="shared" si="100"/>
        <v>319.82</v>
      </c>
      <c r="R1169">
        <f t="shared" si="100"/>
        <v>161.44999999999999</v>
      </c>
      <c r="S1169">
        <f t="shared" si="100"/>
        <v>1372.71</v>
      </c>
    </row>
    <row r="1170" spans="1:19" x14ac:dyDescent="0.25">
      <c r="A1170" t="s">
        <v>10</v>
      </c>
      <c r="B1170" s="1">
        <v>36373</v>
      </c>
      <c r="C1170">
        <v>329.45</v>
      </c>
      <c r="D1170" t="s">
        <v>11</v>
      </c>
      <c r="E1170" t="str">
        <f t="shared" si="101"/>
        <v>Financials36373</v>
      </c>
      <c r="F1170">
        <f t="shared" si="102"/>
        <v>329.45</v>
      </c>
      <c r="H1170">
        <f t="shared" si="98"/>
        <v>260.67759999999998</v>
      </c>
      <c r="I1170">
        <f t="shared" si="100"/>
        <v>226.06</v>
      </c>
      <c r="J1170">
        <f t="shared" si="100"/>
        <v>218.76</v>
      </c>
      <c r="K1170">
        <f t="shared" si="100"/>
        <v>329.45</v>
      </c>
      <c r="L1170">
        <f t="shared" si="100"/>
        <v>339.18</v>
      </c>
      <c r="M1170">
        <f t="shared" si="100"/>
        <v>254.97</v>
      </c>
      <c r="N1170">
        <f t="shared" si="100"/>
        <v>562.70000000000005</v>
      </c>
      <c r="O1170">
        <f t="shared" si="100"/>
        <v>154.81</v>
      </c>
      <c r="P1170" t="e">
        <f t="shared" si="100"/>
        <v>#N/A</v>
      </c>
      <c r="Q1170">
        <f t="shared" si="100"/>
        <v>312.26</v>
      </c>
      <c r="R1170">
        <f t="shared" si="100"/>
        <v>159.08000000000001</v>
      </c>
      <c r="S1170">
        <f t="shared" si="100"/>
        <v>1328.72</v>
      </c>
    </row>
    <row r="1171" spans="1:19" x14ac:dyDescent="0.25">
      <c r="A1171" t="s">
        <v>10</v>
      </c>
      <c r="B1171" s="1">
        <v>36404</v>
      </c>
      <c r="C1171">
        <v>313.95999999999998</v>
      </c>
      <c r="D1171" t="s">
        <v>11</v>
      </c>
      <c r="E1171" t="str">
        <f t="shared" si="101"/>
        <v>Financials36404</v>
      </c>
      <c r="F1171">
        <f t="shared" si="102"/>
        <v>313.95999999999998</v>
      </c>
      <c r="H1171">
        <f t="shared" si="98"/>
        <v>251.50739999999999</v>
      </c>
      <c r="I1171">
        <f t="shared" si="100"/>
        <v>221.91</v>
      </c>
      <c r="J1171">
        <f t="shared" si="100"/>
        <v>221.32</v>
      </c>
      <c r="K1171">
        <f t="shared" si="100"/>
        <v>313.95999999999998</v>
      </c>
      <c r="L1171">
        <f t="shared" si="100"/>
        <v>350.19</v>
      </c>
      <c r="M1171">
        <f t="shared" si="100"/>
        <v>252.26</v>
      </c>
      <c r="N1171">
        <f t="shared" si="100"/>
        <v>597.16</v>
      </c>
      <c r="O1171">
        <f t="shared" si="100"/>
        <v>148.27000000000001</v>
      </c>
      <c r="P1171" t="e">
        <f t="shared" si="100"/>
        <v>#N/A</v>
      </c>
      <c r="Q1171">
        <f t="shared" si="100"/>
        <v>281.95999999999998</v>
      </c>
      <c r="R1171">
        <f t="shared" si="100"/>
        <v>160.04</v>
      </c>
      <c r="S1171">
        <f t="shared" si="100"/>
        <v>1320.41</v>
      </c>
    </row>
    <row r="1172" spans="1:19" x14ac:dyDescent="0.25">
      <c r="A1172" t="s">
        <v>10</v>
      </c>
      <c r="B1172" s="1">
        <v>36434</v>
      </c>
      <c r="C1172">
        <v>297.14</v>
      </c>
      <c r="D1172" t="s">
        <v>11</v>
      </c>
      <c r="E1172" t="str">
        <f t="shared" si="101"/>
        <v>Financials36434</v>
      </c>
      <c r="F1172">
        <f t="shared" si="102"/>
        <v>297.14</v>
      </c>
      <c r="H1172">
        <f t="shared" ref="H1172:H1235" si="103">VLOOKUP(H$1&amp;$B:$B,$E:$F,2,FALSE)</f>
        <v>252.6919</v>
      </c>
      <c r="I1172">
        <f t="shared" si="100"/>
        <v>198.76</v>
      </c>
      <c r="J1172">
        <f t="shared" si="100"/>
        <v>212.33</v>
      </c>
      <c r="K1172">
        <f t="shared" si="100"/>
        <v>297.14</v>
      </c>
      <c r="L1172">
        <f t="shared" si="100"/>
        <v>321.55</v>
      </c>
      <c r="M1172">
        <f t="shared" si="100"/>
        <v>251.03</v>
      </c>
      <c r="N1172">
        <f t="shared" si="100"/>
        <v>594.47</v>
      </c>
      <c r="O1172">
        <f t="shared" si="100"/>
        <v>143.72</v>
      </c>
      <c r="P1172" t="e">
        <f t="shared" si="100"/>
        <v>#N/A</v>
      </c>
      <c r="Q1172">
        <f t="shared" si="100"/>
        <v>295.08</v>
      </c>
      <c r="R1172">
        <f t="shared" si="100"/>
        <v>151.85</v>
      </c>
      <c r="S1172">
        <f t="shared" si="100"/>
        <v>1282.71</v>
      </c>
    </row>
    <row r="1173" spans="1:19" x14ac:dyDescent="0.25">
      <c r="A1173" t="s">
        <v>10</v>
      </c>
      <c r="B1173" s="1">
        <v>36465</v>
      </c>
      <c r="C1173">
        <v>346.17</v>
      </c>
      <c r="D1173" t="s">
        <v>11</v>
      </c>
      <c r="E1173" t="str">
        <f t="shared" si="101"/>
        <v>Financials36465</v>
      </c>
      <c r="F1173">
        <f t="shared" si="102"/>
        <v>346.17</v>
      </c>
      <c r="H1173">
        <f t="shared" si="103"/>
        <v>270.49059999999997</v>
      </c>
      <c r="I1173">
        <f t="shared" si="100"/>
        <v>212.96</v>
      </c>
      <c r="J1173">
        <f t="shared" si="100"/>
        <v>209.23</v>
      </c>
      <c r="K1173">
        <f t="shared" si="100"/>
        <v>346.17</v>
      </c>
      <c r="L1173">
        <f t="shared" si="100"/>
        <v>356.87</v>
      </c>
      <c r="M1173">
        <f t="shared" si="100"/>
        <v>256.97000000000003</v>
      </c>
      <c r="N1173">
        <f t="shared" si="100"/>
        <v>605</v>
      </c>
      <c r="O1173">
        <f t="shared" si="100"/>
        <v>146.87</v>
      </c>
      <c r="P1173" t="e">
        <f t="shared" si="100"/>
        <v>#N/A</v>
      </c>
      <c r="Q1173">
        <f t="shared" si="100"/>
        <v>318.14999999999998</v>
      </c>
      <c r="R1173">
        <f t="shared" si="100"/>
        <v>153.63</v>
      </c>
      <c r="S1173">
        <f t="shared" si="100"/>
        <v>1362.93</v>
      </c>
    </row>
    <row r="1174" spans="1:19" x14ac:dyDescent="0.25">
      <c r="A1174" t="s">
        <v>10</v>
      </c>
      <c r="B1174" s="1">
        <v>36495</v>
      </c>
      <c r="C1174">
        <v>328.84</v>
      </c>
      <c r="D1174" t="s">
        <v>11</v>
      </c>
      <c r="E1174" t="str">
        <f t="shared" si="101"/>
        <v>Financials36495</v>
      </c>
      <c r="F1174">
        <f t="shared" si="102"/>
        <v>328.84</v>
      </c>
      <c r="H1174">
        <f t="shared" si="103"/>
        <v>273.07850000000002</v>
      </c>
      <c r="I1174">
        <f t="shared" si="100"/>
        <v>215.68</v>
      </c>
      <c r="J1174">
        <f t="shared" si="100"/>
        <v>212.21</v>
      </c>
      <c r="K1174">
        <f t="shared" si="100"/>
        <v>328.84</v>
      </c>
      <c r="L1174">
        <f t="shared" si="100"/>
        <v>358.92</v>
      </c>
      <c r="M1174">
        <f t="shared" si="100"/>
        <v>248.21</v>
      </c>
      <c r="N1174">
        <f t="shared" si="100"/>
        <v>673.12</v>
      </c>
      <c r="O1174">
        <f t="shared" si="100"/>
        <v>144.52000000000001</v>
      </c>
      <c r="P1174" t="e">
        <f t="shared" si="100"/>
        <v>#N/A</v>
      </c>
      <c r="Q1174">
        <f t="shared" si="100"/>
        <v>330.62</v>
      </c>
      <c r="R1174">
        <f t="shared" si="100"/>
        <v>141.63</v>
      </c>
      <c r="S1174">
        <f t="shared" si="100"/>
        <v>1388.91</v>
      </c>
    </row>
    <row r="1175" spans="1:19" x14ac:dyDescent="0.25">
      <c r="A1175" t="s">
        <v>10</v>
      </c>
      <c r="B1175" s="1">
        <v>36526</v>
      </c>
      <c r="C1175">
        <v>321.72000000000003</v>
      </c>
      <c r="D1175" t="s">
        <v>11</v>
      </c>
      <c r="E1175" t="str">
        <f t="shared" si="101"/>
        <v>Financials36526</v>
      </c>
      <c r="F1175">
        <f t="shared" si="102"/>
        <v>321.72000000000003</v>
      </c>
      <c r="H1175">
        <f t="shared" si="103"/>
        <v>299.30630000000002</v>
      </c>
      <c r="I1175">
        <f t="shared" si="100"/>
        <v>208.05</v>
      </c>
      <c r="J1175">
        <f t="shared" si="100"/>
        <v>212.72</v>
      </c>
      <c r="K1175">
        <f t="shared" si="100"/>
        <v>321.72000000000003</v>
      </c>
      <c r="L1175">
        <f t="shared" si="100"/>
        <v>326.77999999999997</v>
      </c>
      <c r="M1175">
        <f t="shared" si="100"/>
        <v>273.38</v>
      </c>
      <c r="N1175">
        <f t="shared" si="100"/>
        <v>807.44</v>
      </c>
      <c r="O1175">
        <f t="shared" si="100"/>
        <v>159.96</v>
      </c>
      <c r="P1175" t="e">
        <f t="shared" si="100"/>
        <v>#N/A</v>
      </c>
      <c r="Q1175">
        <f t="shared" si="100"/>
        <v>322.81</v>
      </c>
      <c r="R1175">
        <f t="shared" si="100"/>
        <v>142.43</v>
      </c>
      <c r="S1175">
        <f t="shared" si="100"/>
        <v>1469.25</v>
      </c>
    </row>
    <row r="1176" spans="1:19" x14ac:dyDescent="0.25">
      <c r="A1176" t="s">
        <v>10</v>
      </c>
      <c r="B1176" s="1">
        <v>36557</v>
      </c>
      <c r="C1176">
        <v>311.08999999999997</v>
      </c>
      <c r="D1176" t="s">
        <v>11</v>
      </c>
      <c r="E1176" t="str">
        <f t="shared" si="101"/>
        <v>Financials36557</v>
      </c>
      <c r="F1176">
        <f t="shared" si="102"/>
        <v>311.08999999999997</v>
      </c>
      <c r="H1176">
        <f t="shared" si="103"/>
        <v>274.28219999999999</v>
      </c>
      <c r="I1176">
        <f t="shared" si="100"/>
        <v>193.87</v>
      </c>
      <c r="J1176">
        <f t="shared" si="100"/>
        <v>209.22</v>
      </c>
      <c r="K1176">
        <f t="shared" si="100"/>
        <v>311.08999999999997</v>
      </c>
      <c r="L1176">
        <f t="shared" si="100"/>
        <v>345.91</v>
      </c>
      <c r="M1176">
        <f t="shared" si="100"/>
        <v>248.4</v>
      </c>
      <c r="N1176">
        <f t="shared" si="100"/>
        <v>745.4</v>
      </c>
      <c r="O1176">
        <f t="shared" si="100"/>
        <v>141.06</v>
      </c>
      <c r="P1176" t="e">
        <f t="shared" si="100"/>
        <v>#N/A</v>
      </c>
      <c r="Q1176">
        <f t="shared" ref="I1176:S1239" si="104">VLOOKUP(Q$1&amp;$B:$B,$E:$F,2,FALSE)</f>
        <v>311.05</v>
      </c>
      <c r="R1176">
        <f t="shared" si="104"/>
        <v>157.63</v>
      </c>
      <c r="S1176">
        <f t="shared" si="104"/>
        <v>1394.46</v>
      </c>
    </row>
    <row r="1177" spans="1:19" x14ac:dyDescent="0.25">
      <c r="A1177" t="s">
        <v>10</v>
      </c>
      <c r="B1177" s="1">
        <v>36586</v>
      </c>
      <c r="C1177">
        <v>276.92</v>
      </c>
      <c r="D1177" t="s">
        <v>11</v>
      </c>
      <c r="E1177" t="str">
        <f t="shared" si="101"/>
        <v>Financials36586</v>
      </c>
      <c r="F1177">
        <f t="shared" si="102"/>
        <v>276.92</v>
      </c>
      <c r="H1177">
        <f t="shared" si="103"/>
        <v>258.27730000000003</v>
      </c>
      <c r="I1177">
        <f t="shared" si="104"/>
        <v>174.01</v>
      </c>
      <c r="J1177">
        <f t="shared" si="104"/>
        <v>196.1</v>
      </c>
      <c r="K1177">
        <f t="shared" si="104"/>
        <v>276.92</v>
      </c>
      <c r="L1177">
        <f t="shared" si="104"/>
        <v>309.58</v>
      </c>
      <c r="M1177">
        <f t="shared" si="104"/>
        <v>237.5</v>
      </c>
      <c r="N1177">
        <f t="shared" si="104"/>
        <v>845.94</v>
      </c>
      <c r="O1177">
        <f t="shared" si="104"/>
        <v>127.19</v>
      </c>
      <c r="P1177" t="e">
        <f t="shared" si="104"/>
        <v>#N/A</v>
      </c>
      <c r="Q1177">
        <f t="shared" si="104"/>
        <v>285.92</v>
      </c>
      <c r="R1177">
        <f t="shared" si="104"/>
        <v>147.16</v>
      </c>
      <c r="S1177">
        <f t="shared" si="104"/>
        <v>1366.42</v>
      </c>
    </row>
    <row r="1178" spans="1:19" x14ac:dyDescent="0.25">
      <c r="A1178" t="s">
        <v>10</v>
      </c>
      <c r="B1178" s="1">
        <v>36617</v>
      </c>
      <c r="C1178">
        <v>327.62</v>
      </c>
      <c r="D1178" t="s">
        <v>11</v>
      </c>
      <c r="E1178" t="str">
        <f t="shared" si="101"/>
        <v>Financials36617</v>
      </c>
      <c r="F1178">
        <f t="shared" si="102"/>
        <v>327.62</v>
      </c>
      <c r="H1178">
        <f t="shared" si="103"/>
        <v>287.62979999999999</v>
      </c>
      <c r="I1178">
        <f t="shared" si="104"/>
        <v>171.55</v>
      </c>
      <c r="J1178">
        <f t="shared" si="104"/>
        <v>216.62</v>
      </c>
      <c r="K1178">
        <f t="shared" si="104"/>
        <v>327.62</v>
      </c>
      <c r="L1178">
        <f t="shared" si="104"/>
        <v>326.26</v>
      </c>
      <c r="M1178">
        <f t="shared" si="104"/>
        <v>269.35000000000002</v>
      </c>
      <c r="N1178">
        <f t="shared" si="104"/>
        <v>916.71</v>
      </c>
      <c r="O1178">
        <f t="shared" si="104"/>
        <v>139.59</v>
      </c>
      <c r="P1178" t="e">
        <f t="shared" si="104"/>
        <v>#N/A</v>
      </c>
      <c r="Q1178">
        <f t="shared" si="104"/>
        <v>317.2</v>
      </c>
      <c r="R1178">
        <f t="shared" si="104"/>
        <v>151.47999999999999</v>
      </c>
      <c r="S1178">
        <f t="shared" si="104"/>
        <v>1498.58</v>
      </c>
    </row>
    <row r="1179" spans="1:19" x14ac:dyDescent="0.25">
      <c r="A1179" t="s">
        <v>10</v>
      </c>
      <c r="B1179" s="1">
        <v>36647</v>
      </c>
      <c r="C1179">
        <v>316.76</v>
      </c>
      <c r="D1179" t="s">
        <v>11</v>
      </c>
      <c r="E1179" t="str">
        <f t="shared" si="101"/>
        <v>Financials36647</v>
      </c>
      <c r="F1179">
        <f t="shared" si="102"/>
        <v>316.76</v>
      </c>
      <c r="H1179">
        <f t="shared" si="103"/>
        <v>281.92700000000002</v>
      </c>
      <c r="I1179">
        <f t="shared" si="104"/>
        <v>175.73</v>
      </c>
      <c r="J1179">
        <f t="shared" si="104"/>
        <v>214.81</v>
      </c>
      <c r="K1179">
        <f t="shared" si="104"/>
        <v>316.76</v>
      </c>
      <c r="L1179">
        <f t="shared" si="104"/>
        <v>351.91</v>
      </c>
      <c r="M1179">
        <f t="shared" si="104"/>
        <v>274.18</v>
      </c>
      <c r="N1179">
        <f t="shared" si="104"/>
        <v>833.68</v>
      </c>
      <c r="O1179">
        <f t="shared" si="104"/>
        <v>133.43</v>
      </c>
      <c r="P1179" t="e">
        <f t="shared" si="104"/>
        <v>#N/A</v>
      </c>
      <c r="Q1179">
        <f t="shared" si="104"/>
        <v>297.44</v>
      </c>
      <c r="R1179">
        <f t="shared" si="104"/>
        <v>162.91</v>
      </c>
      <c r="S1179">
        <f t="shared" si="104"/>
        <v>1452.43</v>
      </c>
    </row>
    <row r="1180" spans="1:19" x14ac:dyDescent="0.25">
      <c r="A1180" t="s">
        <v>10</v>
      </c>
      <c r="B1180" s="1">
        <v>36678</v>
      </c>
      <c r="C1180">
        <v>337.34</v>
      </c>
      <c r="D1180" t="s">
        <v>11</v>
      </c>
      <c r="E1180" t="str">
        <f t="shared" si="101"/>
        <v>Financials36678</v>
      </c>
      <c r="F1180">
        <f t="shared" si="102"/>
        <v>337.34</v>
      </c>
      <c r="H1180">
        <f t="shared" si="103"/>
        <v>268.97609999999997</v>
      </c>
      <c r="I1180">
        <f t="shared" si="104"/>
        <v>192.32</v>
      </c>
      <c r="J1180">
        <f t="shared" si="104"/>
        <v>234.16</v>
      </c>
      <c r="K1180">
        <f t="shared" si="104"/>
        <v>337.34</v>
      </c>
      <c r="L1180">
        <f t="shared" si="104"/>
        <v>370.9</v>
      </c>
      <c r="M1180">
        <f t="shared" si="104"/>
        <v>272.32</v>
      </c>
      <c r="N1180">
        <f t="shared" si="104"/>
        <v>746.2</v>
      </c>
      <c r="O1180">
        <f t="shared" si="104"/>
        <v>129.94999999999999</v>
      </c>
      <c r="P1180" t="e">
        <f t="shared" si="104"/>
        <v>#N/A</v>
      </c>
      <c r="Q1180">
        <f t="shared" si="104"/>
        <v>267.73</v>
      </c>
      <c r="R1180">
        <f t="shared" si="104"/>
        <v>169.31</v>
      </c>
      <c r="S1180">
        <f t="shared" si="104"/>
        <v>1420.6</v>
      </c>
    </row>
    <row r="1181" spans="1:19" x14ac:dyDescent="0.25">
      <c r="A1181" t="s">
        <v>10</v>
      </c>
      <c r="B1181" s="1">
        <v>36708</v>
      </c>
      <c r="C1181">
        <v>316.56</v>
      </c>
      <c r="D1181" t="s">
        <v>11</v>
      </c>
      <c r="E1181" t="str">
        <f t="shared" si="101"/>
        <v>Financials36708</v>
      </c>
      <c r="F1181">
        <f t="shared" si="102"/>
        <v>316.56</v>
      </c>
      <c r="H1181">
        <f t="shared" si="103"/>
        <v>262.2645</v>
      </c>
      <c r="I1181">
        <f t="shared" si="104"/>
        <v>193.96</v>
      </c>
      <c r="J1181">
        <f t="shared" si="104"/>
        <v>221.76</v>
      </c>
      <c r="K1181">
        <f t="shared" si="104"/>
        <v>316.56</v>
      </c>
      <c r="L1181">
        <f t="shared" si="104"/>
        <v>401.68</v>
      </c>
      <c r="M1181">
        <f t="shared" si="104"/>
        <v>265.54000000000002</v>
      </c>
      <c r="N1181">
        <f t="shared" si="104"/>
        <v>831.85</v>
      </c>
      <c r="O1181">
        <f t="shared" si="104"/>
        <v>118.08</v>
      </c>
      <c r="P1181" t="e">
        <f t="shared" si="104"/>
        <v>#N/A</v>
      </c>
      <c r="Q1181">
        <f t="shared" si="104"/>
        <v>271.99</v>
      </c>
      <c r="R1181">
        <f t="shared" si="104"/>
        <v>158.71</v>
      </c>
      <c r="S1181">
        <f t="shared" si="104"/>
        <v>1454.6</v>
      </c>
    </row>
    <row r="1182" spans="1:19" x14ac:dyDescent="0.25">
      <c r="A1182" t="s">
        <v>10</v>
      </c>
      <c r="B1182" s="1">
        <v>36739</v>
      </c>
      <c r="C1182">
        <v>348.79</v>
      </c>
      <c r="D1182" t="s">
        <v>11</v>
      </c>
      <c r="E1182" t="str">
        <f t="shared" si="101"/>
        <v>Financials36739</v>
      </c>
      <c r="F1182">
        <f t="shared" si="102"/>
        <v>348.79</v>
      </c>
      <c r="H1182">
        <f t="shared" si="103"/>
        <v>259.08229999999998</v>
      </c>
      <c r="I1182">
        <f t="shared" si="104"/>
        <v>191.85</v>
      </c>
      <c r="J1182">
        <f t="shared" si="104"/>
        <v>216.69</v>
      </c>
      <c r="K1182">
        <f t="shared" si="104"/>
        <v>348.79</v>
      </c>
      <c r="L1182">
        <f t="shared" si="104"/>
        <v>378.92</v>
      </c>
      <c r="M1182">
        <f t="shared" si="104"/>
        <v>267.85000000000002</v>
      </c>
      <c r="N1182">
        <f t="shared" si="104"/>
        <v>792.1</v>
      </c>
      <c r="O1182">
        <f t="shared" si="104"/>
        <v>118.74</v>
      </c>
      <c r="P1182" t="e">
        <f t="shared" si="104"/>
        <v>#N/A</v>
      </c>
      <c r="Q1182">
        <f t="shared" si="104"/>
        <v>249.99</v>
      </c>
      <c r="R1182">
        <f t="shared" si="104"/>
        <v>169.75</v>
      </c>
      <c r="S1182">
        <f t="shared" si="104"/>
        <v>1430.83</v>
      </c>
    </row>
    <row r="1183" spans="1:19" x14ac:dyDescent="0.25">
      <c r="A1183" t="s">
        <v>10</v>
      </c>
      <c r="B1183" s="1">
        <v>36770</v>
      </c>
      <c r="C1183">
        <v>381.49</v>
      </c>
      <c r="D1183" t="s">
        <v>11</v>
      </c>
      <c r="E1183" t="str">
        <f t="shared" si="101"/>
        <v>Financials36770</v>
      </c>
      <c r="F1183">
        <f t="shared" si="102"/>
        <v>381.49</v>
      </c>
      <c r="H1183">
        <f t="shared" si="103"/>
        <v>253.94470000000001</v>
      </c>
      <c r="I1183">
        <f t="shared" si="104"/>
        <v>189.03</v>
      </c>
      <c r="J1183">
        <f t="shared" si="104"/>
        <v>232.3</v>
      </c>
      <c r="K1183">
        <f t="shared" si="104"/>
        <v>381.49</v>
      </c>
      <c r="L1183">
        <f t="shared" si="104"/>
        <v>380.82</v>
      </c>
      <c r="M1183">
        <f t="shared" si="104"/>
        <v>291.93</v>
      </c>
      <c r="N1183">
        <f t="shared" si="104"/>
        <v>880.71</v>
      </c>
      <c r="O1183">
        <f t="shared" si="104"/>
        <v>120.2</v>
      </c>
      <c r="P1183" t="e">
        <f t="shared" si="104"/>
        <v>#N/A</v>
      </c>
      <c r="Q1183">
        <f t="shared" si="104"/>
        <v>244.03</v>
      </c>
      <c r="R1183">
        <f t="shared" si="104"/>
        <v>192.14</v>
      </c>
      <c r="S1183">
        <f t="shared" si="104"/>
        <v>1517.68</v>
      </c>
    </row>
    <row r="1184" spans="1:19" x14ac:dyDescent="0.25">
      <c r="A1184" t="s">
        <v>10</v>
      </c>
      <c r="B1184" s="1">
        <v>36800</v>
      </c>
      <c r="C1184">
        <v>390.29</v>
      </c>
      <c r="D1184" t="s">
        <v>11</v>
      </c>
      <c r="E1184" t="str">
        <f t="shared" si="101"/>
        <v>Financials36800</v>
      </c>
      <c r="F1184">
        <f t="shared" si="102"/>
        <v>390.29</v>
      </c>
      <c r="H1184">
        <f t="shared" si="103"/>
        <v>248.40629999999999</v>
      </c>
      <c r="I1184">
        <f t="shared" si="104"/>
        <v>197.23</v>
      </c>
      <c r="J1184">
        <f t="shared" si="104"/>
        <v>239.58</v>
      </c>
      <c r="K1184">
        <f t="shared" si="104"/>
        <v>390.29</v>
      </c>
      <c r="L1184">
        <f t="shared" si="104"/>
        <v>399.7</v>
      </c>
      <c r="M1184">
        <f t="shared" si="104"/>
        <v>288.13</v>
      </c>
      <c r="N1184">
        <f t="shared" si="104"/>
        <v>715.78</v>
      </c>
      <c r="O1184">
        <f t="shared" si="104"/>
        <v>108.23</v>
      </c>
      <c r="P1184" t="e">
        <f t="shared" si="104"/>
        <v>#N/A</v>
      </c>
      <c r="Q1184">
        <f t="shared" si="104"/>
        <v>241.62</v>
      </c>
      <c r="R1184">
        <f t="shared" si="104"/>
        <v>209.32</v>
      </c>
      <c r="S1184">
        <f t="shared" si="104"/>
        <v>1436.51</v>
      </c>
    </row>
    <row r="1185" spans="1:19" x14ac:dyDescent="0.25">
      <c r="A1185" t="s">
        <v>10</v>
      </c>
      <c r="B1185" s="1">
        <v>36831</v>
      </c>
      <c r="C1185">
        <v>388.08</v>
      </c>
      <c r="D1185" t="s">
        <v>11</v>
      </c>
      <c r="E1185" t="str">
        <f t="shared" si="101"/>
        <v>Financials36831</v>
      </c>
      <c r="F1185">
        <f t="shared" si="102"/>
        <v>388.08</v>
      </c>
      <c r="H1185">
        <f t="shared" si="103"/>
        <v>243.60249999999999</v>
      </c>
      <c r="I1185">
        <f t="shared" si="104"/>
        <v>220.03</v>
      </c>
      <c r="J1185">
        <f t="shared" si="104"/>
        <v>234.74</v>
      </c>
      <c r="K1185">
        <f t="shared" si="104"/>
        <v>388.08</v>
      </c>
      <c r="L1185">
        <f t="shared" si="104"/>
        <v>414.08</v>
      </c>
      <c r="M1185">
        <f t="shared" si="104"/>
        <v>295.58999999999997</v>
      </c>
      <c r="N1185">
        <f t="shared" si="104"/>
        <v>674.3</v>
      </c>
      <c r="O1185">
        <f t="shared" si="104"/>
        <v>118.63</v>
      </c>
      <c r="P1185" t="e">
        <f t="shared" si="104"/>
        <v>#N/A</v>
      </c>
      <c r="Q1185">
        <f t="shared" si="104"/>
        <v>246.91</v>
      </c>
      <c r="R1185">
        <f t="shared" si="104"/>
        <v>200.92</v>
      </c>
      <c r="S1185">
        <f t="shared" si="104"/>
        <v>1429.4</v>
      </c>
    </row>
    <row r="1186" spans="1:19" x14ac:dyDescent="0.25">
      <c r="A1186" t="s">
        <v>10</v>
      </c>
      <c r="B1186" s="1">
        <v>36861</v>
      </c>
      <c r="C1186">
        <v>364.43</v>
      </c>
      <c r="D1186" t="s">
        <v>11</v>
      </c>
      <c r="E1186" t="str">
        <f t="shared" si="101"/>
        <v>Financials36861</v>
      </c>
      <c r="F1186">
        <f t="shared" si="102"/>
        <v>364.43</v>
      </c>
      <c r="H1186">
        <f t="shared" si="103"/>
        <v>229.232</v>
      </c>
      <c r="I1186">
        <f t="shared" si="104"/>
        <v>229.74</v>
      </c>
      <c r="J1186">
        <f t="shared" si="104"/>
        <v>227.71</v>
      </c>
      <c r="K1186">
        <f t="shared" si="104"/>
        <v>364.43</v>
      </c>
      <c r="L1186">
        <f t="shared" si="104"/>
        <v>431.2</v>
      </c>
      <c r="M1186">
        <f t="shared" si="104"/>
        <v>282.87</v>
      </c>
      <c r="N1186">
        <f t="shared" si="104"/>
        <v>535.41</v>
      </c>
      <c r="O1186">
        <f t="shared" si="104"/>
        <v>114.93</v>
      </c>
      <c r="P1186" t="e">
        <f t="shared" si="104"/>
        <v>#N/A</v>
      </c>
      <c r="Q1186">
        <f t="shared" si="104"/>
        <v>211.6</v>
      </c>
      <c r="R1186">
        <f t="shared" si="104"/>
        <v>197.91</v>
      </c>
      <c r="S1186">
        <f t="shared" si="104"/>
        <v>1314.95</v>
      </c>
    </row>
    <row r="1187" spans="1:19" x14ac:dyDescent="0.25">
      <c r="A1187" t="s">
        <v>10</v>
      </c>
      <c r="B1187" s="1">
        <v>36892</v>
      </c>
      <c r="C1187">
        <v>397.09</v>
      </c>
      <c r="D1187" t="s">
        <v>11</v>
      </c>
      <c r="E1187" t="str">
        <f t="shared" si="101"/>
        <v>Financials36892</v>
      </c>
      <c r="F1187">
        <f t="shared" si="102"/>
        <v>397.09</v>
      </c>
      <c r="H1187">
        <f t="shared" si="103"/>
        <v>237.25280000000001</v>
      </c>
      <c r="I1187">
        <f t="shared" si="104"/>
        <v>238.15</v>
      </c>
      <c r="J1187">
        <f t="shared" si="104"/>
        <v>240.87</v>
      </c>
      <c r="K1187">
        <f t="shared" si="104"/>
        <v>397.09</v>
      </c>
      <c r="L1187">
        <f t="shared" si="104"/>
        <v>442.92</v>
      </c>
      <c r="M1187">
        <f t="shared" si="104"/>
        <v>285.77</v>
      </c>
      <c r="N1187">
        <f t="shared" si="104"/>
        <v>476.64</v>
      </c>
      <c r="O1187">
        <f t="shared" si="104"/>
        <v>131.61000000000001</v>
      </c>
      <c r="P1187" t="e">
        <f t="shared" si="104"/>
        <v>#N/A</v>
      </c>
      <c r="Q1187">
        <f t="shared" si="104"/>
        <v>194.76</v>
      </c>
      <c r="R1187">
        <f t="shared" si="104"/>
        <v>216.03</v>
      </c>
      <c r="S1187">
        <f t="shared" si="104"/>
        <v>1320.28</v>
      </c>
    </row>
    <row r="1188" spans="1:19" x14ac:dyDescent="0.25">
      <c r="A1188" t="s">
        <v>10</v>
      </c>
      <c r="B1188" s="1">
        <v>36923</v>
      </c>
      <c r="C1188">
        <v>395.38</v>
      </c>
      <c r="D1188" t="s">
        <v>11</v>
      </c>
      <c r="E1188" t="str">
        <f t="shared" si="101"/>
        <v>Financials36923</v>
      </c>
      <c r="F1188">
        <f t="shared" si="102"/>
        <v>395.38</v>
      </c>
      <c r="H1188">
        <f t="shared" si="103"/>
        <v>269.27839999999998</v>
      </c>
      <c r="I1188">
        <f t="shared" si="104"/>
        <v>223.12</v>
      </c>
      <c r="J1188">
        <f t="shared" si="104"/>
        <v>233.57</v>
      </c>
      <c r="K1188">
        <f t="shared" si="104"/>
        <v>395.38</v>
      </c>
      <c r="L1188">
        <f t="shared" si="104"/>
        <v>406.43</v>
      </c>
      <c r="M1188">
        <f t="shared" si="104"/>
        <v>282.81</v>
      </c>
      <c r="N1188">
        <f t="shared" si="104"/>
        <v>562.02</v>
      </c>
      <c r="O1188">
        <f t="shared" si="104"/>
        <v>128.19</v>
      </c>
      <c r="P1188" t="e">
        <f t="shared" si="104"/>
        <v>#N/A</v>
      </c>
      <c r="Q1188">
        <f t="shared" si="104"/>
        <v>222.66</v>
      </c>
      <c r="R1188">
        <f t="shared" si="104"/>
        <v>194.83</v>
      </c>
      <c r="S1188">
        <f t="shared" si="104"/>
        <v>1366.01</v>
      </c>
    </row>
    <row r="1189" spans="1:19" x14ac:dyDescent="0.25">
      <c r="A1189" t="s">
        <v>10</v>
      </c>
      <c r="B1189" s="1">
        <v>36951</v>
      </c>
      <c r="C1189">
        <v>368.84</v>
      </c>
      <c r="D1189" t="s">
        <v>11</v>
      </c>
      <c r="E1189" t="str">
        <f t="shared" si="101"/>
        <v>Financials36951</v>
      </c>
      <c r="F1189">
        <f t="shared" si="102"/>
        <v>368.84</v>
      </c>
      <c r="H1189">
        <f t="shared" si="103"/>
        <v>248.3887</v>
      </c>
      <c r="I1189">
        <f t="shared" si="104"/>
        <v>225.77</v>
      </c>
      <c r="J1189">
        <f t="shared" si="104"/>
        <v>228.33</v>
      </c>
      <c r="K1189">
        <f t="shared" si="104"/>
        <v>368.84</v>
      </c>
      <c r="L1189">
        <f t="shared" si="104"/>
        <v>406.9</v>
      </c>
      <c r="M1189">
        <f t="shared" si="104"/>
        <v>278.45999999999998</v>
      </c>
      <c r="N1189">
        <f t="shared" si="104"/>
        <v>404.58</v>
      </c>
      <c r="O1189">
        <f t="shared" si="104"/>
        <v>129.31</v>
      </c>
      <c r="P1189" t="e">
        <f t="shared" si="104"/>
        <v>#N/A</v>
      </c>
      <c r="Q1189">
        <f t="shared" si="104"/>
        <v>202.63</v>
      </c>
      <c r="R1189">
        <f t="shared" si="104"/>
        <v>201.24</v>
      </c>
      <c r="S1189">
        <f t="shared" si="104"/>
        <v>1239.94</v>
      </c>
    </row>
    <row r="1190" spans="1:19" x14ac:dyDescent="0.25">
      <c r="A1190" t="s">
        <v>10</v>
      </c>
      <c r="B1190" s="1">
        <v>36982</v>
      </c>
      <c r="C1190">
        <v>357.39</v>
      </c>
      <c r="D1190" t="s">
        <v>11</v>
      </c>
      <c r="E1190" t="str">
        <f t="shared" si="101"/>
        <v>Financials36982</v>
      </c>
      <c r="F1190">
        <f t="shared" si="102"/>
        <v>357.39</v>
      </c>
      <c r="H1190">
        <f t="shared" si="103"/>
        <v>236.7704</v>
      </c>
      <c r="I1190">
        <f t="shared" si="104"/>
        <v>213.79</v>
      </c>
      <c r="J1190">
        <f t="shared" si="104"/>
        <v>224.76</v>
      </c>
      <c r="K1190">
        <f t="shared" si="104"/>
        <v>357.39</v>
      </c>
      <c r="L1190">
        <f t="shared" si="104"/>
        <v>376.44</v>
      </c>
      <c r="M1190">
        <f t="shared" si="104"/>
        <v>255.02</v>
      </c>
      <c r="N1190">
        <f t="shared" si="104"/>
        <v>353.1</v>
      </c>
      <c r="O1190">
        <f t="shared" si="104"/>
        <v>123.42</v>
      </c>
      <c r="P1190" t="e">
        <f t="shared" si="104"/>
        <v>#N/A</v>
      </c>
      <c r="Q1190">
        <f t="shared" si="104"/>
        <v>192.48</v>
      </c>
      <c r="R1190">
        <f t="shared" si="104"/>
        <v>199.51</v>
      </c>
      <c r="S1190">
        <f t="shared" si="104"/>
        <v>1160.33</v>
      </c>
    </row>
    <row r="1191" spans="1:19" x14ac:dyDescent="0.25">
      <c r="A1191" t="s">
        <v>10</v>
      </c>
      <c r="B1191" s="1">
        <v>37012</v>
      </c>
      <c r="C1191">
        <v>370.16</v>
      </c>
      <c r="D1191" t="s">
        <v>11</v>
      </c>
      <c r="E1191" t="str">
        <f t="shared" si="101"/>
        <v>Financials37012</v>
      </c>
      <c r="F1191">
        <f t="shared" si="102"/>
        <v>370.16</v>
      </c>
      <c r="H1191">
        <f t="shared" si="103"/>
        <v>257.03309999999999</v>
      </c>
      <c r="I1191">
        <f t="shared" si="104"/>
        <v>211.85</v>
      </c>
      <c r="J1191">
        <f t="shared" si="104"/>
        <v>247.02</v>
      </c>
      <c r="K1191">
        <f t="shared" si="104"/>
        <v>370.16</v>
      </c>
      <c r="L1191">
        <f t="shared" si="104"/>
        <v>386.44</v>
      </c>
      <c r="M1191">
        <f t="shared" si="104"/>
        <v>286.10000000000002</v>
      </c>
      <c r="N1191">
        <f t="shared" si="104"/>
        <v>412.85</v>
      </c>
      <c r="O1191">
        <f t="shared" si="104"/>
        <v>137.19</v>
      </c>
      <c r="P1191" t="e">
        <f t="shared" si="104"/>
        <v>#N/A</v>
      </c>
      <c r="Q1191">
        <f t="shared" si="104"/>
        <v>199.91</v>
      </c>
      <c r="R1191">
        <f t="shared" si="104"/>
        <v>210.96</v>
      </c>
      <c r="S1191">
        <f t="shared" si="104"/>
        <v>1249.46</v>
      </c>
    </row>
    <row r="1192" spans="1:19" x14ac:dyDescent="0.25">
      <c r="A1192" t="s">
        <v>10</v>
      </c>
      <c r="B1192" s="1">
        <v>37043</v>
      </c>
      <c r="C1192">
        <v>384.33</v>
      </c>
      <c r="D1192" t="s">
        <v>11</v>
      </c>
      <c r="E1192" t="str">
        <f t="shared" si="101"/>
        <v>Financials37043</v>
      </c>
      <c r="F1192">
        <f t="shared" si="102"/>
        <v>384.33</v>
      </c>
      <c r="H1192">
        <f t="shared" si="103"/>
        <v>264.07639999999998</v>
      </c>
      <c r="I1192">
        <f t="shared" si="104"/>
        <v>215.65</v>
      </c>
      <c r="J1192">
        <f t="shared" si="104"/>
        <v>247.37</v>
      </c>
      <c r="K1192">
        <f t="shared" si="104"/>
        <v>384.33</v>
      </c>
      <c r="L1192">
        <f t="shared" si="104"/>
        <v>390.42</v>
      </c>
      <c r="M1192">
        <f t="shared" si="104"/>
        <v>294.39</v>
      </c>
      <c r="N1192">
        <f t="shared" si="104"/>
        <v>392.18</v>
      </c>
      <c r="O1192">
        <f t="shared" si="104"/>
        <v>142.16999999999999</v>
      </c>
      <c r="P1192" t="e">
        <f t="shared" si="104"/>
        <v>#N/A</v>
      </c>
      <c r="Q1192">
        <f t="shared" si="104"/>
        <v>196.71</v>
      </c>
      <c r="R1192">
        <f t="shared" si="104"/>
        <v>203.44</v>
      </c>
      <c r="S1192">
        <f t="shared" si="104"/>
        <v>1255.82</v>
      </c>
    </row>
    <row r="1193" spans="1:19" x14ac:dyDescent="0.25">
      <c r="A1193" t="s">
        <v>10</v>
      </c>
      <c r="B1193" s="1">
        <v>37073</v>
      </c>
      <c r="C1193">
        <v>383.87</v>
      </c>
      <c r="D1193" t="s">
        <v>11</v>
      </c>
      <c r="E1193" t="str">
        <f t="shared" si="101"/>
        <v>Financials37073</v>
      </c>
      <c r="F1193">
        <f t="shared" si="102"/>
        <v>383.87</v>
      </c>
      <c r="H1193">
        <f t="shared" si="103"/>
        <v>259.97919999999999</v>
      </c>
      <c r="I1193">
        <f t="shared" si="104"/>
        <v>208.55</v>
      </c>
      <c r="J1193">
        <f t="shared" si="104"/>
        <v>230.56</v>
      </c>
      <c r="K1193">
        <f t="shared" si="104"/>
        <v>383.87</v>
      </c>
      <c r="L1193">
        <f t="shared" si="104"/>
        <v>372.25</v>
      </c>
      <c r="M1193">
        <f t="shared" si="104"/>
        <v>282.64999999999998</v>
      </c>
      <c r="N1193">
        <f t="shared" si="104"/>
        <v>396.69</v>
      </c>
      <c r="O1193">
        <f t="shared" si="104"/>
        <v>135.94</v>
      </c>
      <c r="P1193" t="e">
        <f t="shared" si="104"/>
        <v>#N/A</v>
      </c>
      <c r="Q1193">
        <f t="shared" si="104"/>
        <v>188.1</v>
      </c>
      <c r="R1193">
        <f t="shared" si="104"/>
        <v>186.9</v>
      </c>
      <c r="S1193">
        <f t="shared" si="104"/>
        <v>1224.42</v>
      </c>
    </row>
    <row r="1194" spans="1:19" x14ac:dyDescent="0.25">
      <c r="A1194" t="s">
        <v>10</v>
      </c>
      <c r="B1194" s="1">
        <v>37104</v>
      </c>
      <c r="C1194">
        <v>377.14</v>
      </c>
      <c r="D1194" t="s">
        <v>11</v>
      </c>
      <c r="E1194" t="str">
        <f t="shared" si="101"/>
        <v>Financials37104</v>
      </c>
      <c r="F1194">
        <f t="shared" si="102"/>
        <v>377.14</v>
      </c>
      <c r="H1194">
        <f t="shared" si="103"/>
        <v>260.73039999999997</v>
      </c>
      <c r="I1194">
        <f t="shared" si="104"/>
        <v>210.02</v>
      </c>
      <c r="J1194">
        <f t="shared" si="104"/>
        <v>226.74</v>
      </c>
      <c r="K1194">
        <f t="shared" si="104"/>
        <v>377.14</v>
      </c>
      <c r="L1194">
        <f t="shared" si="104"/>
        <v>391.95</v>
      </c>
      <c r="M1194">
        <f t="shared" si="104"/>
        <v>272.94</v>
      </c>
      <c r="N1194">
        <f t="shared" si="104"/>
        <v>373.09</v>
      </c>
      <c r="O1194">
        <f t="shared" si="104"/>
        <v>136.12</v>
      </c>
      <c r="P1194" t="e">
        <f t="shared" si="104"/>
        <v>#N/A</v>
      </c>
      <c r="Q1194">
        <f t="shared" si="104"/>
        <v>195.94</v>
      </c>
      <c r="R1194">
        <f t="shared" si="104"/>
        <v>178.08</v>
      </c>
      <c r="S1194">
        <f t="shared" si="104"/>
        <v>1211.23</v>
      </c>
    </row>
    <row r="1195" spans="1:19" x14ac:dyDescent="0.25">
      <c r="A1195" t="s">
        <v>10</v>
      </c>
      <c r="B1195" s="1">
        <v>37135</v>
      </c>
      <c r="C1195">
        <v>353.6</v>
      </c>
      <c r="D1195" t="s">
        <v>11</v>
      </c>
      <c r="E1195" t="str">
        <f t="shared" si="101"/>
        <v>Financials37135</v>
      </c>
      <c r="F1195">
        <f t="shared" si="102"/>
        <v>353.6</v>
      </c>
      <c r="H1195">
        <f t="shared" si="103"/>
        <v>233.02459999999999</v>
      </c>
      <c r="I1195">
        <f t="shared" si="104"/>
        <v>218.53</v>
      </c>
      <c r="J1195">
        <f t="shared" si="104"/>
        <v>217.88</v>
      </c>
      <c r="K1195">
        <f t="shared" si="104"/>
        <v>353.6</v>
      </c>
      <c r="L1195">
        <f t="shared" si="104"/>
        <v>377.34</v>
      </c>
      <c r="M1195">
        <f t="shared" si="104"/>
        <v>260.93</v>
      </c>
      <c r="N1195">
        <f t="shared" si="104"/>
        <v>325.98</v>
      </c>
      <c r="O1195">
        <f t="shared" si="104"/>
        <v>134.56</v>
      </c>
      <c r="P1195" t="e">
        <f t="shared" si="104"/>
        <v>#N/A</v>
      </c>
      <c r="Q1195">
        <f t="shared" si="104"/>
        <v>177.75</v>
      </c>
      <c r="R1195">
        <f t="shared" si="104"/>
        <v>172.46</v>
      </c>
      <c r="S1195">
        <f t="shared" si="104"/>
        <v>1133.58</v>
      </c>
    </row>
    <row r="1196" spans="1:19" x14ac:dyDescent="0.25">
      <c r="A1196" t="s">
        <v>10</v>
      </c>
      <c r="B1196" s="1">
        <v>37165</v>
      </c>
      <c r="C1196">
        <v>332.25</v>
      </c>
      <c r="D1196" t="s">
        <v>11</v>
      </c>
      <c r="E1196" t="str">
        <f t="shared" si="101"/>
        <v>Financials37165</v>
      </c>
      <c r="F1196">
        <f t="shared" si="102"/>
        <v>332.25</v>
      </c>
      <c r="H1196">
        <f t="shared" si="103"/>
        <v>203.4366</v>
      </c>
      <c r="I1196">
        <f t="shared" si="104"/>
        <v>214.05</v>
      </c>
      <c r="J1196">
        <f t="shared" si="104"/>
        <v>203.11</v>
      </c>
      <c r="K1196">
        <f t="shared" si="104"/>
        <v>332.25</v>
      </c>
      <c r="L1196">
        <f t="shared" si="104"/>
        <v>382.79</v>
      </c>
      <c r="M1196">
        <f t="shared" si="104"/>
        <v>228.59</v>
      </c>
      <c r="N1196">
        <f t="shared" si="104"/>
        <v>261.85000000000002</v>
      </c>
      <c r="O1196">
        <f t="shared" si="104"/>
        <v>119.34</v>
      </c>
      <c r="P1196" t="e">
        <f t="shared" si="104"/>
        <v>#N/A</v>
      </c>
      <c r="Q1196">
        <f t="shared" si="104"/>
        <v>187.82</v>
      </c>
      <c r="R1196">
        <f t="shared" si="104"/>
        <v>152.15</v>
      </c>
      <c r="S1196">
        <f t="shared" si="104"/>
        <v>1040.94</v>
      </c>
    </row>
    <row r="1197" spans="1:19" x14ac:dyDescent="0.25">
      <c r="A1197" t="s">
        <v>10</v>
      </c>
      <c r="B1197" s="1">
        <v>37196</v>
      </c>
      <c r="C1197">
        <v>325.55</v>
      </c>
      <c r="D1197" t="s">
        <v>11</v>
      </c>
      <c r="E1197" t="str">
        <f t="shared" si="101"/>
        <v>Financials37196</v>
      </c>
      <c r="F1197">
        <f t="shared" si="102"/>
        <v>325.55</v>
      </c>
      <c r="H1197">
        <f t="shared" si="103"/>
        <v>208.0684</v>
      </c>
      <c r="I1197">
        <f t="shared" si="104"/>
        <v>212.7</v>
      </c>
      <c r="J1197">
        <f t="shared" si="104"/>
        <v>209.52</v>
      </c>
      <c r="K1197">
        <f t="shared" si="104"/>
        <v>325.55</v>
      </c>
      <c r="L1197">
        <f t="shared" si="104"/>
        <v>380.6</v>
      </c>
      <c r="M1197">
        <f t="shared" si="104"/>
        <v>233.12</v>
      </c>
      <c r="N1197">
        <f t="shared" si="104"/>
        <v>307.35000000000002</v>
      </c>
      <c r="O1197">
        <f t="shared" si="104"/>
        <v>122.17</v>
      </c>
      <c r="P1197">
        <f t="shared" si="104"/>
        <v>92.68</v>
      </c>
      <c r="Q1197">
        <f t="shared" si="104"/>
        <v>162.41</v>
      </c>
      <c r="R1197">
        <f t="shared" si="104"/>
        <v>151.43</v>
      </c>
      <c r="S1197">
        <f t="shared" si="104"/>
        <v>1059.78</v>
      </c>
    </row>
    <row r="1198" spans="1:19" x14ac:dyDescent="0.25">
      <c r="A1198" t="s">
        <v>10</v>
      </c>
      <c r="B1198" s="1">
        <v>37226</v>
      </c>
      <c r="C1198">
        <v>348.23</v>
      </c>
      <c r="D1198" t="s">
        <v>11</v>
      </c>
      <c r="E1198" t="str">
        <f t="shared" si="101"/>
        <v>Financials37226</v>
      </c>
      <c r="F1198">
        <f t="shared" si="102"/>
        <v>348.23</v>
      </c>
      <c r="H1198">
        <f t="shared" si="103"/>
        <v>236.22059999999999</v>
      </c>
      <c r="I1198">
        <f t="shared" si="104"/>
        <v>217.31</v>
      </c>
      <c r="J1198">
        <f t="shared" si="104"/>
        <v>200.73</v>
      </c>
      <c r="K1198">
        <f t="shared" si="104"/>
        <v>348.23</v>
      </c>
      <c r="L1198">
        <f t="shared" si="104"/>
        <v>398.56</v>
      </c>
      <c r="M1198">
        <f t="shared" si="104"/>
        <v>254.63</v>
      </c>
      <c r="N1198">
        <f t="shared" si="104"/>
        <v>359.73</v>
      </c>
      <c r="O1198">
        <f t="shared" si="104"/>
        <v>136.35</v>
      </c>
      <c r="P1198">
        <f t="shared" si="104"/>
        <v>96.91</v>
      </c>
      <c r="Q1198">
        <f t="shared" si="104"/>
        <v>165.33</v>
      </c>
      <c r="R1198">
        <f t="shared" si="104"/>
        <v>142.61000000000001</v>
      </c>
      <c r="S1198">
        <f t="shared" si="104"/>
        <v>1139.45</v>
      </c>
    </row>
    <row r="1199" spans="1:19" x14ac:dyDescent="0.25">
      <c r="A1199" t="s">
        <v>10</v>
      </c>
      <c r="B1199" s="1">
        <v>37257</v>
      </c>
      <c r="C1199">
        <v>355.26</v>
      </c>
      <c r="D1199" t="s">
        <v>11</v>
      </c>
      <c r="E1199" t="str">
        <f t="shared" si="101"/>
        <v>Financials37257</v>
      </c>
      <c r="F1199">
        <f t="shared" si="102"/>
        <v>355.26</v>
      </c>
      <c r="H1199">
        <f t="shared" si="103"/>
        <v>241.87710000000001</v>
      </c>
      <c r="I1199">
        <f t="shared" si="104"/>
        <v>218.39</v>
      </c>
      <c r="J1199">
        <f t="shared" si="104"/>
        <v>211.3</v>
      </c>
      <c r="K1199">
        <f t="shared" si="104"/>
        <v>355.26</v>
      </c>
      <c r="L1199">
        <f t="shared" si="104"/>
        <v>385.59</v>
      </c>
      <c r="M1199">
        <f t="shared" si="104"/>
        <v>265.77</v>
      </c>
      <c r="N1199">
        <f t="shared" si="104"/>
        <v>352.7</v>
      </c>
      <c r="O1199">
        <f t="shared" si="104"/>
        <v>132.93</v>
      </c>
      <c r="P1199">
        <f t="shared" si="104"/>
        <v>97.15</v>
      </c>
      <c r="Q1199">
        <f t="shared" si="104"/>
        <v>168.11</v>
      </c>
      <c r="R1199">
        <f t="shared" si="104"/>
        <v>145.88</v>
      </c>
      <c r="S1199">
        <f t="shared" ref="I1199:S1262" si="105">VLOOKUP(S$1&amp;$B:$B,$E:$F,2,FALSE)</f>
        <v>1148.08</v>
      </c>
    </row>
    <row r="1200" spans="1:19" x14ac:dyDescent="0.25">
      <c r="A1200" t="s">
        <v>10</v>
      </c>
      <c r="B1200" s="1">
        <v>37288</v>
      </c>
      <c r="C1200">
        <v>348.95</v>
      </c>
      <c r="D1200" t="s">
        <v>11</v>
      </c>
      <c r="E1200" t="str">
        <f t="shared" si="101"/>
        <v>Financials37288</v>
      </c>
      <c r="F1200">
        <f t="shared" si="102"/>
        <v>348.95</v>
      </c>
      <c r="H1200">
        <f t="shared" si="103"/>
        <v>239.72</v>
      </c>
      <c r="I1200">
        <f t="shared" si="105"/>
        <v>220.68</v>
      </c>
      <c r="J1200">
        <f t="shared" si="105"/>
        <v>207.27</v>
      </c>
      <c r="K1200">
        <f t="shared" si="105"/>
        <v>348.95</v>
      </c>
      <c r="L1200">
        <f t="shared" si="105"/>
        <v>381.61</v>
      </c>
      <c r="M1200">
        <f t="shared" si="105"/>
        <v>251.66</v>
      </c>
      <c r="N1200">
        <f t="shared" si="105"/>
        <v>357.53</v>
      </c>
      <c r="O1200">
        <f t="shared" si="105"/>
        <v>135.43</v>
      </c>
      <c r="P1200">
        <f t="shared" si="105"/>
        <v>92.77</v>
      </c>
      <c r="Q1200">
        <f t="shared" si="105"/>
        <v>154.41999999999999</v>
      </c>
      <c r="R1200">
        <f t="shared" si="105"/>
        <v>137.19999999999999</v>
      </c>
      <c r="S1200">
        <f t="shared" si="105"/>
        <v>1130.2</v>
      </c>
    </row>
    <row r="1201" spans="1:19" x14ac:dyDescent="0.25">
      <c r="A1201" t="s">
        <v>10</v>
      </c>
      <c r="B1201" s="1">
        <v>37316</v>
      </c>
      <c r="C1201">
        <v>343.38</v>
      </c>
      <c r="D1201" t="s">
        <v>11</v>
      </c>
      <c r="E1201" t="str">
        <f t="shared" si="101"/>
        <v>Financials37316</v>
      </c>
      <c r="F1201">
        <f t="shared" si="102"/>
        <v>343.38</v>
      </c>
      <c r="H1201">
        <f t="shared" si="103"/>
        <v>242.59</v>
      </c>
      <c r="I1201">
        <f t="shared" si="105"/>
        <v>229.47</v>
      </c>
      <c r="J1201">
        <f t="shared" si="105"/>
        <v>215.44</v>
      </c>
      <c r="K1201">
        <f t="shared" si="105"/>
        <v>343.38</v>
      </c>
      <c r="L1201">
        <f t="shared" si="105"/>
        <v>382.58</v>
      </c>
      <c r="M1201">
        <f t="shared" si="105"/>
        <v>257.5</v>
      </c>
      <c r="N1201">
        <f t="shared" si="105"/>
        <v>307.33999999999997</v>
      </c>
      <c r="O1201">
        <f t="shared" si="105"/>
        <v>142.16</v>
      </c>
      <c r="P1201">
        <f t="shared" si="105"/>
        <v>93.31</v>
      </c>
      <c r="Q1201">
        <f t="shared" si="105"/>
        <v>144.47</v>
      </c>
      <c r="R1201">
        <f t="shared" si="105"/>
        <v>133.54</v>
      </c>
      <c r="S1201">
        <f t="shared" si="105"/>
        <v>1106.73</v>
      </c>
    </row>
    <row r="1202" spans="1:19" x14ac:dyDescent="0.25">
      <c r="A1202" t="s">
        <v>10</v>
      </c>
      <c r="B1202" s="1">
        <v>37347</v>
      </c>
      <c r="C1202">
        <v>365.79</v>
      </c>
      <c r="D1202" t="s">
        <v>11</v>
      </c>
      <c r="E1202" t="str">
        <f t="shared" si="101"/>
        <v>Financials37347</v>
      </c>
      <c r="F1202">
        <f t="shared" si="102"/>
        <v>365.79</v>
      </c>
      <c r="H1202">
        <f t="shared" si="103"/>
        <v>246.95</v>
      </c>
      <c r="I1202">
        <f t="shared" si="105"/>
        <v>236.99</v>
      </c>
      <c r="J1202">
        <f t="shared" si="105"/>
        <v>229.74</v>
      </c>
      <c r="K1202">
        <f t="shared" si="105"/>
        <v>365.79</v>
      </c>
      <c r="L1202">
        <f t="shared" si="105"/>
        <v>383.14</v>
      </c>
      <c r="M1202">
        <f t="shared" si="105"/>
        <v>261.35000000000002</v>
      </c>
      <c r="N1202">
        <f t="shared" si="105"/>
        <v>326.35000000000002</v>
      </c>
      <c r="O1202">
        <f t="shared" si="105"/>
        <v>146.84</v>
      </c>
      <c r="P1202">
        <f t="shared" si="105"/>
        <v>96.29</v>
      </c>
      <c r="Q1202">
        <f t="shared" si="105"/>
        <v>141.35</v>
      </c>
      <c r="R1202">
        <f t="shared" si="105"/>
        <v>149.43</v>
      </c>
      <c r="S1202">
        <f t="shared" si="105"/>
        <v>1147.3900000000001</v>
      </c>
    </row>
    <row r="1203" spans="1:19" x14ac:dyDescent="0.25">
      <c r="A1203" t="s">
        <v>10</v>
      </c>
      <c r="B1203" s="1">
        <v>37377</v>
      </c>
      <c r="C1203">
        <v>355.53</v>
      </c>
      <c r="D1203" t="s">
        <v>11</v>
      </c>
      <c r="E1203" t="str">
        <f t="shared" si="101"/>
        <v>Financials37377</v>
      </c>
      <c r="F1203">
        <f t="shared" si="102"/>
        <v>355.53</v>
      </c>
      <c r="H1203">
        <f t="shared" si="103"/>
        <v>236.88</v>
      </c>
      <c r="I1203">
        <f t="shared" si="105"/>
        <v>241.38</v>
      </c>
      <c r="J1203">
        <f t="shared" si="105"/>
        <v>218.01</v>
      </c>
      <c r="K1203">
        <f t="shared" si="105"/>
        <v>355.53</v>
      </c>
      <c r="L1203">
        <f t="shared" si="105"/>
        <v>359.14</v>
      </c>
      <c r="M1203">
        <f t="shared" si="105"/>
        <v>236.87</v>
      </c>
      <c r="N1203">
        <f t="shared" si="105"/>
        <v>285.89999999999998</v>
      </c>
      <c r="O1203">
        <f t="shared" si="105"/>
        <v>139.76</v>
      </c>
      <c r="P1203">
        <f t="shared" si="105"/>
        <v>94.13</v>
      </c>
      <c r="Q1203">
        <f t="shared" si="105"/>
        <v>118.82</v>
      </c>
      <c r="R1203">
        <f t="shared" si="105"/>
        <v>146.44</v>
      </c>
      <c r="S1203">
        <f t="shared" si="105"/>
        <v>1076.92</v>
      </c>
    </row>
    <row r="1204" spans="1:19" x14ac:dyDescent="0.25">
      <c r="A1204" t="s">
        <v>10</v>
      </c>
      <c r="B1204" s="1">
        <v>37408</v>
      </c>
      <c r="C1204">
        <v>354.35</v>
      </c>
      <c r="D1204" t="s">
        <v>11</v>
      </c>
      <c r="E1204" t="str">
        <f t="shared" si="101"/>
        <v>Financials37408</v>
      </c>
      <c r="F1204">
        <f t="shared" si="102"/>
        <v>354.35</v>
      </c>
      <c r="H1204">
        <f t="shared" si="103"/>
        <v>236.3</v>
      </c>
      <c r="I1204">
        <f t="shared" si="105"/>
        <v>243.36</v>
      </c>
      <c r="J1204">
        <f t="shared" si="105"/>
        <v>218.21</v>
      </c>
      <c r="K1204">
        <f t="shared" si="105"/>
        <v>354.35</v>
      </c>
      <c r="L1204">
        <f t="shared" si="105"/>
        <v>351.7</v>
      </c>
      <c r="M1204">
        <f t="shared" si="105"/>
        <v>237.21</v>
      </c>
      <c r="N1204">
        <f t="shared" si="105"/>
        <v>274.82</v>
      </c>
      <c r="O1204">
        <f t="shared" si="105"/>
        <v>146.21</v>
      </c>
      <c r="P1204">
        <f t="shared" si="105"/>
        <v>97.18</v>
      </c>
      <c r="Q1204">
        <f t="shared" si="105"/>
        <v>123.14</v>
      </c>
      <c r="R1204">
        <f t="shared" si="105"/>
        <v>132.79</v>
      </c>
      <c r="S1204">
        <f t="shared" si="105"/>
        <v>1067.1400000000001</v>
      </c>
    </row>
    <row r="1205" spans="1:19" x14ac:dyDescent="0.25">
      <c r="A1205" t="s">
        <v>10</v>
      </c>
      <c r="B1205" s="1">
        <v>37438</v>
      </c>
      <c r="C1205">
        <v>336.94</v>
      </c>
      <c r="D1205" t="s">
        <v>11</v>
      </c>
      <c r="E1205" t="str">
        <f t="shared" si="101"/>
        <v>Financials37438</v>
      </c>
      <c r="F1205">
        <f t="shared" si="102"/>
        <v>336.94</v>
      </c>
      <c r="H1205">
        <f t="shared" si="103"/>
        <v>217.17</v>
      </c>
      <c r="I1205">
        <f t="shared" si="105"/>
        <v>228.52</v>
      </c>
      <c r="J1205">
        <f t="shared" si="105"/>
        <v>217.58</v>
      </c>
      <c r="K1205">
        <f t="shared" si="105"/>
        <v>336.94</v>
      </c>
      <c r="L1205">
        <f t="shared" si="105"/>
        <v>319.2</v>
      </c>
      <c r="M1205">
        <f t="shared" si="105"/>
        <v>223.29</v>
      </c>
      <c r="N1205">
        <f t="shared" si="105"/>
        <v>241.37</v>
      </c>
      <c r="O1205">
        <f t="shared" si="105"/>
        <v>142.94</v>
      </c>
      <c r="P1205">
        <f t="shared" si="105"/>
        <v>97.62</v>
      </c>
      <c r="Q1205">
        <f t="shared" si="105"/>
        <v>107.67</v>
      </c>
      <c r="R1205">
        <f t="shared" si="105"/>
        <v>122.93</v>
      </c>
      <c r="S1205">
        <f t="shared" si="105"/>
        <v>989.81</v>
      </c>
    </row>
    <row r="1206" spans="1:19" x14ac:dyDescent="0.25">
      <c r="A1206" t="s">
        <v>10</v>
      </c>
      <c r="B1206" s="1">
        <v>37469</v>
      </c>
      <c r="C1206">
        <v>309.68</v>
      </c>
      <c r="D1206" t="s">
        <v>11</v>
      </c>
      <c r="E1206" t="str">
        <f t="shared" si="101"/>
        <v>Financials37469</v>
      </c>
      <c r="F1206">
        <f t="shared" si="102"/>
        <v>309.68</v>
      </c>
      <c r="H1206">
        <f t="shared" si="103"/>
        <v>191.61</v>
      </c>
      <c r="I1206">
        <f t="shared" si="105"/>
        <v>217.94</v>
      </c>
      <c r="J1206">
        <f t="shared" si="105"/>
        <v>189.85</v>
      </c>
      <c r="K1206">
        <f t="shared" si="105"/>
        <v>309.68</v>
      </c>
      <c r="L1206">
        <f t="shared" si="105"/>
        <v>312.25</v>
      </c>
      <c r="M1206">
        <f t="shared" si="105"/>
        <v>213.72</v>
      </c>
      <c r="N1206">
        <f t="shared" si="105"/>
        <v>221.23</v>
      </c>
      <c r="O1206">
        <f t="shared" si="105"/>
        <v>126.83</v>
      </c>
      <c r="P1206">
        <f t="shared" si="105"/>
        <v>89.71</v>
      </c>
      <c r="Q1206">
        <f t="shared" si="105"/>
        <v>93.67</v>
      </c>
      <c r="R1206">
        <f t="shared" si="105"/>
        <v>105.54</v>
      </c>
      <c r="S1206">
        <f t="shared" si="105"/>
        <v>911.62</v>
      </c>
    </row>
    <row r="1207" spans="1:19" x14ac:dyDescent="0.25">
      <c r="A1207" t="s">
        <v>10</v>
      </c>
      <c r="B1207" s="1">
        <v>37500</v>
      </c>
      <c r="C1207">
        <v>315.43</v>
      </c>
      <c r="D1207" t="s">
        <v>11</v>
      </c>
      <c r="E1207" t="str">
        <f t="shared" si="101"/>
        <v>Financials37500</v>
      </c>
      <c r="F1207">
        <f t="shared" si="102"/>
        <v>315.43</v>
      </c>
      <c r="H1207">
        <f t="shared" si="103"/>
        <v>196.53</v>
      </c>
      <c r="I1207">
        <f t="shared" si="105"/>
        <v>220.03</v>
      </c>
      <c r="J1207">
        <f t="shared" si="105"/>
        <v>188.98</v>
      </c>
      <c r="K1207">
        <f t="shared" si="105"/>
        <v>315.43</v>
      </c>
      <c r="L1207">
        <f t="shared" si="105"/>
        <v>315.56</v>
      </c>
      <c r="M1207">
        <f t="shared" si="105"/>
        <v>208.83</v>
      </c>
      <c r="N1207">
        <f t="shared" si="105"/>
        <v>218.48</v>
      </c>
      <c r="O1207">
        <f t="shared" si="105"/>
        <v>125.93</v>
      </c>
      <c r="P1207">
        <f t="shared" si="105"/>
        <v>90.79</v>
      </c>
      <c r="Q1207">
        <f t="shared" si="105"/>
        <v>92.02</v>
      </c>
      <c r="R1207">
        <f t="shared" si="105"/>
        <v>108.8</v>
      </c>
      <c r="S1207">
        <f t="shared" si="105"/>
        <v>916.07</v>
      </c>
    </row>
    <row r="1208" spans="1:19" x14ac:dyDescent="0.25">
      <c r="A1208" t="s">
        <v>10</v>
      </c>
      <c r="B1208" s="1">
        <v>37530</v>
      </c>
      <c r="C1208">
        <v>278.01</v>
      </c>
      <c r="D1208" t="s">
        <v>11</v>
      </c>
      <c r="E1208" t="str">
        <f t="shared" si="101"/>
        <v>Financials37530</v>
      </c>
      <c r="F1208">
        <f t="shared" si="102"/>
        <v>278.01</v>
      </c>
      <c r="H1208">
        <f t="shared" si="103"/>
        <v>179.51</v>
      </c>
      <c r="I1208">
        <f t="shared" si="105"/>
        <v>203.53</v>
      </c>
      <c r="J1208">
        <f t="shared" si="105"/>
        <v>172.62</v>
      </c>
      <c r="K1208">
        <f t="shared" si="105"/>
        <v>278.01</v>
      </c>
      <c r="L1208">
        <f t="shared" si="105"/>
        <v>295.07</v>
      </c>
      <c r="M1208">
        <f t="shared" si="105"/>
        <v>183.41</v>
      </c>
      <c r="N1208">
        <f t="shared" si="105"/>
        <v>180.12</v>
      </c>
      <c r="O1208">
        <f t="shared" si="105"/>
        <v>109.47</v>
      </c>
      <c r="P1208">
        <f t="shared" si="105"/>
        <v>83.37</v>
      </c>
      <c r="Q1208">
        <f t="shared" si="105"/>
        <v>79</v>
      </c>
      <c r="R1208">
        <f t="shared" si="105"/>
        <v>94.42</v>
      </c>
      <c r="S1208">
        <f t="shared" si="105"/>
        <v>815.28</v>
      </c>
    </row>
    <row r="1209" spans="1:19" x14ac:dyDescent="0.25">
      <c r="A1209" t="s">
        <v>10</v>
      </c>
      <c r="B1209" s="1">
        <v>37561</v>
      </c>
      <c r="C1209">
        <v>302.45999999999998</v>
      </c>
      <c r="D1209" t="s">
        <v>11</v>
      </c>
      <c r="E1209" t="str">
        <f t="shared" si="101"/>
        <v>Financials37561</v>
      </c>
      <c r="F1209">
        <f t="shared" si="102"/>
        <v>302.45999999999998</v>
      </c>
      <c r="H1209">
        <f t="shared" si="103"/>
        <v>191.08</v>
      </c>
      <c r="I1209">
        <f t="shared" si="105"/>
        <v>210.51</v>
      </c>
      <c r="J1209">
        <f t="shared" si="105"/>
        <v>177.56</v>
      </c>
      <c r="K1209">
        <f t="shared" si="105"/>
        <v>302.45999999999998</v>
      </c>
      <c r="L1209">
        <f t="shared" si="105"/>
        <v>312.39999999999998</v>
      </c>
      <c r="M1209">
        <f t="shared" si="105"/>
        <v>190.37</v>
      </c>
      <c r="N1209">
        <f t="shared" si="105"/>
        <v>220.27</v>
      </c>
      <c r="O1209">
        <f t="shared" si="105"/>
        <v>114.94</v>
      </c>
      <c r="P1209">
        <f t="shared" si="105"/>
        <v>80.17</v>
      </c>
      <c r="Q1209">
        <f t="shared" si="105"/>
        <v>104.18</v>
      </c>
      <c r="R1209">
        <f t="shared" si="105"/>
        <v>92.37</v>
      </c>
      <c r="S1209">
        <f t="shared" si="105"/>
        <v>885.76</v>
      </c>
    </row>
    <row r="1210" spans="1:19" x14ac:dyDescent="0.25">
      <c r="A1210" t="s">
        <v>10</v>
      </c>
      <c r="B1210" s="1">
        <v>37591</v>
      </c>
      <c r="C1210">
        <v>314.35000000000002</v>
      </c>
      <c r="D1210" t="s">
        <v>11</v>
      </c>
      <c r="E1210" t="str">
        <f t="shared" si="101"/>
        <v>Financials37591</v>
      </c>
      <c r="F1210">
        <f t="shared" si="102"/>
        <v>314.35000000000002</v>
      </c>
      <c r="H1210">
        <f t="shared" si="103"/>
        <v>200.33</v>
      </c>
      <c r="I1210">
        <f t="shared" si="105"/>
        <v>204.15</v>
      </c>
      <c r="J1210">
        <f t="shared" si="105"/>
        <v>183.19</v>
      </c>
      <c r="K1210">
        <f t="shared" si="105"/>
        <v>314.35000000000002</v>
      </c>
      <c r="L1210">
        <f t="shared" si="105"/>
        <v>320.3</v>
      </c>
      <c r="M1210">
        <f t="shared" si="105"/>
        <v>202.21</v>
      </c>
      <c r="N1210">
        <f t="shared" si="105"/>
        <v>257.33999999999997</v>
      </c>
      <c r="O1210">
        <f t="shared" si="105"/>
        <v>128.38999999999999</v>
      </c>
      <c r="P1210">
        <f t="shared" si="105"/>
        <v>84.85</v>
      </c>
      <c r="Q1210">
        <f t="shared" si="105"/>
        <v>116.67</v>
      </c>
      <c r="R1210">
        <f t="shared" si="105"/>
        <v>94.25</v>
      </c>
      <c r="S1210">
        <f t="shared" si="105"/>
        <v>936.31</v>
      </c>
    </row>
    <row r="1211" spans="1:19" x14ac:dyDescent="0.25">
      <c r="A1211" t="s">
        <v>10</v>
      </c>
      <c r="B1211" s="1">
        <v>37622</v>
      </c>
      <c r="C1211">
        <v>296.91000000000003</v>
      </c>
      <c r="D1211" t="s">
        <v>11</v>
      </c>
      <c r="E1211" t="str">
        <f t="shared" si="101"/>
        <v>Financials37622</v>
      </c>
      <c r="F1211">
        <f t="shared" si="102"/>
        <v>296.91000000000003</v>
      </c>
      <c r="H1211">
        <f t="shared" si="103"/>
        <v>182.75</v>
      </c>
      <c r="I1211">
        <f t="shared" si="105"/>
        <v>204.62</v>
      </c>
      <c r="J1211">
        <f t="shared" si="105"/>
        <v>183.13</v>
      </c>
      <c r="K1211">
        <f t="shared" si="105"/>
        <v>296.91000000000003</v>
      </c>
      <c r="L1211">
        <f t="shared" si="105"/>
        <v>308.58</v>
      </c>
      <c r="M1211">
        <f t="shared" si="105"/>
        <v>192.5</v>
      </c>
      <c r="N1211">
        <f t="shared" si="105"/>
        <v>220.17</v>
      </c>
      <c r="O1211">
        <f t="shared" si="105"/>
        <v>122.69</v>
      </c>
      <c r="P1211">
        <f t="shared" si="105"/>
        <v>82.48</v>
      </c>
      <c r="Q1211">
        <f t="shared" si="105"/>
        <v>107.78</v>
      </c>
      <c r="R1211">
        <f t="shared" si="105"/>
        <v>97.76</v>
      </c>
      <c r="S1211">
        <f t="shared" si="105"/>
        <v>879.82</v>
      </c>
    </row>
    <row r="1212" spans="1:19" x14ac:dyDescent="0.25">
      <c r="A1212" t="s">
        <v>10</v>
      </c>
      <c r="B1212" s="1">
        <v>37653</v>
      </c>
      <c r="C1212">
        <v>291.3</v>
      </c>
      <c r="D1212" t="s">
        <v>11</v>
      </c>
      <c r="E1212" t="str">
        <f t="shared" si="101"/>
        <v>Financials37653</v>
      </c>
      <c r="F1212">
        <f t="shared" si="102"/>
        <v>291.3</v>
      </c>
      <c r="H1212">
        <f t="shared" si="103"/>
        <v>176.73</v>
      </c>
      <c r="I1212">
        <f t="shared" si="105"/>
        <v>197.1</v>
      </c>
      <c r="J1212">
        <f t="shared" si="105"/>
        <v>178.38</v>
      </c>
      <c r="K1212">
        <f t="shared" si="105"/>
        <v>291.3</v>
      </c>
      <c r="L1212">
        <f t="shared" si="105"/>
        <v>307.04000000000002</v>
      </c>
      <c r="M1212">
        <f t="shared" si="105"/>
        <v>183.11</v>
      </c>
      <c r="N1212">
        <f t="shared" si="105"/>
        <v>216.44</v>
      </c>
      <c r="O1212">
        <f t="shared" si="105"/>
        <v>116.56</v>
      </c>
      <c r="P1212">
        <f t="shared" si="105"/>
        <v>79.349999999999994</v>
      </c>
      <c r="Q1212">
        <f t="shared" si="105"/>
        <v>100.25</v>
      </c>
      <c r="R1212">
        <f t="shared" si="105"/>
        <v>94.5</v>
      </c>
      <c r="S1212">
        <f t="shared" si="105"/>
        <v>855.7</v>
      </c>
    </row>
    <row r="1213" spans="1:19" x14ac:dyDescent="0.25">
      <c r="A1213" t="s">
        <v>10</v>
      </c>
      <c r="B1213" s="1">
        <v>37681</v>
      </c>
      <c r="C1213">
        <v>281.75</v>
      </c>
      <c r="D1213" t="s">
        <v>11</v>
      </c>
      <c r="E1213" t="str">
        <f t="shared" si="101"/>
        <v>Financials37681</v>
      </c>
      <c r="F1213">
        <f t="shared" si="102"/>
        <v>281.75</v>
      </c>
      <c r="H1213">
        <f t="shared" si="103"/>
        <v>175.15</v>
      </c>
      <c r="I1213">
        <f t="shared" si="105"/>
        <v>191.38</v>
      </c>
      <c r="J1213">
        <f t="shared" si="105"/>
        <v>181.06</v>
      </c>
      <c r="K1213">
        <f t="shared" si="105"/>
        <v>281.75</v>
      </c>
      <c r="L1213">
        <f t="shared" si="105"/>
        <v>301.08999999999997</v>
      </c>
      <c r="M1213">
        <f t="shared" si="105"/>
        <v>179.75</v>
      </c>
      <c r="N1213">
        <f t="shared" si="105"/>
        <v>221.67</v>
      </c>
      <c r="O1213">
        <f t="shared" si="105"/>
        <v>113.1</v>
      </c>
      <c r="P1213">
        <f t="shared" si="105"/>
        <v>80.959999999999994</v>
      </c>
      <c r="Q1213">
        <f t="shared" si="105"/>
        <v>91.87</v>
      </c>
      <c r="R1213">
        <f t="shared" si="105"/>
        <v>89.48</v>
      </c>
      <c r="S1213">
        <f t="shared" si="105"/>
        <v>841.15</v>
      </c>
    </row>
    <row r="1214" spans="1:19" x14ac:dyDescent="0.25">
      <c r="A1214" t="s">
        <v>10</v>
      </c>
      <c r="B1214" s="1">
        <v>37712</v>
      </c>
      <c r="C1214">
        <v>280.07</v>
      </c>
      <c r="D1214" t="s">
        <v>11</v>
      </c>
      <c r="E1214" t="str">
        <f t="shared" si="101"/>
        <v>Financials37712</v>
      </c>
      <c r="F1214">
        <f t="shared" si="102"/>
        <v>280.07</v>
      </c>
      <c r="H1214">
        <f t="shared" si="103"/>
        <v>179.84</v>
      </c>
      <c r="I1214">
        <f t="shared" si="105"/>
        <v>190.25</v>
      </c>
      <c r="J1214">
        <f t="shared" si="105"/>
        <v>183.11</v>
      </c>
      <c r="K1214">
        <f t="shared" si="105"/>
        <v>280.07</v>
      </c>
      <c r="L1214">
        <f t="shared" si="105"/>
        <v>311.20999999999998</v>
      </c>
      <c r="M1214">
        <f t="shared" si="105"/>
        <v>181.94</v>
      </c>
      <c r="N1214">
        <f t="shared" si="105"/>
        <v>218.97</v>
      </c>
      <c r="O1214">
        <f t="shared" si="105"/>
        <v>113.06</v>
      </c>
      <c r="P1214">
        <f t="shared" si="105"/>
        <v>82.25</v>
      </c>
      <c r="Q1214">
        <f t="shared" si="105"/>
        <v>91.53</v>
      </c>
      <c r="R1214">
        <f t="shared" si="105"/>
        <v>93.6</v>
      </c>
      <c r="S1214">
        <f t="shared" si="105"/>
        <v>848.18</v>
      </c>
    </row>
    <row r="1215" spans="1:19" x14ac:dyDescent="0.25">
      <c r="A1215" t="s">
        <v>10</v>
      </c>
      <c r="B1215" s="1">
        <v>37742</v>
      </c>
      <c r="C1215">
        <v>313.82</v>
      </c>
      <c r="D1215" t="s">
        <v>11</v>
      </c>
      <c r="E1215" t="str">
        <f t="shared" si="101"/>
        <v>Financials37742</v>
      </c>
      <c r="F1215">
        <f t="shared" si="102"/>
        <v>313.82</v>
      </c>
      <c r="H1215">
        <f t="shared" si="103"/>
        <v>200.62</v>
      </c>
      <c r="I1215">
        <f t="shared" si="105"/>
        <v>195.75</v>
      </c>
      <c r="J1215">
        <f t="shared" si="105"/>
        <v>182.22</v>
      </c>
      <c r="K1215">
        <f t="shared" si="105"/>
        <v>313.82</v>
      </c>
      <c r="L1215">
        <f t="shared" si="105"/>
        <v>321.76</v>
      </c>
      <c r="M1215">
        <f t="shared" si="105"/>
        <v>201.22</v>
      </c>
      <c r="N1215">
        <f t="shared" si="105"/>
        <v>238.71</v>
      </c>
      <c r="O1215">
        <f t="shared" si="105"/>
        <v>123.44</v>
      </c>
      <c r="P1215">
        <f t="shared" si="105"/>
        <v>85.72</v>
      </c>
      <c r="Q1215">
        <f t="shared" si="105"/>
        <v>99.75</v>
      </c>
      <c r="R1215">
        <f t="shared" si="105"/>
        <v>101.51</v>
      </c>
      <c r="S1215">
        <f t="shared" si="105"/>
        <v>916.92</v>
      </c>
    </row>
    <row r="1216" spans="1:19" x14ac:dyDescent="0.25">
      <c r="A1216" t="s">
        <v>10</v>
      </c>
      <c r="B1216" s="1">
        <v>37773</v>
      </c>
      <c r="C1216">
        <v>329.75</v>
      </c>
      <c r="D1216" t="s">
        <v>11</v>
      </c>
      <c r="E1216" t="str">
        <f t="shared" si="101"/>
        <v>Financials37773</v>
      </c>
      <c r="F1216">
        <f t="shared" si="102"/>
        <v>329.75</v>
      </c>
      <c r="H1216">
        <f t="shared" si="103"/>
        <v>210.72</v>
      </c>
      <c r="I1216">
        <f t="shared" si="105"/>
        <v>204.97</v>
      </c>
      <c r="J1216">
        <f t="shared" si="105"/>
        <v>197</v>
      </c>
      <c r="K1216">
        <f t="shared" si="105"/>
        <v>329.75</v>
      </c>
      <c r="L1216">
        <f t="shared" si="105"/>
        <v>327.16000000000003</v>
      </c>
      <c r="M1216">
        <f t="shared" si="105"/>
        <v>206.46</v>
      </c>
      <c r="N1216">
        <f t="shared" si="105"/>
        <v>258.68</v>
      </c>
      <c r="O1216">
        <f t="shared" si="105"/>
        <v>126.92</v>
      </c>
      <c r="P1216">
        <f t="shared" si="105"/>
        <v>88.5</v>
      </c>
      <c r="Q1216">
        <f t="shared" si="105"/>
        <v>106.44</v>
      </c>
      <c r="R1216">
        <f t="shared" si="105"/>
        <v>111.5</v>
      </c>
      <c r="S1216">
        <f t="shared" si="105"/>
        <v>963.59</v>
      </c>
    </row>
    <row r="1217" spans="1:19" x14ac:dyDescent="0.25">
      <c r="A1217" t="s">
        <v>10</v>
      </c>
      <c r="B1217" s="1">
        <v>37803</v>
      </c>
      <c r="C1217">
        <v>329.97</v>
      </c>
      <c r="D1217" t="s">
        <v>11</v>
      </c>
      <c r="E1217" t="str">
        <f t="shared" si="101"/>
        <v>Financials37803</v>
      </c>
      <c r="F1217">
        <f t="shared" si="102"/>
        <v>329.97</v>
      </c>
      <c r="H1217">
        <f t="shared" si="103"/>
        <v>213.71</v>
      </c>
      <c r="I1217">
        <f t="shared" si="105"/>
        <v>206.47</v>
      </c>
      <c r="J1217">
        <f t="shared" si="105"/>
        <v>194.82</v>
      </c>
      <c r="K1217">
        <f t="shared" si="105"/>
        <v>329.97</v>
      </c>
      <c r="L1217">
        <f t="shared" si="105"/>
        <v>341.02</v>
      </c>
      <c r="M1217">
        <f t="shared" si="105"/>
        <v>209.75</v>
      </c>
      <c r="N1217">
        <f t="shared" si="105"/>
        <v>258.49</v>
      </c>
      <c r="O1217">
        <f t="shared" si="105"/>
        <v>127.76</v>
      </c>
      <c r="P1217">
        <f t="shared" si="105"/>
        <v>88.53</v>
      </c>
      <c r="Q1217">
        <f t="shared" si="105"/>
        <v>110.25</v>
      </c>
      <c r="R1217">
        <f t="shared" si="105"/>
        <v>112.45</v>
      </c>
      <c r="S1217">
        <f t="shared" si="105"/>
        <v>974.5</v>
      </c>
    </row>
    <row r="1218" spans="1:19" x14ac:dyDescent="0.25">
      <c r="A1218" t="s">
        <v>10</v>
      </c>
      <c r="B1218" s="1">
        <v>37834</v>
      </c>
      <c r="C1218">
        <v>344.22</v>
      </c>
      <c r="D1218" t="s">
        <v>11</v>
      </c>
      <c r="E1218" t="str">
        <f t="shared" ref="E1218:E1281" si="106">D:D&amp;B:B</f>
        <v>Financials37834</v>
      </c>
      <c r="F1218">
        <f t="shared" ref="F1218:F1281" si="107">C:C</f>
        <v>344.22</v>
      </c>
      <c r="H1218">
        <f t="shared" si="103"/>
        <v>218.29</v>
      </c>
      <c r="I1218">
        <f t="shared" si="105"/>
        <v>205.02</v>
      </c>
      <c r="J1218">
        <f t="shared" si="105"/>
        <v>189.91</v>
      </c>
      <c r="K1218">
        <f t="shared" si="105"/>
        <v>344.22</v>
      </c>
      <c r="L1218">
        <f t="shared" si="105"/>
        <v>335.79</v>
      </c>
      <c r="M1218">
        <f t="shared" si="105"/>
        <v>215.73</v>
      </c>
      <c r="N1218">
        <f t="shared" si="105"/>
        <v>272.79000000000002</v>
      </c>
      <c r="O1218">
        <f t="shared" si="105"/>
        <v>137.78</v>
      </c>
      <c r="P1218">
        <f t="shared" si="105"/>
        <v>93.78</v>
      </c>
      <c r="Q1218">
        <f t="shared" si="105"/>
        <v>103.49</v>
      </c>
      <c r="R1218">
        <f t="shared" si="105"/>
        <v>104.79</v>
      </c>
      <c r="S1218">
        <f t="shared" si="105"/>
        <v>990.31</v>
      </c>
    </row>
    <row r="1219" spans="1:19" x14ac:dyDescent="0.25">
      <c r="A1219" t="s">
        <v>10</v>
      </c>
      <c r="B1219" s="1">
        <v>37865</v>
      </c>
      <c r="C1219">
        <v>340.19</v>
      </c>
      <c r="D1219" t="s">
        <v>11</v>
      </c>
      <c r="E1219" t="str">
        <f t="shared" si="106"/>
        <v>Financials37865</v>
      </c>
      <c r="F1219">
        <f t="shared" si="107"/>
        <v>340.19</v>
      </c>
      <c r="H1219">
        <f t="shared" si="103"/>
        <v>229.08</v>
      </c>
      <c r="I1219">
        <f t="shared" si="105"/>
        <v>208.96</v>
      </c>
      <c r="J1219">
        <f t="shared" si="105"/>
        <v>200.67</v>
      </c>
      <c r="K1219">
        <f t="shared" si="105"/>
        <v>340.19</v>
      </c>
      <c r="L1219">
        <f t="shared" si="105"/>
        <v>322.82</v>
      </c>
      <c r="M1219">
        <f t="shared" si="105"/>
        <v>224.57</v>
      </c>
      <c r="N1219">
        <f t="shared" si="105"/>
        <v>288.27</v>
      </c>
      <c r="O1219">
        <f t="shared" si="105"/>
        <v>141.72999999999999</v>
      </c>
      <c r="P1219">
        <f t="shared" si="105"/>
        <v>94.41</v>
      </c>
      <c r="Q1219">
        <f t="shared" si="105"/>
        <v>103.49</v>
      </c>
      <c r="R1219">
        <f t="shared" si="105"/>
        <v>106.26</v>
      </c>
      <c r="S1219">
        <f t="shared" si="105"/>
        <v>1008.01</v>
      </c>
    </row>
    <row r="1220" spans="1:19" x14ac:dyDescent="0.25">
      <c r="A1220" t="s">
        <v>10</v>
      </c>
      <c r="B1220" s="1">
        <v>37895</v>
      </c>
      <c r="C1220">
        <v>341.8</v>
      </c>
      <c r="D1220" t="s">
        <v>11</v>
      </c>
      <c r="E1220" t="str">
        <f t="shared" si="106"/>
        <v>Financials37895</v>
      </c>
      <c r="F1220">
        <f t="shared" si="107"/>
        <v>341.8</v>
      </c>
      <c r="H1220">
        <f t="shared" si="103"/>
        <v>218.1</v>
      </c>
      <c r="I1220">
        <f t="shared" si="105"/>
        <v>207.96</v>
      </c>
      <c r="J1220">
        <f t="shared" si="105"/>
        <v>195.65</v>
      </c>
      <c r="K1220">
        <f t="shared" si="105"/>
        <v>341.8</v>
      </c>
      <c r="L1220">
        <f t="shared" si="105"/>
        <v>323.85000000000002</v>
      </c>
      <c r="M1220">
        <f t="shared" si="105"/>
        <v>218.29</v>
      </c>
      <c r="N1220">
        <f t="shared" si="105"/>
        <v>286.32</v>
      </c>
      <c r="O1220">
        <f t="shared" si="105"/>
        <v>135.01</v>
      </c>
      <c r="P1220">
        <f t="shared" si="105"/>
        <v>95.39</v>
      </c>
      <c r="Q1220">
        <f t="shared" si="105"/>
        <v>99.12</v>
      </c>
      <c r="R1220">
        <f t="shared" si="105"/>
        <v>110.76</v>
      </c>
      <c r="S1220">
        <f t="shared" si="105"/>
        <v>995.97</v>
      </c>
    </row>
    <row r="1221" spans="1:19" x14ac:dyDescent="0.25">
      <c r="A1221" t="s">
        <v>10</v>
      </c>
      <c r="B1221" s="1">
        <v>37926</v>
      </c>
      <c r="C1221">
        <v>364.43</v>
      </c>
      <c r="D1221" t="s">
        <v>11</v>
      </c>
      <c r="E1221" t="str">
        <f t="shared" si="106"/>
        <v>Financials37926</v>
      </c>
      <c r="F1221">
        <f t="shared" si="107"/>
        <v>364.43</v>
      </c>
      <c r="H1221">
        <f t="shared" si="103"/>
        <v>237.5</v>
      </c>
      <c r="I1221">
        <f t="shared" si="105"/>
        <v>218.01</v>
      </c>
      <c r="J1221">
        <f t="shared" si="105"/>
        <v>197.23</v>
      </c>
      <c r="K1221">
        <f t="shared" si="105"/>
        <v>364.43</v>
      </c>
      <c r="L1221">
        <f t="shared" si="105"/>
        <v>325.99</v>
      </c>
      <c r="M1221">
        <f t="shared" si="105"/>
        <v>230.49</v>
      </c>
      <c r="N1221">
        <f t="shared" si="105"/>
        <v>309.60000000000002</v>
      </c>
      <c r="O1221">
        <f t="shared" si="105"/>
        <v>147.31</v>
      </c>
      <c r="P1221">
        <f t="shared" si="105"/>
        <v>96.91</v>
      </c>
      <c r="Q1221">
        <f t="shared" si="105"/>
        <v>103.58</v>
      </c>
      <c r="R1221">
        <f t="shared" si="105"/>
        <v>111.65</v>
      </c>
      <c r="S1221">
        <f t="shared" si="105"/>
        <v>1050.71</v>
      </c>
    </row>
    <row r="1222" spans="1:19" x14ac:dyDescent="0.25">
      <c r="A1222" t="s">
        <v>10</v>
      </c>
      <c r="B1222" s="1">
        <v>37956</v>
      </c>
      <c r="C1222">
        <v>362.82</v>
      </c>
      <c r="D1222" t="s">
        <v>11</v>
      </c>
      <c r="E1222" t="str">
        <f t="shared" si="106"/>
        <v>Financials37956</v>
      </c>
      <c r="F1222">
        <f t="shared" si="107"/>
        <v>362.82</v>
      </c>
      <c r="H1222">
        <f t="shared" si="103"/>
        <v>239.51</v>
      </c>
      <c r="I1222">
        <f t="shared" si="105"/>
        <v>219.85</v>
      </c>
      <c r="J1222">
        <f t="shared" si="105"/>
        <v>196.96</v>
      </c>
      <c r="K1222">
        <f t="shared" si="105"/>
        <v>362.82</v>
      </c>
      <c r="L1222">
        <f t="shared" si="105"/>
        <v>330.72</v>
      </c>
      <c r="M1222">
        <f t="shared" si="105"/>
        <v>233.63</v>
      </c>
      <c r="N1222">
        <f t="shared" si="105"/>
        <v>314.39</v>
      </c>
      <c r="O1222">
        <f t="shared" si="105"/>
        <v>150.35</v>
      </c>
      <c r="P1222">
        <f t="shared" si="105"/>
        <v>96.8</v>
      </c>
      <c r="Q1222">
        <f t="shared" si="105"/>
        <v>102.27</v>
      </c>
      <c r="R1222">
        <f t="shared" si="105"/>
        <v>111.24</v>
      </c>
      <c r="S1222">
        <f t="shared" si="105"/>
        <v>1058.2</v>
      </c>
    </row>
    <row r="1223" spans="1:19" x14ac:dyDescent="0.25">
      <c r="A1223" t="s">
        <v>10</v>
      </c>
      <c r="B1223" s="1">
        <v>37987</v>
      </c>
      <c r="C1223">
        <v>379.82</v>
      </c>
      <c r="D1223" t="s">
        <v>11</v>
      </c>
      <c r="E1223" t="str">
        <f t="shared" si="106"/>
        <v>Financials37987</v>
      </c>
      <c r="F1223">
        <f t="shared" si="107"/>
        <v>379.82</v>
      </c>
      <c r="H1223">
        <f t="shared" si="103"/>
        <v>248.7</v>
      </c>
      <c r="I1223">
        <f t="shared" si="105"/>
        <v>223.5</v>
      </c>
      <c r="J1223">
        <f t="shared" ref="I1223:S1286" si="108">VLOOKUP(J$1&amp;$B:$B,$E:$F,2,FALSE)</f>
        <v>224.14</v>
      </c>
      <c r="K1223">
        <f t="shared" si="108"/>
        <v>379.82</v>
      </c>
      <c r="L1223">
        <f t="shared" si="108"/>
        <v>349.66</v>
      </c>
      <c r="M1223">
        <f t="shared" si="108"/>
        <v>249.74</v>
      </c>
      <c r="N1223">
        <f t="shared" si="108"/>
        <v>322.66000000000003</v>
      </c>
      <c r="O1223">
        <f t="shared" si="108"/>
        <v>165.34</v>
      </c>
      <c r="P1223">
        <f t="shared" si="108"/>
        <v>99.63</v>
      </c>
      <c r="Q1223">
        <f t="shared" si="108"/>
        <v>111.32</v>
      </c>
      <c r="R1223">
        <f t="shared" si="108"/>
        <v>118.39</v>
      </c>
      <c r="S1223">
        <f t="shared" si="108"/>
        <v>1111.92</v>
      </c>
    </row>
    <row r="1224" spans="1:19" x14ac:dyDescent="0.25">
      <c r="A1224" t="s">
        <v>10</v>
      </c>
      <c r="B1224" s="1">
        <v>38018</v>
      </c>
      <c r="C1224">
        <v>391.02</v>
      </c>
      <c r="D1224" t="s">
        <v>11</v>
      </c>
      <c r="E1224" t="str">
        <f t="shared" si="106"/>
        <v>Financials38018</v>
      </c>
      <c r="F1224">
        <f t="shared" si="107"/>
        <v>391.02</v>
      </c>
      <c r="H1224">
        <f t="shared" si="103"/>
        <v>246.66</v>
      </c>
      <c r="I1224">
        <f t="shared" si="108"/>
        <v>223.69</v>
      </c>
      <c r="J1224">
        <f t="shared" si="108"/>
        <v>226.94</v>
      </c>
      <c r="K1224">
        <f t="shared" si="108"/>
        <v>391.02</v>
      </c>
      <c r="L1224">
        <f t="shared" si="108"/>
        <v>359.17</v>
      </c>
      <c r="M1224">
        <f t="shared" si="108"/>
        <v>252.43</v>
      </c>
      <c r="N1224">
        <f t="shared" si="108"/>
        <v>333.88</v>
      </c>
      <c r="O1224">
        <f t="shared" si="108"/>
        <v>157.38</v>
      </c>
      <c r="P1224">
        <f t="shared" si="108"/>
        <v>103.09</v>
      </c>
      <c r="Q1224">
        <f t="shared" si="108"/>
        <v>115.43</v>
      </c>
      <c r="R1224">
        <f t="shared" si="108"/>
        <v>120.58</v>
      </c>
      <c r="S1224">
        <f t="shared" si="108"/>
        <v>1131.1300000000001</v>
      </c>
    </row>
    <row r="1225" spans="1:19" x14ac:dyDescent="0.25">
      <c r="A1225" t="s">
        <v>10</v>
      </c>
      <c r="B1225" s="1">
        <v>38047</v>
      </c>
      <c r="C1225">
        <v>400.84</v>
      </c>
      <c r="D1225" t="s">
        <v>11</v>
      </c>
      <c r="E1225" t="str">
        <f t="shared" si="106"/>
        <v>Financials38047</v>
      </c>
      <c r="F1225">
        <f t="shared" si="107"/>
        <v>400.84</v>
      </c>
      <c r="H1225">
        <f t="shared" si="103"/>
        <v>251.65</v>
      </c>
      <c r="I1225">
        <f t="shared" si="108"/>
        <v>236.37</v>
      </c>
      <c r="J1225">
        <f t="shared" si="108"/>
        <v>236.04</v>
      </c>
      <c r="K1225">
        <f t="shared" si="108"/>
        <v>400.84</v>
      </c>
      <c r="L1225">
        <f t="shared" si="108"/>
        <v>361.64</v>
      </c>
      <c r="M1225">
        <f t="shared" si="108"/>
        <v>249.63</v>
      </c>
      <c r="N1225">
        <f t="shared" si="108"/>
        <v>322.91000000000003</v>
      </c>
      <c r="O1225">
        <f t="shared" si="108"/>
        <v>165.03</v>
      </c>
      <c r="P1225">
        <f t="shared" si="108"/>
        <v>103.59</v>
      </c>
      <c r="Q1225">
        <f t="shared" si="108"/>
        <v>117.72</v>
      </c>
      <c r="R1225">
        <f t="shared" si="108"/>
        <v>122.4</v>
      </c>
      <c r="S1225">
        <f t="shared" si="108"/>
        <v>1144.94</v>
      </c>
    </row>
    <row r="1226" spans="1:19" x14ac:dyDescent="0.25">
      <c r="A1226" t="s">
        <v>10</v>
      </c>
      <c r="B1226" s="1">
        <v>38078</v>
      </c>
      <c r="C1226">
        <v>396.07</v>
      </c>
      <c r="D1226" t="s">
        <v>11</v>
      </c>
      <c r="E1226" t="str">
        <f t="shared" si="106"/>
        <v>Financials38078</v>
      </c>
      <c r="F1226">
        <f t="shared" si="107"/>
        <v>396.07</v>
      </c>
      <c r="H1226">
        <f t="shared" si="103"/>
        <v>251.26</v>
      </c>
      <c r="I1226">
        <f t="shared" si="108"/>
        <v>234.99</v>
      </c>
      <c r="J1226">
        <f t="shared" si="108"/>
        <v>234.45</v>
      </c>
      <c r="K1226">
        <f t="shared" si="108"/>
        <v>396.07</v>
      </c>
      <c r="L1226">
        <f t="shared" si="108"/>
        <v>346.54</v>
      </c>
      <c r="M1226">
        <f t="shared" si="108"/>
        <v>246.16</v>
      </c>
      <c r="N1226">
        <f t="shared" si="108"/>
        <v>314.25</v>
      </c>
      <c r="O1226">
        <f t="shared" si="108"/>
        <v>161.57</v>
      </c>
      <c r="P1226">
        <f t="shared" si="108"/>
        <v>107.11</v>
      </c>
      <c r="Q1226">
        <f t="shared" si="108"/>
        <v>115.95</v>
      </c>
      <c r="R1226">
        <f t="shared" si="108"/>
        <v>123.31</v>
      </c>
      <c r="S1226">
        <f t="shared" si="108"/>
        <v>1126.21</v>
      </c>
    </row>
    <row r="1227" spans="1:19" x14ac:dyDescent="0.25">
      <c r="A1227" t="s">
        <v>10</v>
      </c>
      <c r="B1227" s="1">
        <v>38108</v>
      </c>
      <c r="C1227">
        <v>376.87</v>
      </c>
      <c r="D1227" t="s">
        <v>11</v>
      </c>
      <c r="E1227" t="str">
        <f t="shared" si="106"/>
        <v>Financials38108</v>
      </c>
      <c r="F1227">
        <f t="shared" si="107"/>
        <v>376.87</v>
      </c>
      <c r="H1227">
        <f t="shared" si="103"/>
        <v>247.25</v>
      </c>
      <c r="I1227">
        <f t="shared" si="108"/>
        <v>237.62</v>
      </c>
      <c r="J1227">
        <f t="shared" si="108"/>
        <v>238.31</v>
      </c>
      <c r="K1227">
        <f t="shared" si="108"/>
        <v>376.87</v>
      </c>
      <c r="L1227">
        <f t="shared" si="108"/>
        <v>357.15</v>
      </c>
      <c r="M1227">
        <f t="shared" si="108"/>
        <v>245.71</v>
      </c>
      <c r="N1227">
        <f t="shared" si="108"/>
        <v>299.55</v>
      </c>
      <c r="O1227">
        <f t="shared" si="108"/>
        <v>153.76</v>
      </c>
      <c r="P1227">
        <f t="shared" si="108"/>
        <v>93.02</v>
      </c>
      <c r="Q1227">
        <f t="shared" si="108"/>
        <v>115.28</v>
      </c>
      <c r="R1227">
        <f t="shared" si="108"/>
        <v>118.48</v>
      </c>
      <c r="S1227">
        <f t="shared" si="108"/>
        <v>1107.31</v>
      </c>
    </row>
    <row r="1228" spans="1:19" x14ac:dyDescent="0.25">
      <c r="A1228" t="s">
        <v>10</v>
      </c>
      <c r="B1228" s="1">
        <v>38139</v>
      </c>
      <c r="C1228">
        <v>383.29</v>
      </c>
      <c r="D1228" t="s">
        <v>11</v>
      </c>
      <c r="E1228" t="str">
        <f t="shared" si="106"/>
        <v>Financials38139</v>
      </c>
      <c r="F1228">
        <f t="shared" si="107"/>
        <v>383.29</v>
      </c>
      <c r="H1228">
        <f t="shared" si="103"/>
        <v>248.89</v>
      </c>
      <c r="I1228">
        <f t="shared" si="108"/>
        <v>234.43</v>
      </c>
      <c r="J1228">
        <f t="shared" si="108"/>
        <v>238.54</v>
      </c>
      <c r="K1228">
        <f t="shared" si="108"/>
        <v>383.29</v>
      </c>
      <c r="L1228">
        <f t="shared" si="108"/>
        <v>355.9</v>
      </c>
      <c r="M1228">
        <f t="shared" si="108"/>
        <v>251.22</v>
      </c>
      <c r="N1228">
        <f t="shared" si="108"/>
        <v>314.31</v>
      </c>
      <c r="O1228">
        <f t="shared" si="108"/>
        <v>157.05000000000001</v>
      </c>
      <c r="P1228">
        <f t="shared" si="108"/>
        <v>99.42</v>
      </c>
      <c r="Q1228">
        <f t="shared" si="108"/>
        <v>110.55</v>
      </c>
      <c r="R1228">
        <f t="shared" si="108"/>
        <v>119.04</v>
      </c>
      <c r="S1228">
        <f t="shared" si="108"/>
        <v>1120.68</v>
      </c>
    </row>
    <row r="1229" spans="1:19" x14ac:dyDescent="0.25">
      <c r="A1229" t="s">
        <v>10</v>
      </c>
      <c r="B1229" s="1">
        <v>38169</v>
      </c>
      <c r="C1229">
        <v>384.41</v>
      </c>
      <c r="D1229" t="s">
        <v>11</v>
      </c>
      <c r="E1229" t="str">
        <f t="shared" si="106"/>
        <v>Financials38169</v>
      </c>
      <c r="F1229">
        <f t="shared" si="107"/>
        <v>384.41</v>
      </c>
      <c r="H1229">
        <f t="shared" si="103"/>
        <v>250.04</v>
      </c>
      <c r="I1229">
        <f t="shared" si="108"/>
        <v>234.96</v>
      </c>
      <c r="J1229">
        <f t="shared" si="108"/>
        <v>250.82</v>
      </c>
      <c r="K1229">
        <f t="shared" si="108"/>
        <v>384.41</v>
      </c>
      <c r="L1229">
        <f t="shared" si="108"/>
        <v>354.66</v>
      </c>
      <c r="M1229">
        <f t="shared" si="108"/>
        <v>265.77999999999997</v>
      </c>
      <c r="N1229">
        <f t="shared" si="108"/>
        <v>322.94</v>
      </c>
      <c r="O1229">
        <f t="shared" si="108"/>
        <v>164.75</v>
      </c>
      <c r="P1229">
        <f t="shared" si="108"/>
        <v>101.11</v>
      </c>
      <c r="Q1229">
        <f t="shared" si="108"/>
        <v>113.9</v>
      </c>
      <c r="R1229">
        <f t="shared" si="108"/>
        <v>120.51</v>
      </c>
      <c r="S1229">
        <f t="shared" si="108"/>
        <v>1140.8399999999999</v>
      </c>
    </row>
    <row r="1230" spans="1:19" x14ac:dyDescent="0.25">
      <c r="A1230" t="s">
        <v>10</v>
      </c>
      <c r="B1230" s="1">
        <v>38200</v>
      </c>
      <c r="C1230">
        <v>375.48</v>
      </c>
      <c r="D1230" t="s">
        <v>11</v>
      </c>
      <c r="E1230" t="str">
        <f t="shared" si="106"/>
        <v>Financials38200</v>
      </c>
      <c r="F1230">
        <f t="shared" si="107"/>
        <v>375.48</v>
      </c>
      <c r="H1230">
        <f t="shared" si="103"/>
        <v>240.04</v>
      </c>
      <c r="I1230">
        <f t="shared" si="108"/>
        <v>223.29</v>
      </c>
      <c r="J1230">
        <f t="shared" si="108"/>
        <v>259.14999999999998</v>
      </c>
      <c r="K1230">
        <f t="shared" si="108"/>
        <v>375.48</v>
      </c>
      <c r="L1230">
        <f t="shared" si="108"/>
        <v>335.43</v>
      </c>
      <c r="M1230">
        <f t="shared" si="108"/>
        <v>260.18</v>
      </c>
      <c r="N1230">
        <f t="shared" si="108"/>
        <v>298.56</v>
      </c>
      <c r="O1230">
        <f t="shared" si="108"/>
        <v>161.11000000000001</v>
      </c>
      <c r="P1230">
        <f t="shared" si="108"/>
        <v>100.09</v>
      </c>
      <c r="Q1230">
        <f t="shared" si="108"/>
        <v>117.46</v>
      </c>
      <c r="R1230">
        <f t="shared" si="108"/>
        <v>122.21</v>
      </c>
      <c r="S1230">
        <f t="shared" si="108"/>
        <v>1101.72</v>
      </c>
    </row>
    <row r="1231" spans="1:19" x14ac:dyDescent="0.25">
      <c r="A1231" t="s">
        <v>10</v>
      </c>
      <c r="B1231" s="1">
        <v>38231</v>
      </c>
      <c r="C1231">
        <v>387.57</v>
      </c>
      <c r="D1231" t="s">
        <v>11</v>
      </c>
      <c r="E1231" t="str">
        <f t="shared" si="106"/>
        <v>Financials38231</v>
      </c>
      <c r="F1231">
        <f t="shared" si="107"/>
        <v>387.57</v>
      </c>
      <c r="H1231">
        <f t="shared" si="103"/>
        <v>239.65</v>
      </c>
      <c r="I1231">
        <f t="shared" si="108"/>
        <v>227.48</v>
      </c>
      <c r="J1231">
        <f t="shared" si="108"/>
        <v>255.56</v>
      </c>
      <c r="K1231">
        <f t="shared" si="108"/>
        <v>387.57</v>
      </c>
      <c r="L1231">
        <f t="shared" si="108"/>
        <v>340.67</v>
      </c>
      <c r="M1231">
        <f t="shared" si="108"/>
        <v>259.24</v>
      </c>
      <c r="N1231">
        <f t="shared" si="108"/>
        <v>282.45</v>
      </c>
      <c r="O1231">
        <f t="shared" si="108"/>
        <v>163.63</v>
      </c>
      <c r="P1231">
        <f t="shared" si="108"/>
        <v>108.59</v>
      </c>
      <c r="Q1231">
        <f t="shared" si="108"/>
        <v>118.8</v>
      </c>
      <c r="R1231">
        <f t="shared" si="108"/>
        <v>126.64</v>
      </c>
      <c r="S1231">
        <f t="shared" si="108"/>
        <v>1104.24</v>
      </c>
    </row>
    <row r="1232" spans="1:19" x14ac:dyDescent="0.25">
      <c r="A1232" t="s">
        <v>10</v>
      </c>
      <c r="B1232" s="1">
        <v>38261</v>
      </c>
      <c r="C1232">
        <v>383.48</v>
      </c>
      <c r="D1232" t="s">
        <v>11</v>
      </c>
      <c r="E1232" t="str">
        <f t="shared" si="106"/>
        <v>Financials38261</v>
      </c>
      <c r="F1232">
        <f t="shared" si="107"/>
        <v>383.48</v>
      </c>
      <c r="H1232">
        <f t="shared" si="103"/>
        <v>246.57</v>
      </c>
      <c r="I1232">
        <f t="shared" si="108"/>
        <v>220.74</v>
      </c>
      <c r="J1232">
        <f t="shared" si="108"/>
        <v>276.95</v>
      </c>
      <c r="K1232">
        <f t="shared" si="108"/>
        <v>383.48</v>
      </c>
      <c r="L1232">
        <f t="shared" si="108"/>
        <v>334.3</v>
      </c>
      <c r="M1232">
        <f t="shared" si="108"/>
        <v>264.48</v>
      </c>
      <c r="N1232">
        <f t="shared" si="108"/>
        <v>290.63</v>
      </c>
      <c r="O1232">
        <f t="shared" si="108"/>
        <v>169.66</v>
      </c>
      <c r="P1232">
        <f t="shared" si="108"/>
        <v>105.73</v>
      </c>
      <c r="Q1232">
        <f t="shared" si="108"/>
        <v>120.18</v>
      </c>
      <c r="R1232">
        <f t="shared" si="108"/>
        <v>127.41</v>
      </c>
      <c r="S1232">
        <f t="shared" si="108"/>
        <v>1114.58</v>
      </c>
    </row>
    <row r="1233" spans="1:19" x14ac:dyDescent="0.25">
      <c r="A1233" t="s">
        <v>10</v>
      </c>
      <c r="B1233" s="1">
        <v>38292</v>
      </c>
      <c r="C1233">
        <v>384.33</v>
      </c>
      <c r="D1233" t="s">
        <v>11</v>
      </c>
      <c r="E1233" t="str">
        <f t="shared" si="106"/>
        <v>Financials38292</v>
      </c>
      <c r="F1233">
        <f t="shared" si="107"/>
        <v>384.33</v>
      </c>
      <c r="H1233">
        <f t="shared" si="103"/>
        <v>256.54000000000002</v>
      </c>
      <c r="I1233">
        <f t="shared" si="108"/>
        <v>222.04</v>
      </c>
      <c r="J1233">
        <f t="shared" si="108"/>
        <v>278.66000000000003</v>
      </c>
      <c r="K1233">
        <f t="shared" si="108"/>
        <v>384.33</v>
      </c>
      <c r="L1233">
        <f t="shared" si="108"/>
        <v>326.87</v>
      </c>
      <c r="M1233">
        <f t="shared" si="108"/>
        <v>267.31</v>
      </c>
      <c r="N1233">
        <f t="shared" si="108"/>
        <v>305.85000000000002</v>
      </c>
      <c r="O1233">
        <f t="shared" si="108"/>
        <v>168.27</v>
      </c>
      <c r="P1233">
        <f t="shared" si="108"/>
        <v>112.66</v>
      </c>
      <c r="Q1233">
        <f t="shared" si="108"/>
        <v>121.26</v>
      </c>
      <c r="R1233">
        <f t="shared" si="108"/>
        <v>133.32</v>
      </c>
      <c r="S1233">
        <f t="shared" si="108"/>
        <v>1130.2</v>
      </c>
    </row>
    <row r="1234" spans="1:19" x14ac:dyDescent="0.25">
      <c r="A1234" t="s">
        <v>10</v>
      </c>
      <c r="B1234" s="1">
        <v>38322</v>
      </c>
      <c r="C1234">
        <v>395.01</v>
      </c>
      <c r="D1234" t="s">
        <v>11</v>
      </c>
      <c r="E1234" t="str">
        <f t="shared" si="106"/>
        <v>Financials38322</v>
      </c>
      <c r="F1234">
        <f t="shared" si="107"/>
        <v>395.01</v>
      </c>
      <c r="H1234">
        <f t="shared" si="103"/>
        <v>266.66000000000003</v>
      </c>
      <c r="I1234">
        <f t="shared" si="108"/>
        <v>228.41</v>
      </c>
      <c r="J1234">
        <f t="shared" si="108"/>
        <v>294.61</v>
      </c>
      <c r="K1234">
        <f t="shared" si="108"/>
        <v>395.01</v>
      </c>
      <c r="L1234">
        <f t="shared" si="108"/>
        <v>331.87</v>
      </c>
      <c r="M1234">
        <f t="shared" si="108"/>
        <v>282.56</v>
      </c>
      <c r="N1234">
        <f t="shared" si="108"/>
        <v>320.5</v>
      </c>
      <c r="O1234">
        <f t="shared" si="108"/>
        <v>180.96</v>
      </c>
      <c r="P1234">
        <f t="shared" si="108"/>
        <v>114.86</v>
      </c>
      <c r="Q1234">
        <f t="shared" si="108"/>
        <v>126.07</v>
      </c>
      <c r="R1234">
        <f t="shared" si="108"/>
        <v>138.34</v>
      </c>
      <c r="S1234">
        <f t="shared" si="108"/>
        <v>1173.82</v>
      </c>
    </row>
    <row r="1235" spans="1:19" x14ac:dyDescent="0.25">
      <c r="A1235" t="s">
        <v>10</v>
      </c>
      <c r="B1235" s="1">
        <v>38353</v>
      </c>
      <c r="C1235">
        <v>411.09</v>
      </c>
      <c r="D1235" t="s">
        <v>11</v>
      </c>
      <c r="E1235" t="str">
        <f t="shared" si="106"/>
        <v>Financials38353</v>
      </c>
      <c r="F1235">
        <f t="shared" si="107"/>
        <v>411.09</v>
      </c>
      <c r="H1235">
        <f t="shared" si="103"/>
        <v>278.89999999999998</v>
      </c>
      <c r="I1235">
        <f t="shared" si="108"/>
        <v>236.99</v>
      </c>
      <c r="J1235">
        <f t="shared" si="108"/>
        <v>288.63</v>
      </c>
      <c r="K1235">
        <f t="shared" si="108"/>
        <v>411.09</v>
      </c>
      <c r="L1235">
        <f t="shared" si="108"/>
        <v>350.48</v>
      </c>
      <c r="M1235">
        <f t="shared" si="108"/>
        <v>289.57</v>
      </c>
      <c r="N1235">
        <f t="shared" si="108"/>
        <v>329.55</v>
      </c>
      <c r="O1235">
        <f t="shared" si="108"/>
        <v>183.18</v>
      </c>
      <c r="P1235">
        <f t="shared" si="108"/>
        <v>121.4</v>
      </c>
      <c r="Q1235">
        <f t="shared" si="108"/>
        <v>129.1</v>
      </c>
      <c r="R1235">
        <f t="shared" si="108"/>
        <v>141.6</v>
      </c>
      <c r="S1235">
        <f t="shared" si="108"/>
        <v>1211.92</v>
      </c>
    </row>
    <row r="1236" spans="1:19" x14ac:dyDescent="0.25">
      <c r="A1236" t="s">
        <v>10</v>
      </c>
      <c r="B1236" s="1">
        <v>38384</v>
      </c>
      <c r="C1236">
        <v>401.56</v>
      </c>
      <c r="D1236" t="s">
        <v>11</v>
      </c>
      <c r="E1236" t="str">
        <f t="shared" si="106"/>
        <v>Financials38384</v>
      </c>
      <c r="F1236">
        <f t="shared" si="107"/>
        <v>401.56</v>
      </c>
      <c r="H1236">
        <f t="shared" ref="H1236:H1299" si="109">VLOOKUP(H$1&amp;$B:$B,$E:$F,2,FALSE)</f>
        <v>267.24</v>
      </c>
      <c r="I1236">
        <f t="shared" si="108"/>
        <v>239.57</v>
      </c>
      <c r="J1236">
        <f t="shared" si="108"/>
        <v>296.47000000000003</v>
      </c>
      <c r="K1236">
        <f t="shared" si="108"/>
        <v>401.56</v>
      </c>
      <c r="L1236">
        <f t="shared" si="108"/>
        <v>339.13</v>
      </c>
      <c r="M1236">
        <f t="shared" si="108"/>
        <v>281.70999999999998</v>
      </c>
      <c r="N1236">
        <f t="shared" si="108"/>
        <v>312.26</v>
      </c>
      <c r="O1236">
        <f t="shared" si="108"/>
        <v>177.46</v>
      </c>
      <c r="P1236">
        <f t="shared" si="108"/>
        <v>110.82</v>
      </c>
      <c r="Q1236">
        <f t="shared" si="108"/>
        <v>119.29</v>
      </c>
      <c r="R1236">
        <f t="shared" si="108"/>
        <v>144.31</v>
      </c>
      <c r="S1236">
        <f t="shared" si="108"/>
        <v>1181.27</v>
      </c>
    </row>
    <row r="1237" spans="1:19" x14ac:dyDescent="0.25">
      <c r="A1237" t="s">
        <v>10</v>
      </c>
      <c r="B1237" s="1">
        <v>38412</v>
      </c>
      <c r="C1237">
        <v>398.5</v>
      </c>
      <c r="D1237" t="s">
        <v>11</v>
      </c>
      <c r="E1237" t="str">
        <f t="shared" si="106"/>
        <v>Financials38412</v>
      </c>
      <c r="F1237">
        <f t="shared" si="107"/>
        <v>398.5</v>
      </c>
      <c r="H1237">
        <f t="shared" si="109"/>
        <v>265.87</v>
      </c>
      <c r="I1237">
        <f t="shared" si="108"/>
        <v>239.79</v>
      </c>
      <c r="J1237">
        <f t="shared" si="108"/>
        <v>350.68</v>
      </c>
      <c r="K1237">
        <f t="shared" si="108"/>
        <v>398.5</v>
      </c>
      <c r="L1237">
        <f t="shared" si="108"/>
        <v>348.95</v>
      </c>
      <c r="M1237">
        <f t="shared" si="108"/>
        <v>282.95999999999998</v>
      </c>
      <c r="N1237">
        <f t="shared" si="108"/>
        <v>312.18</v>
      </c>
      <c r="O1237">
        <f t="shared" si="108"/>
        <v>190.91</v>
      </c>
      <c r="P1237">
        <f t="shared" si="108"/>
        <v>115.86</v>
      </c>
      <c r="Q1237">
        <f t="shared" si="108"/>
        <v>120.06</v>
      </c>
      <c r="R1237">
        <f t="shared" si="108"/>
        <v>146.72999999999999</v>
      </c>
      <c r="S1237">
        <f t="shared" si="108"/>
        <v>1203.5999999999999</v>
      </c>
    </row>
    <row r="1238" spans="1:19" x14ac:dyDescent="0.25">
      <c r="A1238" t="s">
        <v>10</v>
      </c>
      <c r="B1238" s="1">
        <v>38443</v>
      </c>
      <c r="C1238">
        <v>382.47</v>
      </c>
      <c r="D1238" t="s">
        <v>11</v>
      </c>
      <c r="E1238" t="str">
        <f t="shared" si="106"/>
        <v>Financials38443</v>
      </c>
      <c r="F1238">
        <f t="shared" si="107"/>
        <v>382.47</v>
      </c>
      <c r="H1238">
        <f t="shared" si="109"/>
        <v>262.45499999999998</v>
      </c>
      <c r="I1238">
        <f t="shared" si="108"/>
        <v>237.36</v>
      </c>
      <c r="J1238">
        <f t="shared" si="108"/>
        <v>337.88</v>
      </c>
      <c r="K1238">
        <f t="shared" si="108"/>
        <v>382.47</v>
      </c>
      <c r="L1238">
        <f t="shared" si="108"/>
        <v>346.92</v>
      </c>
      <c r="M1238">
        <f t="shared" si="108"/>
        <v>283.67</v>
      </c>
      <c r="N1238">
        <f t="shared" si="108"/>
        <v>304.93</v>
      </c>
      <c r="O1238">
        <f t="shared" si="108"/>
        <v>185.5</v>
      </c>
      <c r="P1238">
        <f t="shared" si="108"/>
        <v>113.22</v>
      </c>
      <c r="Q1238">
        <f t="shared" si="108"/>
        <v>117.99</v>
      </c>
      <c r="R1238">
        <f t="shared" si="108"/>
        <v>147.88999999999999</v>
      </c>
      <c r="S1238">
        <f t="shared" si="108"/>
        <v>1180.5899999999999</v>
      </c>
    </row>
    <row r="1239" spans="1:19" x14ac:dyDescent="0.25">
      <c r="A1239" t="s">
        <v>10</v>
      </c>
      <c r="B1239" s="1">
        <v>38473</v>
      </c>
      <c r="C1239">
        <v>381.8</v>
      </c>
      <c r="D1239" t="s">
        <v>11</v>
      </c>
      <c r="E1239" t="str">
        <f t="shared" si="106"/>
        <v>Financials38473</v>
      </c>
      <c r="F1239">
        <f t="shared" si="107"/>
        <v>381.8</v>
      </c>
      <c r="H1239">
        <f t="shared" si="109"/>
        <v>245.417</v>
      </c>
      <c r="I1239">
        <f t="shared" si="108"/>
        <v>234.84</v>
      </c>
      <c r="J1239">
        <f t="shared" si="108"/>
        <v>319.92</v>
      </c>
      <c r="K1239">
        <f t="shared" si="108"/>
        <v>381.8</v>
      </c>
      <c r="L1239">
        <f t="shared" si="108"/>
        <v>358.57</v>
      </c>
      <c r="M1239">
        <f t="shared" si="108"/>
        <v>275.02</v>
      </c>
      <c r="N1239">
        <f t="shared" si="108"/>
        <v>292.87</v>
      </c>
      <c r="O1239">
        <f t="shared" si="108"/>
        <v>172.44</v>
      </c>
      <c r="P1239">
        <f t="shared" si="108"/>
        <v>119.15</v>
      </c>
      <c r="Q1239">
        <f t="shared" si="108"/>
        <v>118.15</v>
      </c>
      <c r="R1239">
        <f t="shared" si="108"/>
        <v>152.21</v>
      </c>
      <c r="S1239">
        <f t="shared" si="108"/>
        <v>1156.8499999999999</v>
      </c>
    </row>
    <row r="1240" spans="1:19" x14ac:dyDescent="0.25">
      <c r="A1240" t="s">
        <v>10</v>
      </c>
      <c r="B1240" s="1">
        <v>38504</v>
      </c>
      <c r="C1240">
        <v>391.67</v>
      </c>
      <c r="D1240" t="s">
        <v>11</v>
      </c>
      <c r="E1240" t="str">
        <f t="shared" si="106"/>
        <v>Financials38504</v>
      </c>
      <c r="F1240">
        <f t="shared" si="107"/>
        <v>391.67</v>
      </c>
      <c r="H1240">
        <f t="shared" si="109"/>
        <v>259.65800000000002</v>
      </c>
      <c r="I1240">
        <f t="shared" si="108"/>
        <v>239.63</v>
      </c>
      <c r="J1240">
        <f t="shared" si="108"/>
        <v>324.27999999999997</v>
      </c>
      <c r="K1240">
        <f t="shared" si="108"/>
        <v>391.67</v>
      </c>
      <c r="L1240">
        <f t="shared" si="108"/>
        <v>361.47</v>
      </c>
      <c r="M1240">
        <f t="shared" si="108"/>
        <v>281.11</v>
      </c>
      <c r="N1240">
        <f t="shared" si="108"/>
        <v>315.37</v>
      </c>
      <c r="O1240">
        <f t="shared" si="108"/>
        <v>170.4</v>
      </c>
      <c r="P1240">
        <f t="shared" si="108"/>
        <v>122.7</v>
      </c>
      <c r="Q1240">
        <f t="shared" si="108"/>
        <v>119.56</v>
      </c>
      <c r="R1240">
        <f t="shared" si="108"/>
        <v>151.9</v>
      </c>
      <c r="S1240">
        <f t="shared" si="108"/>
        <v>1191.5</v>
      </c>
    </row>
    <row r="1241" spans="1:19" x14ac:dyDescent="0.25">
      <c r="A1241" t="s">
        <v>10</v>
      </c>
      <c r="B1241" s="1">
        <v>38534</v>
      </c>
      <c r="C1241">
        <v>396.42</v>
      </c>
      <c r="D1241" t="s">
        <v>11</v>
      </c>
      <c r="E1241" t="str">
        <f t="shared" si="106"/>
        <v>Financials38534</v>
      </c>
      <c r="F1241">
        <f t="shared" si="107"/>
        <v>396.42</v>
      </c>
      <c r="H1241">
        <f t="shared" si="109"/>
        <v>259.29399999999998</v>
      </c>
      <c r="I1241">
        <f t="shared" si="108"/>
        <v>234.58</v>
      </c>
      <c r="J1241">
        <f t="shared" si="108"/>
        <v>343.01</v>
      </c>
      <c r="K1241">
        <f t="shared" si="108"/>
        <v>396.42</v>
      </c>
      <c r="L1241">
        <f t="shared" si="108"/>
        <v>359.92</v>
      </c>
      <c r="M1241">
        <f t="shared" si="108"/>
        <v>272.93</v>
      </c>
      <c r="N1241">
        <f t="shared" si="108"/>
        <v>309.82</v>
      </c>
      <c r="O1241">
        <f t="shared" si="108"/>
        <v>167.01</v>
      </c>
      <c r="P1241">
        <f t="shared" si="108"/>
        <v>126.93</v>
      </c>
      <c r="Q1241">
        <f t="shared" si="108"/>
        <v>121.1</v>
      </c>
      <c r="R1241">
        <f t="shared" si="108"/>
        <v>160.22999999999999</v>
      </c>
      <c r="S1241">
        <f t="shared" si="108"/>
        <v>1191.33</v>
      </c>
    </row>
    <row r="1242" spans="1:19" x14ac:dyDescent="0.25">
      <c r="A1242" t="s">
        <v>10</v>
      </c>
      <c r="B1242" s="1">
        <v>38565</v>
      </c>
      <c r="C1242">
        <v>401.6</v>
      </c>
      <c r="D1242" t="s">
        <v>11</v>
      </c>
      <c r="E1242" t="str">
        <f t="shared" si="106"/>
        <v>Financials38565</v>
      </c>
      <c r="F1242">
        <f t="shared" si="107"/>
        <v>401.6</v>
      </c>
      <c r="H1242">
        <f t="shared" si="109"/>
        <v>273.76100000000002</v>
      </c>
      <c r="I1242">
        <f t="shared" si="108"/>
        <v>241.5</v>
      </c>
      <c r="J1242">
        <f t="shared" si="108"/>
        <v>362.63</v>
      </c>
      <c r="K1242">
        <f t="shared" si="108"/>
        <v>401.6</v>
      </c>
      <c r="L1242">
        <f t="shared" si="108"/>
        <v>368.09</v>
      </c>
      <c r="M1242">
        <f t="shared" si="108"/>
        <v>281.95999999999998</v>
      </c>
      <c r="N1242">
        <f t="shared" si="108"/>
        <v>327.96</v>
      </c>
      <c r="O1242">
        <f t="shared" si="108"/>
        <v>175.91</v>
      </c>
      <c r="P1242">
        <f t="shared" si="108"/>
        <v>138.36000000000001</v>
      </c>
      <c r="Q1242">
        <f t="shared" si="108"/>
        <v>124.88</v>
      </c>
      <c r="R1242">
        <f t="shared" si="108"/>
        <v>163.52000000000001</v>
      </c>
      <c r="S1242">
        <f t="shared" si="108"/>
        <v>1234.18</v>
      </c>
    </row>
    <row r="1243" spans="1:19" x14ac:dyDescent="0.25">
      <c r="A1243" t="s">
        <v>10</v>
      </c>
      <c r="B1243" s="1">
        <v>38596</v>
      </c>
      <c r="C1243">
        <v>393.52</v>
      </c>
      <c r="D1243" t="s">
        <v>11</v>
      </c>
      <c r="E1243" t="str">
        <f t="shared" si="106"/>
        <v>Financials38596</v>
      </c>
      <c r="F1243">
        <f t="shared" si="107"/>
        <v>393.52</v>
      </c>
      <c r="H1243">
        <f t="shared" si="109"/>
        <v>264.149</v>
      </c>
      <c r="I1243">
        <f t="shared" si="108"/>
        <v>237.75</v>
      </c>
      <c r="J1243">
        <f t="shared" si="108"/>
        <v>381.12</v>
      </c>
      <c r="K1243">
        <f t="shared" si="108"/>
        <v>393.52</v>
      </c>
      <c r="L1243">
        <f t="shared" si="108"/>
        <v>366.04</v>
      </c>
      <c r="M1243">
        <f t="shared" si="108"/>
        <v>275.12</v>
      </c>
      <c r="N1243">
        <f t="shared" si="108"/>
        <v>326.95</v>
      </c>
      <c r="O1243">
        <f t="shared" si="108"/>
        <v>168.26</v>
      </c>
      <c r="P1243">
        <f t="shared" si="108"/>
        <v>130.93</v>
      </c>
      <c r="Q1243">
        <f t="shared" si="108"/>
        <v>120.55</v>
      </c>
      <c r="R1243">
        <f t="shared" si="108"/>
        <v>164.27</v>
      </c>
      <c r="S1243">
        <f t="shared" si="108"/>
        <v>1220.33</v>
      </c>
    </row>
    <row r="1244" spans="1:19" x14ac:dyDescent="0.25">
      <c r="A1244" t="s">
        <v>10</v>
      </c>
      <c r="B1244" s="1">
        <v>38626</v>
      </c>
      <c r="C1244">
        <v>396.7</v>
      </c>
      <c r="D1244" t="s">
        <v>11</v>
      </c>
      <c r="E1244" t="str">
        <f t="shared" si="106"/>
        <v>Financials38626</v>
      </c>
      <c r="F1244">
        <f t="shared" si="107"/>
        <v>396.7</v>
      </c>
      <c r="H1244">
        <f t="shared" si="109"/>
        <v>256.41000000000003</v>
      </c>
      <c r="I1244">
        <f t="shared" si="108"/>
        <v>240.47</v>
      </c>
      <c r="J1244">
        <f t="shared" si="108"/>
        <v>403.96</v>
      </c>
      <c r="K1244">
        <f t="shared" si="108"/>
        <v>396.7</v>
      </c>
      <c r="L1244">
        <f t="shared" si="108"/>
        <v>363.77</v>
      </c>
      <c r="M1244">
        <f t="shared" si="108"/>
        <v>278.17</v>
      </c>
      <c r="N1244">
        <f t="shared" si="108"/>
        <v>327.8</v>
      </c>
      <c r="O1244">
        <f t="shared" si="108"/>
        <v>169.25</v>
      </c>
      <c r="P1244">
        <f t="shared" si="108"/>
        <v>130.15</v>
      </c>
      <c r="Q1244">
        <f t="shared" si="108"/>
        <v>118.72</v>
      </c>
      <c r="R1244">
        <f t="shared" si="108"/>
        <v>170.43</v>
      </c>
      <c r="S1244">
        <f t="shared" si="108"/>
        <v>1228.81</v>
      </c>
    </row>
    <row r="1245" spans="1:19" x14ac:dyDescent="0.25">
      <c r="A1245" t="s">
        <v>10</v>
      </c>
      <c r="B1245" s="1">
        <v>38657</v>
      </c>
      <c r="C1245">
        <v>408.51</v>
      </c>
      <c r="D1245" t="s">
        <v>11</v>
      </c>
      <c r="E1245" t="str">
        <f t="shared" si="106"/>
        <v>Financials38657</v>
      </c>
      <c r="F1245">
        <f t="shared" si="107"/>
        <v>408.51</v>
      </c>
      <c r="H1245">
        <f t="shared" si="109"/>
        <v>251.24</v>
      </c>
      <c r="I1245">
        <f t="shared" si="108"/>
        <v>239.43</v>
      </c>
      <c r="J1245">
        <f t="shared" si="108"/>
        <v>366.02</v>
      </c>
      <c r="K1245">
        <f t="shared" si="108"/>
        <v>408.51</v>
      </c>
      <c r="L1245">
        <f t="shared" si="108"/>
        <v>352.77</v>
      </c>
      <c r="M1245">
        <f t="shared" si="108"/>
        <v>274.98</v>
      </c>
      <c r="N1245">
        <f t="shared" si="108"/>
        <v>320.58</v>
      </c>
      <c r="O1245">
        <f t="shared" si="108"/>
        <v>170.07</v>
      </c>
      <c r="P1245">
        <f t="shared" si="108"/>
        <v>127.67</v>
      </c>
      <c r="Q1245">
        <f t="shared" si="108"/>
        <v>116.25</v>
      </c>
      <c r="R1245">
        <f t="shared" si="108"/>
        <v>159.46</v>
      </c>
      <c r="S1245">
        <f t="shared" si="108"/>
        <v>1207.01</v>
      </c>
    </row>
    <row r="1246" spans="1:19" x14ac:dyDescent="0.25">
      <c r="A1246" t="s">
        <v>10</v>
      </c>
      <c r="B1246" s="1">
        <v>38687</v>
      </c>
      <c r="C1246">
        <v>425.94</v>
      </c>
      <c r="D1246" t="s">
        <v>11</v>
      </c>
      <c r="E1246" t="str">
        <f t="shared" si="106"/>
        <v>Financials38687</v>
      </c>
      <c r="F1246">
        <f t="shared" si="107"/>
        <v>425.94</v>
      </c>
      <c r="H1246">
        <f t="shared" si="109"/>
        <v>260.77999999999997</v>
      </c>
      <c r="I1246">
        <f t="shared" si="108"/>
        <v>241.15</v>
      </c>
      <c r="J1246">
        <f t="shared" si="108"/>
        <v>370.95</v>
      </c>
      <c r="K1246">
        <f t="shared" si="108"/>
        <v>425.94</v>
      </c>
      <c r="L1246">
        <f t="shared" ref="I1246:S1309" si="110">VLOOKUP(L$1&amp;$B:$B,$E:$F,2,FALSE)</f>
        <v>355.5</v>
      </c>
      <c r="M1246">
        <f t="shared" si="110"/>
        <v>290.26</v>
      </c>
      <c r="N1246">
        <f t="shared" si="110"/>
        <v>340.88</v>
      </c>
      <c r="O1246">
        <f t="shared" si="110"/>
        <v>182.1</v>
      </c>
      <c r="P1246">
        <f t="shared" si="110"/>
        <v>132.94999999999999</v>
      </c>
      <c r="Q1246">
        <f t="shared" si="110"/>
        <v>121.96</v>
      </c>
      <c r="R1246">
        <f t="shared" si="110"/>
        <v>158.37</v>
      </c>
      <c r="S1246">
        <f t="shared" si="110"/>
        <v>1249.48</v>
      </c>
    </row>
    <row r="1247" spans="1:19" x14ac:dyDescent="0.25">
      <c r="A1247" t="s">
        <v>10</v>
      </c>
      <c r="B1247" s="1">
        <v>38718</v>
      </c>
      <c r="C1247">
        <v>426.4</v>
      </c>
      <c r="D1247" t="s">
        <v>11</v>
      </c>
      <c r="E1247" t="str">
        <f t="shared" si="106"/>
        <v>Financials38718</v>
      </c>
      <c r="F1247">
        <f t="shared" si="107"/>
        <v>426.4</v>
      </c>
      <c r="H1247">
        <f t="shared" si="109"/>
        <v>258.39</v>
      </c>
      <c r="I1247">
        <f t="shared" si="110"/>
        <v>240.16</v>
      </c>
      <c r="J1247">
        <f t="shared" si="110"/>
        <v>372.73</v>
      </c>
      <c r="K1247">
        <f t="shared" si="110"/>
        <v>426.4</v>
      </c>
      <c r="L1247">
        <f t="shared" si="110"/>
        <v>367.49</v>
      </c>
      <c r="M1247">
        <f t="shared" si="110"/>
        <v>290.60000000000002</v>
      </c>
      <c r="N1247">
        <f t="shared" si="110"/>
        <v>330.81</v>
      </c>
      <c r="O1247">
        <f t="shared" si="110"/>
        <v>187.12</v>
      </c>
      <c r="P1247">
        <f t="shared" si="110"/>
        <v>130.33000000000001</v>
      </c>
      <c r="Q1247">
        <f t="shared" si="110"/>
        <v>117.42</v>
      </c>
      <c r="R1247">
        <f t="shared" si="110"/>
        <v>159.66</v>
      </c>
      <c r="S1247">
        <f t="shared" si="110"/>
        <v>1248.29</v>
      </c>
    </row>
    <row r="1248" spans="1:19" x14ac:dyDescent="0.25">
      <c r="A1248" t="s">
        <v>10</v>
      </c>
      <c r="B1248" s="1">
        <v>38749</v>
      </c>
      <c r="C1248">
        <v>429.51</v>
      </c>
      <c r="D1248" t="s">
        <v>11</v>
      </c>
      <c r="E1248" t="str">
        <f t="shared" si="106"/>
        <v>Financials38749</v>
      </c>
      <c r="F1248">
        <f t="shared" si="107"/>
        <v>429.51</v>
      </c>
      <c r="H1248">
        <f t="shared" si="109"/>
        <v>262.83</v>
      </c>
      <c r="I1248">
        <f t="shared" si="110"/>
        <v>239.75</v>
      </c>
      <c r="J1248">
        <f t="shared" si="110"/>
        <v>424.36</v>
      </c>
      <c r="K1248">
        <f t="shared" si="110"/>
        <v>429.51</v>
      </c>
      <c r="L1248">
        <f t="shared" si="110"/>
        <v>372.65</v>
      </c>
      <c r="M1248">
        <f t="shared" si="110"/>
        <v>289.27999999999997</v>
      </c>
      <c r="N1248">
        <f t="shared" si="110"/>
        <v>341.37</v>
      </c>
      <c r="O1248">
        <f t="shared" si="110"/>
        <v>195.87</v>
      </c>
      <c r="P1248">
        <f t="shared" si="110"/>
        <v>140.35</v>
      </c>
      <c r="Q1248">
        <f t="shared" si="110"/>
        <v>121.24</v>
      </c>
      <c r="R1248">
        <f t="shared" si="110"/>
        <v>163.4</v>
      </c>
      <c r="S1248">
        <f t="shared" si="110"/>
        <v>1280.0899999999999</v>
      </c>
    </row>
    <row r="1249" spans="1:19" x14ac:dyDescent="0.25">
      <c r="A1249" t="s">
        <v>10</v>
      </c>
      <c r="B1249" s="1">
        <v>38777</v>
      </c>
      <c r="C1249">
        <v>437.15</v>
      </c>
      <c r="D1249" t="s">
        <v>11</v>
      </c>
      <c r="E1249" t="str">
        <f t="shared" si="106"/>
        <v>Financials38777</v>
      </c>
      <c r="F1249">
        <f t="shared" si="107"/>
        <v>437.15</v>
      </c>
      <c r="H1249">
        <f t="shared" si="109"/>
        <v>264.43</v>
      </c>
      <c r="I1249">
        <f t="shared" si="110"/>
        <v>242.07</v>
      </c>
      <c r="J1249">
        <f t="shared" si="110"/>
        <v>389.8</v>
      </c>
      <c r="K1249">
        <f t="shared" si="110"/>
        <v>437.15</v>
      </c>
      <c r="L1249">
        <f t="shared" si="110"/>
        <v>375.53</v>
      </c>
      <c r="M1249">
        <f t="shared" si="110"/>
        <v>296.13</v>
      </c>
      <c r="N1249">
        <f t="shared" si="110"/>
        <v>337.97</v>
      </c>
      <c r="O1249">
        <f t="shared" si="110"/>
        <v>191.66</v>
      </c>
      <c r="P1249">
        <f t="shared" si="110"/>
        <v>143.25</v>
      </c>
      <c r="Q1249">
        <f t="shared" si="110"/>
        <v>129.19</v>
      </c>
      <c r="R1249">
        <f t="shared" si="110"/>
        <v>164.49</v>
      </c>
      <c r="S1249">
        <f t="shared" si="110"/>
        <v>1280.6600000000001</v>
      </c>
    </row>
    <row r="1250" spans="1:19" x14ac:dyDescent="0.25">
      <c r="A1250" t="s">
        <v>10</v>
      </c>
      <c r="B1250" s="1">
        <v>38808</v>
      </c>
      <c r="C1250">
        <v>437.45</v>
      </c>
      <c r="D1250" t="s">
        <v>11</v>
      </c>
      <c r="E1250" t="str">
        <f t="shared" si="106"/>
        <v>Financials38808</v>
      </c>
      <c r="F1250">
        <f t="shared" si="107"/>
        <v>437.45</v>
      </c>
      <c r="H1250">
        <f t="shared" si="109"/>
        <v>265.33999999999997</v>
      </c>
      <c r="I1250">
        <f t="shared" si="110"/>
        <v>242.52</v>
      </c>
      <c r="J1250">
        <f t="shared" si="110"/>
        <v>404.78</v>
      </c>
      <c r="K1250">
        <f t="shared" si="110"/>
        <v>437.45</v>
      </c>
      <c r="L1250">
        <f t="shared" si="110"/>
        <v>370.66</v>
      </c>
      <c r="M1250">
        <f t="shared" si="110"/>
        <v>309.52999999999997</v>
      </c>
      <c r="N1250">
        <f t="shared" si="110"/>
        <v>344.06</v>
      </c>
      <c r="O1250">
        <f t="shared" si="110"/>
        <v>199.86</v>
      </c>
      <c r="P1250">
        <f t="shared" si="110"/>
        <v>148.47</v>
      </c>
      <c r="Q1250">
        <f t="shared" si="110"/>
        <v>133.13999999999999</v>
      </c>
      <c r="R1250">
        <f t="shared" si="110"/>
        <v>156.4</v>
      </c>
      <c r="S1250">
        <f t="shared" si="110"/>
        <v>1294.83</v>
      </c>
    </row>
    <row r="1251" spans="1:19" x14ac:dyDescent="0.25">
      <c r="A1251" t="s">
        <v>10</v>
      </c>
      <c r="B1251" s="1">
        <v>38838</v>
      </c>
      <c r="C1251">
        <v>455.21</v>
      </c>
      <c r="D1251" t="s">
        <v>11</v>
      </c>
      <c r="E1251" t="str">
        <f t="shared" si="106"/>
        <v>Financials38838</v>
      </c>
      <c r="F1251">
        <f t="shared" si="107"/>
        <v>455.21</v>
      </c>
      <c r="H1251">
        <f t="shared" si="109"/>
        <v>268.70999999999998</v>
      </c>
      <c r="I1251">
        <f t="shared" si="110"/>
        <v>244.01</v>
      </c>
      <c r="J1251">
        <f t="shared" si="110"/>
        <v>425.48</v>
      </c>
      <c r="K1251">
        <f t="shared" si="110"/>
        <v>455.21</v>
      </c>
      <c r="L1251">
        <f t="shared" si="110"/>
        <v>358.73</v>
      </c>
      <c r="M1251">
        <f t="shared" si="110"/>
        <v>315.72000000000003</v>
      </c>
      <c r="N1251">
        <f t="shared" si="110"/>
        <v>340.1</v>
      </c>
      <c r="O1251">
        <f t="shared" si="110"/>
        <v>206.93</v>
      </c>
      <c r="P1251">
        <f t="shared" si="110"/>
        <v>143</v>
      </c>
      <c r="Q1251">
        <f t="shared" si="110"/>
        <v>129.26</v>
      </c>
      <c r="R1251">
        <f t="shared" si="110"/>
        <v>158.61000000000001</v>
      </c>
      <c r="S1251">
        <f t="shared" si="110"/>
        <v>1310.6099999999999</v>
      </c>
    </row>
    <row r="1252" spans="1:19" x14ac:dyDescent="0.25">
      <c r="A1252" t="s">
        <v>10</v>
      </c>
      <c r="B1252" s="1">
        <v>38869</v>
      </c>
      <c r="C1252">
        <v>437.29</v>
      </c>
      <c r="D1252" t="s">
        <v>11</v>
      </c>
      <c r="E1252" t="str">
        <f t="shared" si="106"/>
        <v>Financials38869</v>
      </c>
      <c r="F1252">
        <f t="shared" si="107"/>
        <v>437.29</v>
      </c>
      <c r="H1252">
        <f t="shared" si="109"/>
        <v>264.37</v>
      </c>
      <c r="I1252">
        <f t="shared" si="110"/>
        <v>245.19</v>
      </c>
      <c r="J1252">
        <f t="shared" si="110"/>
        <v>411.95</v>
      </c>
      <c r="K1252">
        <f t="shared" si="110"/>
        <v>437.29</v>
      </c>
      <c r="L1252">
        <f t="shared" si="110"/>
        <v>350.62</v>
      </c>
      <c r="M1252">
        <f t="shared" si="110"/>
        <v>310.14999999999998</v>
      </c>
      <c r="N1252">
        <f t="shared" si="110"/>
        <v>315.72000000000003</v>
      </c>
      <c r="O1252">
        <f t="shared" si="110"/>
        <v>197.99</v>
      </c>
      <c r="P1252">
        <f t="shared" si="110"/>
        <v>139.82</v>
      </c>
      <c r="Q1252">
        <f t="shared" si="110"/>
        <v>125.37</v>
      </c>
      <c r="R1252">
        <f t="shared" si="110"/>
        <v>160.4</v>
      </c>
      <c r="S1252">
        <f t="shared" si="110"/>
        <v>1270.0899999999999</v>
      </c>
    </row>
    <row r="1253" spans="1:19" x14ac:dyDescent="0.25">
      <c r="A1253" t="s">
        <v>10</v>
      </c>
      <c r="B1253" s="1">
        <v>38899</v>
      </c>
      <c r="C1253">
        <v>434.13</v>
      </c>
      <c r="D1253" t="s">
        <v>11</v>
      </c>
      <c r="E1253" t="str">
        <f t="shared" si="106"/>
        <v>Financials38899</v>
      </c>
      <c r="F1253">
        <f t="shared" si="107"/>
        <v>434.13</v>
      </c>
      <c r="H1253">
        <f t="shared" si="109"/>
        <v>263.41000000000003</v>
      </c>
      <c r="I1253">
        <f t="shared" si="110"/>
        <v>248.12</v>
      </c>
      <c r="J1253">
        <f t="shared" si="110"/>
        <v>420.35</v>
      </c>
      <c r="K1253">
        <f t="shared" si="110"/>
        <v>434.13</v>
      </c>
      <c r="L1253">
        <f t="shared" si="110"/>
        <v>350.69</v>
      </c>
      <c r="M1253">
        <f t="shared" si="110"/>
        <v>308.10000000000002</v>
      </c>
      <c r="N1253">
        <f t="shared" si="110"/>
        <v>310.42</v>
      </c>
      <c r="O1253">
        <f t="shared" si="110"/>
        <v>197.79</v>
      </c>
      <c r="P1253">
        <f t="shared" si="110"/>
        <v>146.38999999999999</v>
      </c>
      <c r="Q1253">
        <f t="shared" si="110"/>
        <v>131.25</v>
      </c>
      <c r="R1253">
        <f t="shared" si="110"/>
        <v>163.80000000000001</v>
      </c>
      <c r="S1253">
        <f t="shared" si="110"/>
        <v>1270.2</v>
      </c>
    </row>
    <row r="1254" spans="1:19" x14ac:dyDescent="0.25">
      <c r="A1254" t="s">
        <v>10</v>
      </c>
      <c r="B1254" s="1">
        <v>38930</v>
      </c>
      <c r="C1254">
        <v>444.15</v>
      </c>
      <c r="D1254" t="s">
        <v>11</v>
      </c>
      <c r="E1254" t="str">
        <f t="shared" si="106"/>
        <v>Financials38930</v>
      </c>
      <c r="F1254">
        <f t="shared" si="107"/>
        <v>444.15</v>
      </c>
      <c r="H1254">
        <f t="shared" si="109"/>
        <v>254.48</v>
      </c>
      <c r="I1254">
        <f t="shared" si="110"/>
        <v>252.59</v>
      </c>
      <c r="J1254">
        <f t="shared" si="110"/>
        <v>441.21</v>
      </c>
      <c r="K1254">
        <f t="shared" si="110"/>
        <v>444.15</v>
      </c>
      <c r="L1254">
        <f t="shared" si="110"/>
        <v>369.62</v>
      </c>
      <c r="M1254">
        <f t="shared" si="110"/>
        <v>291.74</v>
      </c>
      <c r="N1254">
        <f t="shared" si="110"/>
        <v>298.7</v>
      </c>
      <c r="O1254">
        <f t="shared" si="110"/>
        <v>190.88</v>
      </c>
      <c r="P1254">
        <f t="shared" si="110"/>
        <v>153.47</v>
      </c>
      <c r="Q1254">
        <f t="shared" si="110"/>
        <v>136.79</v>
      </c>
      <c r="R1254">
        <f t="shared" si="110"/>
        <v>171.69</v>
      </c>
      <c r="S1254">
        <f t="shared" si="110"/>
        <v>1276.6600000000001</v>
      </c>
    </row>
    <row r="1255" spans="1:19" x14ac:dyDescent="0.25">
      <c r="A1255" t="s">
        <v>10</v>
      </c>
      <c r="B1255" s="1">
        <v>38961</v>
      </c>
      <c r="C1255">
        <v>447.63</v>
      </c>
      <c r="D1255" t="s">
        <v>11</v>
      </c>
      <c r="E1255" t="str">
        <f t="shared" si="106"/>
        <v>Financials38961</v>
      </c>
      <c r="F1255">
        <f t="shared" si="107"/>
        <v>447.63</v>
      </c>
      <c r="H1255">
        <f t="shared" si="109"/>
        <v>259.25</v>
      </c>
      <c r="I1255">
        <f t="shared" si="110"/>
        <v>261.67</v>
      </c>
      <c r="J1255">
        <f t="shared" si="110"/>
        <v>423.25</v>
      </c>
      <c r="K1255">
        <f t="shared" si="110"/>
        <v>447.63</v>
      </c>
      <c r="L1255">
        <f t="shared" si="110"/>
        <v>379.54</v>
      </c>
      <c r="M1255">
        <f t="shared" si="110"/>
        <v>295.14999999999998</v>
      </c>
      <c r="N1255">
        <f t="shared" si="110"/>
        <v>323.38</v>
      </c>
      <c r="O1255">
        <f t="shared" si="110"/>
        <v>196.03</v>
      </c>
      <c r="P1255">
        <f t="shared" si="110"/>
        <v>155.91999999999999</v>
      </c>
      <c r="Q1255">
        <f t="shared" si="110"/>
        <v>138.36000000000001</v>
      </c>
      <c r="R1255">
        <f t="shared" si="110"/>
        <v>175.65</v>
      </c>
      <c r="S1255">
        <f t="shared" si="110"/>
        <v>1303.82</v>
      </c>
    </row>
    <row r="1256" spans="1:19" x14ac:dyDescent="0.25">
      <c r="A1256" t="s">
        <v>10</v>
      </c>
      <c r="B1256" s="1">
        <v>38991</v>
      </c>
      <c r="C1256">
        <v>465.83</v>
      </c>
      <c r="D1256" t="s">
        <v>11</v>
      </c>
      <c r="E1256" t="str">
        <f t="shared" si="106"/>
        <v>Financials38991</v>
      </c>
      <c r="F1256">
        <f t="shared" si="107"/>
        <v>465.83</v>
      </c>
      <c r="H1256">
        <f t="shared" si="109"/>
        <v>275.83999999999997</v>
      </c>
      <c r="I1256">
        <f t="shared" si="110"/>
        <v>260.75</v>
      </c>
      <c r="J1256">
        <f t="shared" si="110"/>
        <v>411.38</v>
      </c>
      <c r="K1256">
        <f t="shared" si="110"/>
        <v>465.83</v>
      </c>
      <c r="L1256">
        <f t="shared" si="110"/>
        <v>384.92</v>
      </c>
      <c r="M1256">
        <f t="shared" si="110"/>
        <v>306.29000000000002</v>
      </c>
      <c r="N1256">
        <f t="shared" si="110"/>
        <v>336.28</v>
      </c>
      <c r="O1256">
        <f t="shared" si="110"/>
        <v>195.56</v>
      </c>
      <c r="P1256">
        <f t="shared" si="110"/>
        <v>160.65</v>
      </c>
      <c r="Q1256">
        <f t="shared" si="110"/>
        <v>143.88999999999999</v>
      </c>
      <c r="R1256">
        <f t="shared" si="110"/>
        <v>172.33</v>
      </c>
      <c r="S1256">
        <f t="shared" si="110"/>
        <v>1335.85</v>
      </c>
    </row>
    <row r="1257" spans="1:19" x14ac:dyDescent="0.25">
      <c r="A1257" t="s">
        <v>10</v>
      </c>
      <c r="B1257" s="1">
        <v>39022</v>
      </c>
      <c r="C1257">
        <v>476.38</v>
      </c>
      <c r="D1257" t="s">
        <v>11</v>
      </c>
      <c r="E1257" t="str">
        <f t="shared" si="106"/>
        <v>Financials39022</v>
      </c>
      <c r="F1257">
        <f t="shared" si="107"/>
        <v>476.38</v>
      </c>
      <c r="H1257">
        <f t="shared" si="109"/>
        <v>293.58</v>
      </c>
      <c r="I1257">
        <f t="shared" si="110"/>
        <v>265.52</v>
      </c>
      <c r="J1257">
        <f t="shared" si="110"/>
        <v>429.74</v>
      </c>
      <c r="K1257">
        <f t="shared" si="110"/>
        <v>476.38</v>
      </c>
      <c r="L1257">
        <f t="shared" si="110"/>
        <v>386.53</v>
      </c>
      <c r="M1257">
        <f t="shared" si="110"/>
        <v>313.29000000000002</v>
      </c>
      <c r="N1257">
        <f t="shared" si="110"/>
        <v>350.12</v>
      </c>
      <c r="O1257">
        <f t="shared" si="110"/>
        <v>207.05</v>
      </c>
      <c r="P1257">
        <f t="shared" si="110"/>
        <v>172.57</v>
      </c>
      <c r="Q1257">
        <f t="shared" si="110"/>
        <v>148.87</v>
      </c>
      <c r="R1257">
        <f t="shared" si="110"/>
        <v>181.5</v>
      </c>
      <c r="S1257">
        <f t="shared" si="110"/>
        <v>1377.94</v>
      </c>
    </row>
    <row r="1258" spans="1:19" x14ac:dyDescent="0.25">
      <c r="A1258" t="s">
        <v>10</v>
      </c>
      <c r="B1258" s="1">
        <v>39052</v>
      </c>
      <c r="C1258">
        <v>477.46</v>
      </c>
      <c r="D1258" t="s">
        <v>11</v>
      </c>
      <c r="E1258" t="str">
        <f t="shared" si="106"/>
        <v>Financials39052</v>
      </c>
      <c r="F1258">
        <f t="shared" si="107"/>
        <v>477.46</v>
      </c>
      <c r="H1258">
        <f t="shared" si="109"/>
        <v>296.5</v>
      </c>
      <c r="I1258">
        <f t="shared" si="110"/>
        <v>262.66000000000003</v>
      </c>
      <c r="J1258">
        <f t="shared" si="110"/>
        <v>464.36</v>
      </c>
      <c r="K1258">
        <f t="shared" si="110"/>
        <v>477.46</v>
      </c>
      <c r="L1258">
        <f t="shared" si="110"/>
        <v>384.43</v>
      </c>
      <c r="M1258">
        <f t="shared" si="110"/>
        <v>320.01</v>
      </c>
      <c r="N1258">
        <f t="shared" si="110"/>
        <v>361.19</v>
      </c>
      <c r="O1258">
        <f t="shared" si="110"/>
        <v>215.61</v>
      </c>
      <c r="P1258">
        <f t="shared" si="110"/>
        <v>180.3</v>
      </c>
      <c r="Q1258">
        <f t="shared" si="110"/>
        <v>148.38</v>
      </c>
      <c r="R1258">
        <f t="shared" si="110"/>
        <v>184.9</v>
      </c>
      <c r="S1258">
        <f t="shared" si="110"/>
        <v>1400.63</v>
      </c>
    </row>
    <row r="1259" spans="1:19" x14ac:dyDescent="0.25">
      <c r="A1259" t="s">
        <v>10</v>
      </c>
      <c r="B1259" s="1">
        <v>39083</v>
      </c>
      <c r="C1259">
        <v>495.31</v>
      </c>
      <c r="D1259" t="s">
        <v>11</v>
      </c>
      <c r="E1259" t="str">
        <f t="shared" si="106"/>
        <v>Financials39083</v>
      </c>
      <c r="F1259">
        <f t="shared" si="107"/>
        <v>495.31</v>
      </c>
      <c r="H1259">
        <f t="shared" si="109"/>
        <v>302.92</v>
      </c>
      <c r="I1259">
        <f t="shared" si="110"/>
        <v>268.41000000000003</v>
      </c>
      <c r="J1259">
        <f t="shared" si="110"/>
        <v>455.53</v>
      </c>
      <c r="K1259">
        <f t="shared" si="110"/>
        <v>495.31</v>
      </c>
      <c r="L1259">
        <f t="shared" si="110"/>
        <v>388.74</v>
      </c>
      <c r="M1259">
        <f t="shared" si="110"/>
        <v>322.63</v>
      </c>
      <c r="N1259">
        <f t="shared" si="110"/>
        <v>356.28</v>
      </c>
      <c r="O1259">
        <f t="shared" si="110"/>
        <v>216.56</v>
      </c>
      <c r="P1259">
        <f t="shared" si="110"/>
        <v>178.23</v>
      </c>
      <c r="Q1259">
        <f t="shared" si="110"/>
        <v>155.15</v>
      </c>
      <c r="R1259">
        <f t="shared" si="110"/>
        <v>186.6</v>
      </c>
      <c r="S1259">
        <f t="shared" si="110"/>
        <v>1418.3</v>
      </c>
    </row>
    <row r="1260" spans="1:19" x14ac:dyDescent="0.25">
      <c r="A1260" t="s">
        <v>10</v>
      </c>
      <c r="B1260" s="1">
        <v>39114</v>
      </c>
      <c r="C1260">
        <v>498.79</v>
      </c>
      <c r="D1260" t="s">
        <v>11</v>
      </c>
      <c r="E1260" t="str">
        <f t="shared" si="106"/>
        <v>Financials39114</v>
      </c>
      <c r="F1260">
        <f t="shared" si="107"/>
        <v>498.79</v>
      </c>
      <c r="H1260">
        <f t="shared" si="109"/>
        <v>311.29000000000002</v>
      </c>
      <c r="I1260">
        <f t="shared" si="110"/>
        <v>273.35000000000002</v>
      </c>
      <c r="J1260">
        <f t="shared" si="110"/>
        <v>447.11</v>
      </c>
      <c r="K1260">
        <f t="shared" si="110"/>
        <v>498.79</v>
      </c>
      <c r="L1260">
        <f t="shared" si="110"/>
        <v>400.44</v>
      </c>
      <c r="M1260">
        <f t="shared" si="110"/>
        <v>326.83999999999997</v>
      </c>
      <c r="N1260">
        <f t="shared" si="110"/>
        <v>361.86</v>
      </c>
      <c r="O1260">
        <f t="shared" si="110"/>
        <v>226.25</v>
      </c>
      <c r="P1260">
        <f t="shared" si="110"/>
        <v>195.57</v>
      </c>
      <c r="Q1260">
        <f t="shared" si="110"/>
        <v>159.94999999999999</v>
      </c>
      <c r="R1260">
        <f t="shared" si="110"/>
        <v>185.9</v>
      </c>
      <c r="S1260">
        <f t="shared" si="110"/>
        <v>1438.24</v>
      </c>
    </row>
    <row r="1261" spans="1:19" x14ac:dyDescent="0.25">
      <c r="A1261" t="s">
        <v>10</v>
      </c>
      <c r="B1261" s="1">
        <v>39142</v>
      </c>
      <c r="C1261">
        <v>482.42</v>
      </c>
      <c r="D1261" t="s">
        <v>11</v>
      </c>
      <c r="E1261" t="str">
        <f t="shared" si="106"/>
        <v>Financials39142</v>
      </c>
      <c r="F1261">
        <f t="shared" si="107"/>
        <v>482.42</v>
      </c>
      <c r="H1261">
        <f t="shared" si="109"/>
        <v>301.83</v>
      </c>
      <c r="I1261">
        <f t="shared" si="110"/>
        <v>268.63</v>
      </c>
      <c r="J1261">
        <f t="shared" si="110"/>
        <v>436.83</v>
      </c>
      <c r="K1261">
        <f t="shared" si="110"/>
        <v>482.42</v>
      </c>
      <c r="L1261">
        <f t="shared" si="110"/>
        <v>390.38</v>
      </c>
      <c r="M1261">
        <f t="shared" si="110"/>
        <v>321.88</v>
      </c>
      <c r="N1261">
        <f t="shared" si="110"/>
        <v>350.44</v>
      </c>
      <c r="O1261">
        <f t="shared" si="110"/>
        <v>230.84</v>
      </c>
      <c r="P1261">
        <f t="shared" si="110"/>
        <v>187.83</v>
      </c>
      <c r="Q1261">
        <f t="shared" si="110"/>
        <v>158.88</v>
      </c>
      <c r="R1261">
        <f t="shared" si="110"/>
        <v>194.77</v>
      </c>
      <c r="S1261">
        <f t="shared" si="110"/>
        <v>1406.82</v>
      </c>
    </row>
    <row r="1262" spans="1:19" x14ac:dyDescent="0.25">
      <c r="A1262" t="s">
        <v>10</v>
      </c>
      <c r="B1262" s="1">
        <v>39173</v>
      </c>
      <c r="C1262">
        <v>478.27</v>
      </c>
      <c r="D1262" t="s">
        <v>11</v>
      </c>
      <c r="E1262" t="str">
        <f t="shared" si="106"/>
        <v>Financials39173</v>
      </c>
      <c r="F1262">
        <f t="shared" si="107"/>
        <v>478.27</v>
      </c>
      <c r="H1262">
        <f t="shared" si="109"/>
        <v>299.93</v>
      </c>
      <c r="I1262">
        <f t="shared" si="110"/>
        <v>272.68</v>
      </c>
      <c r="J1262">
        <f t="shared" si="110"/>
        <v>463.37</v>
      </c>
      <c r="K1262">
        <f t="shared" si="110"/>
        <v>478.27</v>
      </c>
      <c r="L1262">
        <f t="shared" si="110"/>
        <v>391.15</v>
      </c>
      <c r="M1262">
        <f t="shared" si="110"/>
        <v>324.51</v>
      </c>
      <c r="N1262">
        <f t="shared" si="110"/>
        <v>352.34</v>
      </c>
      <c r="O1262">
        <f t="shared" si="110"/>
        <v>234.71</v>
      </c>
      <c r="P1262">
        <f t="shared" si="110"/>
        <v>181.85</v>
      </c>
      <c r="Q1262">
        <f t="shared" si="110"/>
        <v>165.02</v>
      </c>
      <c r="R1262">
        <f t="shared" si="110"/>
        <v>202.34</v>
      </c>
      <c r="S1262">
        <f t="shared" si="110"/>
        <v>1420.86</v>
      </c>
    </row>
    <row r="1263" spans="1:19" x14ac:dyDescent="0.25">
      <c r="A1263" t="s">
        <v>10</v>
      </c>
      <c r="B1263" s="1">
        <v>39203</v>
      </c>
      <c r="C1263">
        <v>497.29</v>
      </c>
      <c r="D1263" t="s">
        <v>11</v>
      </c>
      <c r="E1263" t="str">
        <f t="shared" si="106"/>
        <v>Financials39203</v>
      </c>
      <c r="F1263">
        <f t="shared" si="107"/>
        <v>497.29</v>
      </c>
      <c r="H1263">
        <f t="shared" si="109"/>
        <v>307.41000000000003</v>
      </c>
      <c r="I1263">
        <f t="shared" si="110"/>
        <v>281.33999999999997</v>
      </c>
      <c r="J1263">
        <f t="shared" si="110"/>
        <v>487.5</v>
      </c>
      <c r="K1263">
        <f t="shared" si="110"/>
        <v>497.29</v>
      </c>
      <c r="L1263">
        <f t="shared" si="110"/>
        <v>418.9</v>
      </c>
      <c r="M1263">
        <f t="shared" si="110"/>
        <v>339.8</v>
      </c>
      <c r="N1263">
        <f t="shared" si="110"/>
        <v>371.38</v>
      </c>
      <c r="O1263">
        <f t="shared" si="110"/>
        <v>239.23</v>
      </c>
      <c r="P1263">
        <f t="shared" si="110"/>
        <v>180.27</v>
      </c>
      <c r="Q1263">
        <f t="shared" si="110"/>
        <v>165.13</v>
      </c>
      <c r="R1263">
        <f t="shared" si="110"/>
        <v>210.7</v>
      </c>
      <c r="S1263">
        <f t="shared" si="110"/>
        <v>1482.37</v>
      </c>
    </row>
    <row r="1264" spans="1:19" x14ac:dyDescent="0.25">
      <c r="A1264" t="s">
        <v>10</v>
      </c>
      <c r="B1264" s="1">
        <v>39234</v>
      </c>
      <c r="C1264">
        <v>506.99</v>
      </c>
      <c r="D1264" t="s">
        <v>11</v>
      </c>
      <c r="E1264" t="str">
        <f t="shared" si="106"/>
        <v>Financials39234</v>
      </c>
      <c r="F1264">
        <f t="shared" si="107"/>
        <v>506.99</v>
      </c>
      <c r="H1264">
        <f t="shared" si="109"/>
        <v>315.89</v>
      </c>
      <c r="I1264">
        <f t="shared" si="110"/>
        <v>284.69</v>
      </c>
      <c r="J1264">
        <f t="shared" si="110"/>
        <v>520.75</v>
      </c>
      <c r="K1264">
        <f t="shared" si="110"/>
        <v>506.99</v>
      </c>
      <c r="L1264">
        <f t="shared" si="110"/>
        <v>424.28</v>
      </c>
      <c r="M1264">
        <f t="shared" si="110"/>
        <v>354.9</v>
      </c>
      <c r="N1264">
        <f t="shared" si="110"/>
        <v>385.78</v>
      </c>
      <c r="O1264">
        <f t="shared" si="110"/>
        <v>252.14</v>
      </c>
      <c r="P1264">
        <f t="shared" si="110"/>
        <v>182.43</v>
      </c>
      <c r="Q1264">
        <f t="shared" si="110"/>
        <v>181.06</v>
      </c>
      <c r="R1264">
        <f t="shared" si="110"/>
        <v>211.29</v>
      </c>
      <c r="S1264">
        <f t="shared" si="110"/>
        <v>1530.62</v>
      </c>
    </row>
    <row r="1265" spans="1:19" x14ac:dyDescent="0.25">
      <c r="A1265" t="s">
        <v>10</v>
      </c>
      <c r="B1265" s="1">
        <v>39264</v>
      </c>
      <c r="C1265">
        <v>485.41</v>
      </c>
      <c r="D1265" t="s">
        <v>11</v>
      </c>
      <c r="E1265" t="str">
        <f t="shared" si="106"/>
        <v>Financials39264</v>
      </c>
      <c r="F1265">
        <f t="shared" si="107"/>
        <v>485.41</v>
      </c>
      <c r="H1265">
        <f t="shared" si="109"/>
        <v>310.20999999999998</v>
      </c>
      <c r="I1265">
        <f t="shared" si="110"/>
        <v>278.44</v>
      </c>
      <c r="J1265">
        <f t="shared" si="110"/>
        <v>529.71</v>
      </c>
      <c r="K1265">
        <f t="shared" si="110"/>
        <v>485.41</v>
      </c>
      <c r="L1265">
        <f t="shared" si="110"/>
        <v>409.01</v>
      </c>
      <c r="M1265">
        <f t="shared" si="110"/>
        <v>354.5</v>
      </c>
      <c r="N1265">
        <f t="shared" si="110"/>
        <v>388.2</v>
      </c>
      <c r="O1265">
        <f t="shared" si="110"/>
        <v>250.1</v>
      </c>
      <c r="P1265">
        <f t="shared" si="110"/>
        <v>163.54</v>
      </c>
      <c r="Q1265">
        <f t="shared" si="110"/>
        <v>176.21</v>
      </c>
      <c r="R1265">
        <f t="shared" si="110"/>
        <v>200.1</v>
      </c>
      <c r="S1265">
        <f t="shared" si="110"/>
        <v>1503.35</v>
      </c>
    </row>
    <row r="1266" spans="1:19" x14ac:dyDescent="0.25">
      <c r="A1266" t="s">
        <v>10</v>
      </c>
      <c r="B1266" s="1">
        <v>39295</v>
      </c>
      <c r="C1266">
        <v>446.82</v>
      </c>
      <c r="D1266" t="s">
        <v>11</v>
      </c>
      <c r="E1266" t="str">
        <f t="shared" si="106"/>
        <v>Financials39295</v>
      </c>
      <c r="F1266">
        <f t="shared" si="107"/>
        <v>446.82</v>
      </c>
      <c r="H1266">
        <f t="shared" si="109"/>
        <v>292.13</v>
      </c>
      <c r="I1266">
        <f t="shared" si="110"/>
        <v>271.8</v>
      </c>
      <c r="J1266">
        <f t="shared" si="110"/>
        <v>533.45000000000005</v>
      </c>
      <c r="K1266">
        <f t="shared" si="110"/>
        <v>446.82</v>
      </c>
      <c r="L1266">
        <f t="shared" si="110"/>
        <v>390.98</v>
      </c>
      <c r="M1266">
        <f t="shared" si="110"/>
        <v>358.03</v>
      </c>
      <c r="N1266">
        <f t="shared" si="110"/>
        <v>386.44</v>
      </c>
      <c r="O1266">
        <f t="shared" si="110"/>
        <v>244.38</v>
      </c>
      <c r="P1266">
        <f t="shared" si="110"/>
        <v>152.63999999999999</v>
      </c>
      <c r="Q1266">
        <f t="shared" si="110"/>
        <v>171.12</v>
      </c>
      <c r="R1266">
        <f t="shared" si="110"/>
        <v>192.46</v>
      </c>
      <c r="S1266">
        <f t="shared" si="110"/>
        <v>1455.28</v>
      </c>
    </row>
    <row r="1267" spans="1:19" x14ac:dyDescent="0.25">
      <c r="A1267" t="s">
        <v>10</v>
      </c>
      <c r="B1267" s="1">
        <v>39326</v>
      </c>
      <c r="C1267">
        <v>452.46</v>
      </c>
      <c r="D1267" t="s">
        <v>11</v>
      </c>
      <c r="E1267" t="str">
        <f t="shared" si="106"/>
        <v>Financials39326</v>
      </c>
      <c r="F1267">
        <f t="shared" si="107"/>
        <v>452.46</v>
      </c>
      <c r="H1267">
        <f t="shared" si="109"/>
        <v>292.82</v>
      </c>
      <c r="I1267">
        <f t="shared" si="110"/>
        <v>278.51</v>
      </c>
      <c r="J1267">
        <f t="shared" si="110"/>
        <v>536.35</v>
      </c>
      <c r="K1267">
        <f t="shared" si="110"/>
        <v>452.46</v>
      </c>
      <c r="L1267">
        <f t="shared" si="110"/>
        <v>399.84</v>
      </c>
      <c r="M1267">
        <f t="shared" si="110"/>
        <v>357.33</v>
      </c>
      <c r="N1267">
        <f t="shared" si="110"/>
        <v>397.04</v>
      </c>
      <c r="O1267">
        <f t="shared" si="110"/>
        <v>242.48</v>
      </c>
      <c r="P1267">
        <f t="shared" si="110"/>
        <v>160.19</v>
      </c>
      <c r="Q1267">
        <f t="shared" si="110"/>
        <v>170.99</v>
      </c>
      <c r="R1267">
        <f t="shared" si="110"/>
        <v>195.99</v>
      </c>
      <c r="S1267">
        <f t="shared" si="110"/>
        <v>1473.99</v>
      </c>
    </row>
    <row r="1268" spans="1:19" x14ac:dyDescent="0.25">
      <c r="A1268" t="s">
        <v>10</v>
      </c>
      <c r="B1268" s="1">
        <v>39356</v>
      </c>
      <c r="C1268">
        <v>461.49</v>
      </c>
      <c r="D1268" t="s">
        <v>11</v>
      </c>
      <c r="E1268" t="str">
        <f t="shared" si="106"/>
        <v>Financials39356</v>
      </c>
      <c r="F1268">
        <f t="shared" si="107"/>
        <v>461.49</v>
      </c>
      <c r="H1268">
        <f t="shared" si="109"/>
        <v>289.95</v>
      </c>
      <c r="I1268">
        <f t="shared" si="110"/>
        <v>290.10000000000002</v>
      </c>
      <c r="J1268">
        <f t="shared" si="110"/>
        <v>579.47</v>
      </c>
      <c r="K1268">
        <f t="shared" si="110"/>
        <v>461.49</v>
      </c>
      <c r="L1268">
        <f t="shared" si="110"/>
        <v>411.58</v>
      </c>
      <c r="M1268">
        <f t="shared" si="110"/>
        <v>373.48</v>
      </c>
      <c r="N1268">
        <f t="shared" si="110"/>
        <v>411.97</v>
      </c>
      <c r="O1268">
        <f t="shared" si="110"/>
        <v>260.99</v>
      </c>
      <c r="P1268">
        <f t="shared" si="110"/>
        <v>167.23</v>
      </c>
      <c r="Q1268">
        <f t="shared" si="110"/>
        <v>178.61</v>
      </c>
      <c r="R1268">
        <f t="shared" si="110"/>
        <v>202.43</v>
      </c>
      <c r="S1268">
        <f t="shared" si="110"/>
        <v>1526.75</v>
      </c>
    </row>
    <row r="1269" spans="1:19" x14ac:dyDescent="0.25">
      <c r="A1269" t="s">
        <v>10</v>
      </c>
      <c r="B1269" s="1">
        <v>39387</v>
      </c>
      <c r="C1269">
        <v>452.3</v>
      </c>
      <c r="D1269" t="s">
        <v>11</v>
      </c>
      <c r="E1269" t="str">
        <f t="shared" si="106"/>
        <v>Financials39387</v>
      </c>
      <c r="F1269">
        <f t="shared" si="107"/>
        <v>452.3</v>
      </c>
      <c r="H1269">
        <f t="shared" si="109"/>
        <v>289.97000000000003</v>
      </c>
      <c r="I1269">
        <f t="shared" si="110"/>
        <v>294.91000000000003</v>
      </c>
      <c r="J1269">
        <f t="shared" si="110"/>
        <v>585.46</v>
      </c>
      <c r="K1269">
        <f t="shared" si="110"/>
        <v>452.3</v>
      </c>
      <c r="L1269">
        <f t="shared" si="110"/>
        <v>419.21</v>
      </c>
      <c r="M1269">
        <f t="shared" si="110"/>
        <v>371.33</v>
      </c>
      <c r="N1269">
        <f t="shared" ref="I1269:S1332" si="111">VLOOKUP(N$1&amp;$B:$B,$E:$F,2,FALSE)</f>
        <v>441.36</v>
      </c>
      <c r="O1269">
        <f t="shared" si="111"/>
        <v>271.42</v>
      </c>
      <c r="P1269">
        <f t="shared" si="111"/>
        <v>168.18</v>
      </c>
      <c r="Q1269">
        <f t="shared" si="111"/>
        <v>175.99</v>
      </c>
      <c r="R1269">
        <f t="shared" si="111"/>
        <v>215.81</v>
      </c>
      <c r="S1269">
        <f t="shared" si="111"/>
        <v>1549.38</v>
      </c>
    </row>
    <row r="1270" spans="1:19" x14ac:dyDescent="0.25">
      <c r="A1270" t="s">
        <v>10</v>
      </c>
      <c r="B1270" s="1">
        <v>39417</v>
      </c>
      <c r="C1270">
        <v>415.89</v>
      </c>
      <c r="D1270" t="s">
        <v>11</v>
      </c>
      <c r="E1270" t="str">
        <f t="shared" si="106"/>
        <v>Financials39417</v>
      </c>
      <c r="F1270">
        <f t="shared" si="107"/>
        <v>415.89</v>
      </c>
      <c r="H1270">
        <f t="shared" si="109"/>
        <v>273.02999999999997</v>
      </c>
      <c r="I1270">
        <f t="shared" si="111"/>
        <v>303.33</v>
      </c>
      <c r="J1270">
        <f t="shared" si="111"/>
        <v>562.13</v>
      </c>
      <c r="K1270">
        <f t="shared" si="111"/>
        <v>415.89</v>
      </c>
      <c r="L1270">
        <f t="shared" si="111"/>
        <v>422.81</v>
      </c>
      <c r="M1270">
        <f t="shared" si="111"/>
        <v>357.47</v>
      </c>
      <c r="N1270">
        <f t="shared" si="111"/>
        <v>405.64</v>
      </c>
      <c r="O1270">
        <f t="shared" si="111"/>
        <v>257.58999999999997</v>
      </c>
      <c r="P1270">
        <f t="shared" si="111"/>
        <v>151.55000000000001</v>
      </c>
      <c r="Q1270">
        <f t="shared" si="111"/>
        <v>163.22999999999999</v>
      </c>
      <c r="R1270">
        <f t="shared" si="111"/>
        <v>216.03</v>
      </c>
      <c r="S1270">
        <f t="shared" si="111"/>
        <v>1481.14</v>
      </c>
    </row>
    <row r="1271" spans="1:19" x14ac:dyDescent="0.25">
      <c r="A1271" t="s">
        <v>10</v>
      </c>
      <c r="B1271" s="1">
        <v>39448</v>
      </c>
      <c r="C1271">
        <v>392.08</v>
      </c>
      <c r="D1271" t="s">
        <v>11</v>
      </c>
      <c r="E1271" t="str">
        <f t="shared" si="106"/>
        <v>Financials39448</v>
      </c>
      <c r="F1271">
        <f t="shared" si="107"/>
        <v>392.08</v>
      </c>
      <c r="H1271">
        <f t="shared" si="109"/>
        <v>259.52999999999997</v>
      </c>
      <c r="I1271">
        <f t="shared" si="111"/>
        <v>299.55</v>
      </c>
      <c r="J1271">
        <f t="shared" si="111"/>
        <v>603.04</v>
      </c>
      <c r="K1271">
        <f t="shared" si="111"/>
        <v>392.08</v>
      </c>
      <c r="L1271">
        <f t="shared" si="111"/>
        <v>409.7</v>
      </c>
      <c r="M1271">
        <f t="shared" si="111"/>
        <v>354.35</v>
      </c>
      <c r="N1271">
        <f t="shared" si="111"/>
        <v>411.62</v>
      </c>
      <c r="O1271">
        <f t="shared" si="111"/>
        <v>259.83999999999997</v>
      </c>
      <c r="P1271">
        <f t="shared" si="111"/>
        <v>141.71</v>
      </c>
      <c r="Q1271">
        <f t="shared" si="111"/>
        <v>168.26</v>
      </c>
      <c r="R1271">
        <f t="shared" si="111"/>
        <v>216.11</v>
      </c>
      <c r="S1271">
        <f t="shared" si="111"/>
        <v>1468.36</v>
      </c>
    </row>
    <row r="1272" spans="1:19" x14ac:dyDescent="0.25">
      <c r="A1272" t="s">
        <v>10</v>
      </c>
      <c r="B1272" s="1">
        <v>39479</v>
      </c>
      <c r="C1272">
        <v>389.7</v>
      </c>
      <c r="D1272" t="s">
        <v>11</v>
      </c>
      <c r="E1272" t="str">
        <f t="shared" si="106"/>
        <v>Financials39479</v>
      </c>
      <c r="F1272">
        <f t="shared" si="107"/>
        <v>389.7</v>
      </c>
      <c r="H1272">
        <f t="shared" si="109"/>
        <v>256.13</v>
      </c>
      <c r="I1272">
        <f t="shared" si="111"/>
        <v>283.56</v>
      </c>
      <c r="J1272">
        <f t="shared" si="111"/>
        <v>537.15</v>
      </c>
      <c r="K1272">
        <f t="shared" si="111"/>
        <v>389.7</v>
      </c>
      <c r="L1272">
        <f t="shared" si="111"/>
        <v>389.6</v>
      </c>
      <c r="M1272">
        <f t="shared" si="111"/>
        <v>338.54</v>
      </c>
      <c r="N1272">
        <f t="shared" si="111"/>
        <v>360.14</v>
      </c>
      <c r="O1272">
        <f t="shared" si="111"/>
        <v>249.38</v>
      </c>
      <c r="P1272">
        <f t="shared" si="111"/>
        <v>140.56</v>
      </c>
      <c r="Q1272">
        <f t="shared" si="111"/>
        <v>151.63</v>
      </c>
      <c r="R1272">
        <f t="shared" si="111"/>
        <v>201.06</v>
      </c>
      <c r="S1272">
        <f t="shared" si="111"/>
        <v>1378.55</v>
      </c>
    </row>
    <row r="1273" spans="1:19" x14ac:dyDescent="0.25">
      <c r="A1273" t="s">
        <v>10</v>
      </c>
      <c r="B1273" s="1">
        <v>39508</v>
      </c>
      <c r="C1273">
        <v>345.16</v>
      </c>
      <c r="D1273" t="s">
        <v>11</v>
      </c>
      <c r="E1273" t="str">
        <f t="shared" si="106"/>
        <v>Financials39508</v>
      </c>
      <c r="F1273">
        <f t="shared" si="107"/>
        <v>345.16</v>
      </c>
      <c r="H1273">
        <f t="shared" si="109"/>
        <v>245.68</v>
      </c>
      <c r="I1273">
        <f t="shared" si="111"/>
        <v>282.83</v>
      </c>
      <c r="J1273">
        <f t="shared" si="111"/>
        <v>572.92999999999995</v>
      </c>
      <c r="K1273">
        <f t="shared" si="111"/>
        <v>345.16</v>
      </c>
      <c r="L1273">
        <f t="shared" si="111"/>
        <v>379.69</v>
      </c>
      <c r="M1273">
        <f t="shared" si="111"/>
        <v>328.13</v>
      </c>
      <c r="N1273">
        <f t="shared" si="111"/>
        <v>345.2</v>
      </c>
      <c r="O1273">
        <f t="shared" si="111"/>
        <v>254.01</v>
      </c>
      <c r="P1273">
        <f t="shared" si="111"/>
        <v>134.44999999999999</v>
      </c>
      <c r="Q1273">
        <f t="shared" si="111"/>
        <v>137.08000000000001</v>
      </c>
      <c r="R1273">
        <f t="shared" si="111"/>
        <v>190.38</v>
      </c>
      <c r="S1273">
        <f t="shared" si="111"/>
        <v>1330.63</v>
      </c>
    </row>
    <row r="1274" spans="1:19" x14ac:dyDescent="0.25">
      <c r="A1274" t="s">
        <v>10</v>
      </c>
      <c r="B1274" s="1">
        <v>39539</v>
      </c>
      <c r="C1274">
        <v>334.56</v>
      </c>
      <c r="D1274" t="s">
        <v>11</v>
      </c>
      <c r="E1274" t="str">
        <f t="shared" si="106"/>
        <v>Financials39539</v>
      </c>
      <c r="F1274">
        <f t="shared" si="107"/>
        <v>334.56</v>
      </c>
      <c r="H1274">
        <f t="shared" si="109"/>
        <v>243.32</v>
      </c>
      <c r="I1274">
        <f t="shared" si="111"/>
        <v>291.22000000000003</v>
      </c>
      <c r="J1274">
        <f t="shared" si="111"/>
        <v>557.65</v>
      </c>
      <c r="K1274">
        <f t="shared" si="111"/>
        <v>334.56</v>
      </c>
      <c r="L1274">
        <f t="shared" si="111"/>
        <v>360.79</v>
      </c>
      <c r="M1274">
        <f t="shared" si="111"/>
        <v>338.51</v>
      </c>
      <c r="N1274">
        <f t="shared" si="111"/>
        <v>348.36</v>
      </c>
      <c r="O1274">
        <f t="shared" si="111"/>
        <v>250.62</v>
      </c>
      <c r="P1274">
        <f t="shared" si="111"/>
        <v>144.43</v>
      </c>
      <c r="Q1274">
        <f t="shared" si="111"/>
        <v>143.79</v>
      </c>
      <c r="R1274">
        <f t="shared" si="111"/>
        <v>193.04</v>
      </c>
      <c r="S1274">
        <f t="shared" si="111"/>
        <v>1322.7</v>
      </c>
    </row>
    <row r="1275" spans="1:19" x14ac:dyDescent="0.25">
      <c r="A1275" t="s">
        <v>10</v>
      </c>
      <c r="B1275" s="1">
        <v>39569</v>
      </c>
      <c r="C1275">
        <v>355.78</v>
      </c>
      <c r="D1275" t="s">
        <v>11</v>
      </c>
      <c r="E1275" t="str">
        <f t="shared" si="106"/>
        <v>Financials39569</v>
      </c>
      <c r="F1275">
        <f t="shared" si="107"/>
        <v>355.78</v>
      </c>
      <c r="H1275">
        <f t="shared" si="109"/>
        <v>253.6</v>
      </c>
      <c r="I1275">
        <f t="shared" si="111"/>
        <v>290.10000000000002</v>
      </c>
      <c r="J1275">
        <f t="shared" si="111"/>
        <v>618.24</v>
      </c>
      <c r="K1275">
        <f t="shared" si="111"/>
        <v>355.78</v>
      </c>
      <c r="L1275">
        <f t="shared" si="111"/>
        <v>365.92</v>
      </c>
      <c r="M1275">
        <f t="shared" si="111"/>
        <v>343.04</v>
      </c>
      <c r="N1275">
        <f t="shared" si="111"/>
        <v>372.42</v>
      </c>
      <c r="O1275">
        <f t="shared" si="111"/>
        <v>263.97000000000003</v>
      </c>
      <c r="P1275">
        <f t="shared" si="111"/>
        <v>152.01</v>
      </c>
      <c r="Q1275">
        <f t="shared" si="111"/>
        <v>149.34</v>
      </c>
      <c r="R1275">
        <f t="shared" si="111"/>
        <v>203.09</v>
      </c>
      <c r="S1275">
        <f t="shared" si="111"/>
        <v>1385.59</v>
      </c>
    </row>
    <row r="1276" spans="1:19" x14ac:dyDescent="0.25">
      <c r="A1276" t="s">
        <v>10</v>
      </c>
      <c r="B1276" s="1">
        <v>39600</v>
      </c>
      <c r="C1276">
        <v>333.13</v>
      </c>
      <c r="D1276" t="s">
        <v>11</v>
      </c>
      <c r="E1276" t="str">
        <f t="shared" si="106"/>
        <v>Financials39600</v>
      </c>
      <c r="F1276">
        <f t="shared" si="107"/>
        <v>333.13</v>
      </c>
      <c r="H1276">
        <f t="shared" si="109"/>
        <v>254.78</v>
      </c>
      <c r="I1276">
        <f t="shared" si="111"/>
        <v>293.82</v>
      </c>
      <c r="J1276">
        <f t="shared" si="111"/>
        <v>637.78</v>
      </c>
      <c r="K1276">
        <f t="shared" si="111"/>
        <v>333.13</v>
      </c>
      <c r="L1276">
        <f t="shared" si="111"/>
        <v>372.14</v>
      </c>
      <c r="M1276">
        <f t="shared" si="111"/>
        <v>345.82</v>
      </c>
      <c r="N1276">
        <f t="shared" si="111"/>
        <v>392.73</v>
      </c>
      <c r="O1276">
        <f t="shared" si="111"/>
        <v>276.14999999999998</v>
      </c>
      <c r="P1276">
        <f t="shared" si="111"/>
        <v>152.41999999999999</v>
      </c>
      <c r="Q1276">
        <f t="shared" si="111"/>
        <v>154.34</v>
      </c>
      <c r="R1276">
        <f t="shared" si="111"/>
        <v>208.96</v>
      </c>
      <c r="S1276">
        <f t="shared" si="111"/>
        <v>1400.38</v>
      </c>
    </row>
    <row r="1277" spans="1:19" x14ac:dyDescent="0.25">
      <c r="A1277" t="s">
        <v>10</v>
      </c>
      <c r="B1277" s="1">
        <v>39630</v>
      </c>
      <c r="C1277">
        <v>270.95</v>
      </c>
      <c r="D1277" t="s">
        <v>11</v>
      </c>
      <c r="E1277" t="str">
        <f t="shared" si="106"/>
        <v>Financials39630</v>
      </c>
      <c r="F1277">
        <f t="shared" si="107"/>
        <v>270.95</v>
      </c>
      <c r="H1277">
        <f t="shared" si="109"/>
        <v>223.57</v>
      </c>
      <c r="I1277">
        <f t="shared" si="111"/>
        <v>273.97000000000003</v>
      </c>
      <c r="J1277">
        <f t="shared" si="111"/>
        <v>652</v>
      </c>
      <c r="K1277">
        <f t="shared" si="111"/>
        <v>270.95</v>
      </c>
      <c r="L1277">
        <f t="shared" si="111"/>
        <v>354.54</v>
      </c>
      <c r="M1277">
        <f t="shared" si="111"/>
        <v>302.64999999999998</v>
      </c>
      <c r="N1277">
        <f t="shared" si="111"/>
        <v>356.35</v>
      </c>
      <c r="O1277">
        <f t="shared" si="111"/>
        <v>260.33999999999997</v>
      </c>
      <c r="P1277">
        <f t="shared" si="111"/>
        <v>135.38</v>
      </c>
      <c r="Q1277">
        <f t="shared" si="111"/>
        <v>136.46</v>
      </c>
      <c r="R1277">
        <f t="shared" si="111"/>
        <v>206.74</v>
      </c>
      <c r="S1277">
        <f t="shared" si="111"/>
        <v>1280</v>
      </c>
    </row>
    <row r="1278" spans="1:19" x14ac:dyDescent="0.25">
      <c r="A1278" t="s">
        <v>10</v>
      </c>
      <c r="B1278" s="1">
        <v>39661</v>
      </c>
      <c r="C1278">
        <v>289.39</v>
      </c>
      <c r="D1278" t="s">
        <v>11</v>
      </c>
      <c r="E1278" t="str">
        <f t="shared" si="106"/>
        <v>Financials39661</v>
      </c>
      <c r="F1278">
        <f t="shared" si="107"/>
        <v>289.39</v>
      </c>
      <c r="H1278">
        <f t="shared" si="109"/>
        <v>224.52</v>
      </c>
      <c r="I1278">
        <f t="shared" si="111"/>
        <v>282.87</v>
      </c>
      <c r="J1278">
        <f t="shared" si="111"/>
        <v>560.76</v>
      </c>
      <c r="K1278">
        <f t="shared" si="111"/>
        <v>289.39</v>
      </c>
      <c r="L1278">
        <f t="shared" si="111"/>
        <v>372.03</v>
      </c>
      <c r="M1278">
        <f t="shared" si="111"/>
        <v>307.94</v>
      </c>
      <c r="N1278">
        <f t="shared" si="111"/>
        <v>351.84</v>
      </c>
      <c r="O1278">
        <f t="shared" si="111"/>
        <v>249.49</v>
      </c>
      <c r="P1278">
        <f t="shared" si="111"/>
        <v>137.41</v>
      </c>
      <c r="Q1278">
        <f t="shared" si="111"/>
        <v>127.17</v>
      </c>
      <c r="R1278">
        <f t="shared" si="111"/>
        <v>193.77</v>
      </c>
      <c r="S1278">
        <f t="shared" si="111"/>
        <v>1267.3800000000001</v>
      </c>
    </row>
    <row r="1279" spans="1:19" x14ac:dyDescent="0.25">
      <c r="A1279" t="s">
        <v>10</v>
      </c>
      <c r="B1279" s="1">
        <v>39692</v>
      </c>
      <c r="C1279">
        <v>285.58999999999997</v>
      </c>
      <c r="D1279" t="s">
        <v>11</v>
      </c>
      <c r="E1279" t="str">
        <f t="shared" si="106"/>
        <v>Financials39692</v>
      </c>
      <c r="F1279">
        <f t="shared" si="107"/>
        <v>285.58999999999997</v>
      </c>
      <c r="H1279">
        <f t="shared" si="109"/>
        <v>240.28399999999999</v>
      </c>
      <c r="I1279">
        <f t="shared" si="111"/>
        <v>289.98</v>
      </c>
      <c r="J1279">
        <f t="shared" si="111"/>
        <v>556.07000000000005</v>
      </c>
      <c r="K1279">
        <f t="shared" si="111"/>
        <v>285.58999999999997</v>
      </c>
      <c r="L1279">
        <f t="shared" si="111"/>
        <v>378.47</v>
      </c>
      <c r="M1279">
        <f t="shared" si="111"/>
        <v>313.11</v>
      </c>
      <c r="N1279">
        <f t="shared" si="111"/>
        <v>358.94</v>
      </c>
      <c r="O1279">
        <f t="shared" si="111"/>
        <v>242.46</v>
      </c>
      <c r="P1279">
        <f t="shared" si="111"/>
        <v>139.34</v>
      </c>
      <c r="Q1279">
        <f t="shared" si="111"/>
        <v>131.71</v>
      </c>
      <c r="R1279">
        <f t="shared" si="111"/>
        <v>190.18</v>
      </c>
      <c r="S1279">
        <f t="shared" si="111"/>
        <v>1282.83</v>
      </c>
    </row>
    <row r="1280" spans="1:19" x14ac:dyDescent="0.25">
      <c r="A1280" t="s">
        <v>10</v>
      </c>
      <c r="B1280" s="1">
        <v>39722</v>
      </c>
      <c r="C1280">
        <v>270.68</v>
      </c>
      <c r="D1280" t="s">
        <v>11</v>
      </c>
      <c r="E1280" t="str">
        <f t="shared" si="106"/>
        <v>Financials39722</v>
      </c>
      <c r="F1280">
        <f t="shared" si="107"/>
        <v>270.68</v>
      </c>
      <c r="H1280">
        <f t="shared" si="109"/>
        <v>221.25</v>
      </c>
      <c r="I1280">
        <f t="shared" si="111"/>
        <v>285.3</v>
      </c>
      <c r="J1280">
        <f t="shared" si="111"/>
        <v>489.35</v>
      </c>
      <c r="K1280">
        <f t="shared" si="111"/>
        <v>270.68</v>
      </c>
      <c r="L1280">
        <f t="shared" si="111"/>
        <v>354.52</v>
      </c>
      <c r="M1280">
        <f t="shared" si="111"/>
        <v>275.05</v>
      </c>
      <c r="N1280">
        <f t="shared" si="111"/>
        <v>313.19</v>
      </c>
      <c r="O1280">
        <f t="shared" si="111"/>
        <v>200.66</v>
      </c>
      <c r="P1280">
        <f t="shared" si="111"/>
        <v>136.54</v>
      </c>
      <c r="Q1280">
        <f t="shared" si="111"/>
        <v>114.99</v>
      </c>
      <c r="R1280">
        <f t="shared" si="111"/>
        <v>168</v>
      </c>
      <c r="S1280">
        <f t="shared" si="111"/>
        <v>1166.3599999999999</v>
      </c>
    </row>
    <row r="1281" spans="1:19" x14ac:dyDescent="0.25">
      <c r="A1281" t="s">
        <v>10</v>
      </c>
      <c r="B1281" s="1">
        <v>39753</v>
      </c>
      <c r="C1281">
        <v>209.13</v>
      </c>
      <c r="D1281" t="s">
        <v>11</v>
      </c>
      <c r="E1281" t="str">
        <f t="shared" si="106"/>
        <v>Financials39753</v>
      </c>
      <c r="F1281">
        <f t="shared" si="107"/>
        <v>209.13</v>
      </c>
      <c r="H1281">
        <f t="shared" si="109"/>
        <v>178.62</v>
      </c>
      <c r="I1281">
        <f t="shared" si="111"/>
        <v>253.68</v>
      </c>
      <c r="J1281">
        <f t="shared" si="111"/>
        <v>401.21</v>
      </c>
      <c r="K1281">
        <f t="shared" si="111"/>
        <v>209.13</v>
      </c>
      <c r="L1281">
        <f t="shared" si="111"/>
        <v>312.67</v>
      </c>
      <c r="M1281">
        <f t="shared" si="111"/>
        <v>222.99</v>
      </c>
      <c r="N1281">
        <f t="shared" si="111"/>
        <v>257.42</v>
      </c>
      <c r="O1281">
        <f t="shared" si="111"/>
        <v>156.16</v>
      </c>
      <c r="P1281">
        <f t="shared" si="111"/>
        <v>92.73</v>
      </c>
      <c r="Q1281">
        <f t="shared" si="111"/>
        <v>104.04</v>
      </c>
      <c r="R1281">
        <f t="shared" si="111"/>
        <v>148.06</v>
      </c>
      <c r="S1281">
        <f t="shared" si="111"/>
        <v>968.75</v>
      </c>
    </row>
    <row r="1282" spans="1:19" x14ac:dyDescent="0.25">
      <c r="A1282" t="s">
        <v>10</v>
      </c>
      <c r="B1282" s="1">
        <v>39783</v>
      </c>
      <c r="C1282">
        <v>169.95</v>
      </c>
      <c r="D1282" t="s">
        <v>11</v>
      </c>
      <c r="E1282" t="str">
        <f t="shared" ref="E1282:E1345" si="112">D:D&amp;B:B</f>
        <v>Financials39783</v>
      </c>
      <c r="F1282">
        <f t="shared" ref="F1282:F1345" si="113">C:C</f>
        <v>169.95</v>
      </c>
      <c r="H1282">
        <f t="shared" si="109"/>
        <v>161.15</v>
      </c>
      <c r="I1282">
        <f t="shared" si="111"/>
        <v>248.57</v>
      </c>
      <c r="J1282">
        <f t="shared" si="111"/>
        <v>402.8</v>
      </c>
      <c r="K1282">
        <f t="shared" si="111"/>
        <v>169.95</v>
      </c>
      <c r="L1282">
        <f t="shared" si="111"/>
        <v>290.20999999999998</v>
      </c>
      <c r="M1282">
        <f t="shared" si="111"/>
        <v>206.03</v>
      </c>
      <c r="N1282">
        <f t="shared" si="111"/>
        <v>227.98</v>
      </c>
      <c r="O1282">
        <f t="shared" si="111"/>
        <v>138.63999999999999</v>
      </c>
      <c r="P1282">
        <f t="shared" si="111"/>
        <v>68.86</v>
      </c>
      <c r="Q1282">
        <f t="shared" si="111"/>
        <v>110.72</v>
      </c>
      <c r="R1282">
        <f t="shared" si="111"/>
        <v>151.66</v>
      </c>
      <c r="S1282">
        <f t="shared" si="111"/>
        <v>896.24</v>
      </c>
    </row>
    <row r="1283" spans="1:19" x14ac:dyDescent="0.25">
      <c r="A1283" t="s">
        <v>10</v>
      </c>
      <c r="B1283" s="1">
        <v>39814</v>
      </c>
      <c r="C1283">
        <v>168.79</v>
      </c>
      <c r="D1283" t="s">
        <v>11</v>
      </c>
      <c r="E1283" t="str">
        <f t="shared" si="112"/>
        <v>Financials39814</v>
      </c>
      <c r="F1283">
        <f t="shared" si="113"/>
        <v>168.79</v>
      </c>
      <c r="H1283">
        <f t="shared" si="109"/>
        <v>169.41</v>
      </c>
      <c r="I1283">
        <f t="shared" si="111"/>
        <v>246.66</v>
      </c>
      <c r="J1283">
        <f t="shared" si="111"/>
        <v>386.35</v>
      </c>
      <c r="K1283">
        <f t="shared" si="111"/>
        <v>168.79</v>
      </c>
      <c r="L1283">
        <f t="shared" si="111"/>
        <v>309.41000000000003</v>
      </c>
      <c r="M1283">
        <f t="shared" si="111"/>
        <v>207.21</v>
      </c>
      <c r="N1283">
        <f t="shared" si="111"/>
        <v>231.81</v>
      </c>
      <c r="O1283">
        <f t="shared" si="111"/>
        <v>137.59</v>
      </c>
      <c r="P1283">
        <f t="shared" si="111"/>
        <v>77.97</v>
      </c>
      <c r="Q1283">
        <f t="shared" si="111"/>
        <v>111.7</v>
      </c>
      <c r="R1283">
        <f t="shared" si="111"/>
        <v>147.93</v>
      </c>
      <c r="S1283">
        <f t="shared" si="111"/>
        <v>903.25</v>
      </c>
    </row>
    <row r="1284" spans="1:19" x14ac:dyDescent="0.25">
      <c r="A1284" t="s">
        <v>10</v>
      </c>
      <c r="B1284" s="1">
        <v>39845</v>
      </c>
      <c r="C1284">
        <v>123.98</v>
      </c>
      <c r="D1284" t="s">
        <v>11</v>
      </c>
      <c r="E1284" t="str">
        <f t="shared" si="112"/>
        <v>Financials39845</v>
      </c>
      <c r="F1284">
        <f t="shared" si="113"/>
        <v>123.98</v>
      </c>
      <c r="H1284">
        <f t="shared" si="109"/>
        <v>151.38</v>
      </c>
      <c r="I1284">
        <f t="shared" si="111"/>
        <v>227.76</v>
      </c>
      <c r="J1284">
        <f t="shared" si="111"/>
        <v>374.14</v>
      </c>
      <c r="K1284">
        <f t="shared" si="111"/>
        <v>123.98</v>
      </c>
      <c r="L1284">
        <f t="shared" si="111"/>
        <v>305.41000000000003</v>
      </c>
      <c r="M1284">
        <f t="shared" si="111"/>
        <v>180.99</v>
      </c>
      <c r="N1284">
        <f t="shared" si="111"/>
        <v>224.68</v>
      </c>
      <c r="O1284">
        <f t="shared" si="111"/>
        <v>127.63</v>
      </c>
      <c r="P1284">
        <f t="shared" si="111"/>
        <v>63.22</v>
      </c>
      <c r="Q1284">
        <f t="shared" si="111"/>
        <v>99.35</v>
      </c>
      <c r="R1284">
        <f t="shared" si="111"/>
        <v>146.71</v>
      </c>
      <c r="S1284">
        <f t="shared" si="111"/>
        <v>825.88</v>
      </c>
    </row>
    <row r="1285" spans="1:19" x14ac:dyDescent="0.25">
      <c r="A1285" t="s">
        <v>10</v>
      </c>
      <c r="B1285" s="1">
        <v>39873</v>
      </c>
      <c r="C1285">
        <v>101.15</v>
      </c>
      <c r="D1285" t="s">
        <v>11</v>
      </c>
      <c r="E1285" t="str">
        <f t="shared" si="112"/>
        <v>Financials39873</v>
      </c>
      <c r="F1285">
        <f t="shared" si="113"/>
        <v>101.15</v>
      </c>
      <c r="H1285">
        <f t="shared" si="109"/>
        <v>138.22</v>
      </c>
      <c r="I1285">
        <f t="shared" si="111"/>
        <v>211.27</v>
      </c>
      <c r="J1285">
        <f t="shared" si="111"/>
        <v>327.54000000000002</v>
      </c>
      <c r="K1285">
        <f t="shared" si="111"/>
        <v>101.15</v>
      </c>
      <c r="L1285">
        <f t="shared" si="111"/>
        <v>266.19</v>
      </c>
      <c r="M1285">
        <f t="shared" si="111"/>
        <v>148.49</v>
      </c>
      <c r="N1285">
        <f t="shared" si="111"/>
        <v>215.01</v>
      </c>
      <c r="O1285">
        <f t="shared" si="111"/>
        <v>116.34</v>
      </c>
      <c r="P1285">
        <f t="shared" si="111"/>
        <v>48.58</v>
      </c>
      <c r="Q1285">
        <f t="shared" si="111"/>
        <v>96.53</v>
      </c>
      <c r="R1285">
        <f t="shared" si="111"/>
        <v>127.71</v>
      </c>
      <c r="S1285">
        <f t="shared" si="111"/>
        <v>735.09</v>
      </c>
    </row>
    <row r="1286" spans="1:19" x14ac:dyDescent="0.25">
      <c r="A1286" t="s">
        <v>10</v>
      </c>
      <c r="B1286" s="1">
        <v>39904</v>
      </c>
      <c r="C1286">
        <v>119.01</v>
      </c>
      <c r="D1286" t="s">
        <v>11</v>
      </c>
      <c r="E1286" t="str">
        <f t="shared" si="112"/>
        <v>Financials39904</v>
      </c>
      <c r="F1286">
        <f t="shared" si="113"/>
        <v>119.01</v>
      </c>
      <c r="H1286">
        <f t="shared" si="109"/>
        <v>154.82</v>
      </c>
      <c r="I1286">
        <f t="shared" si="111"/>
        <v>218.77</v>
      </c>
      <c r="J1286">
        <f t="shared" si="111"/>
        <v>339.68</v>
      </c>
      <c r="K1286">
        <f t="shared" si="111"/>
        <v>119.01</v>
      </c>
      <c r="L1286">
        <f t="shared" si="111"/>
        <v>283.04000000000002</v>
      </c>
      <c r="M1286">
        <f t="shared" si="111"/>
        <v>162.1</v>
      </c>
      <c r="N1286">
        <f t="shared" si="111"/>
        <v>240.99</v>
      </c>
      <c r="O1286">
        <f t="shared" si="111"/>
        <v>133.71</v>
      </c>
      <c r="P1286">
        <f t="shared" si="111"/>
        <v>49.58</v>
      </c>
      <c r="Q1286">
        <f t="shared" si="111"/>
        <v>102.24</v>
      </c>
      <c r="R1286">
        <f t="shared" si="111"/>
        <v>130.38999999999999</v>
      </c>
      <c r="S1286">
        <f t="shared" si="111"/>
        <v>797.87</v>
      </c>
    </row>
    <row r="1287" spans="1:19" x14ac:dyDescent="0.25">
      <c r="A1287" t="s">
        <v>10</v>
      </c>
      <c r="B1287" s="1">
        <v>39934</v>
      </c>
      <c r="C1287">
        <v>145.4</v>
      </c>
      <c r="D1287" t="s">
        <v>11</v>
      </c>
      <c r="E1287" t="str">
        <f t="shared" si="112"/>
        <v>Financials39934</v>
      </c>
      <c r="F1287">
        <f t="shared" si="113"/>
        <v>145.4</v>
      </c>
      <c r="H1287">
        <f t="shared" si="109"/>
        <v>183.51</v>
      </c>
      <c r="I1287">
        <f t="shared" si="111"/>
        <v>225.41</v>
      </c>
      <c r="J1287">
        <f t="shared" si="111"/>
        <v>356.03</v>
      </c>
      <c r="K1287">
        <f t="shared" si="111"/>
        <v>145.4</v>
      </c>
      <c r="L1287">
        <f t="shared" si="111"/>
        <v>280.52999999999997</v>
      </c>
      <c r="M1287">
        <f t="shared" si="111"/>
        <v>190.83</v>
      </c>
      <c r="N1287">
        <f t="shared" si="111"/>
        <v>270.01</v>
      </c>
      <c r="O1287">
        <f t="shared" si="111"/>
        <v>153.88999999999999</v>
      </c>
      <c r="P1287">
        <f t="shared" si="111"/>
        <v>66.819999999999993</v>
      </c>
      <c r="Q1287">
        <f t="shared" si="111"/>
        <v>104.52</v>
      </c>
      <c r="R1287">
        <f t="shared" si="111"/>
        <v>130.94</v>
      </c>
      <c r="S1287">
        <f t="shared" si="111"/>
        <v>872.81</v>
      </c>
    </row>
    <row r="1288" spans="1:19" x14ac:dyDescent="0.25">
      <c r="A1288" t="s">
        <v>10</v>
      </c>
      <c r="B1288" s="1">
        <v>39965</v>
      </c>
      <c r="C1288">
        <v>164.44</v>
      </c>
      <c r="D1288" t="s">
        <v>11</v>
      </c>
      <c r="E1288" t="str">
        <f t="shared" si="112"/>
        <v>Financials39965</v>
      </c>
      <c r="F1288">
        <f t="shared" si="113"/>
        <v>164.44</v>
      </c>
      <c r="H1288">
        <f t="shared" si="109"/>
        <v>181.57</v>
      </c>
      <c r="I1288">
        <f t="shared" si="111"/>
        <v>237.76</v>
      </c>
      <c r="J1288">
        <f t="shared" si="111"/>
        <v>392.21</v>
      </c>
      <c r="K1288">
        <f t="shared" si="111"/>
        <v>164.44</v>
      </c>
      <c r="L1288">
        <f t="shared" si="111"/>
        <v>298.86</v>
      </c>
      <c r="M1288">
        <f t="shared" si="111"/>
        <v>195.89</v>
      </c>
      <c r="N1288">
        <f t="shared" si="111"/>
        <v>276.49</v>
      </c>
      <c r="O1288">
        <f t="shared" si="111"/>
        <v>162.43</v>
      </c>
      <c r="P1288">
        <f t="shared" si="111"/>
        <v>68.66</v>
      </c>
      <c r="Q1288">
        <f t="shared" si="111"/>
        <v>103.14</v>
      </c>
      <c r="R1288">
        <f t="shared" si="111"/>
        <v>135</v>
      </c>
      <c r="S1288">
        <f t="shared" si="111"/>
        <v>919.14</v>
      </c>
    </row>
    <row r="1289" spans="1:19" x14ac:dyDescent="0.25">
      <c r="A1289" t="s">
        <v>10</v>
      </c>
      <c r="B1289" s="1">
        <v>39995</v>
      </c>
      <c r="C1289">
        <v>160.76</v>
      </c>
      <c r="D1289" t="s">
        <v>11</v>
      </c>
      <c r="E1289" t="str">
        <f t="shared" si="112"/>
        <v>Financials39995</v>
      </c>
      <c r="F1289">
        <f t="shared" si="113"/>
        <v>160.76</v>
      </c>
      <c r="H1289">
        <f t="shared" si="109"/>
        <v>182.15</v>
      </c>
      <c r="I1289">
        <f t="shared" si="111"/>
        <v>238.18</v>
      </c>
      <c r="J1289">
        <f t="shared" si="111"/>
        <v>373.84</v>
      </c>
      <c r="K1289">
        <f t="shared" si="111"/>
        <v>160.76</v>
      </c>
      <c r="L1289">
        <f t="shared" si="111"/>
        <v>306.45</v>
      </c>
      <c r="M1289">
        <f t="shared" si="111"/>
        <v>191.29</v>
      </c>
      <c r="N1289">
        <f t="shared" si="111"/>
        <v>287.63</v>
      </c>
      <c r="O1289">
        <f t="shared" si="111"/>
        <v>154.47999999999999</v>
      </c>
      <c r="P1289">
        <f t="shared" si="111"/>
        <v>65.08</v>
      </c>
      <c r="Q1289">
        <f t="shared" si="111"/>
        <v>104.18</v>
      </c>
      <c r="R1289">
        <f t="shared" si="111"/>
        <v>141.9</v>
      </c>
      <c r="S1289">
        <f t="shared" si="111"/>
        <v>919.32</v>
      </c>
    </row>
    <row r="1290" spans="1:19" x14ac:dyDescent="0.25">
      <c r="A1290" t="s">
        <v>10</v>
      </c>
      <c r="B1290" s="1">
        <v>40026</v>
      </c>
      <c r="C1290">
        <v>174.88</v>
      </c>
      <c r="D1290" t="s">
        <v>11</v>
      </c>
      <c r="E1290" t="str">
        <f t="shared" si="112"/>
        <v>Financials40026</v>
      </c>
      <c r="F1290">
        <f t="shared" si="113"/>
        <v>174.88</v>
      </c>
      <c r="H1290">
        <f t="shared" si="109"/>
        <v>199.22</v>
      </c>
      <c r="I1290">
        <f t="shared" si="111"/>
        <v>252.85</v>
      </c>
      <c r="J1290">
        <f t="shared" si="111"/>
        <v>389.92</v>
      </c>
      <c r="K1290">
        <f t="shared" si="111"/>
        <v>174.88</v>
      </c>
      <c r="L1290">
        <f t="shared" si="111"/>
        <v>324.11</v>
      </c>
      <c r="M1290">
        <f t="shared" si="111"/>
        <v>208.97</v>
      </c>
      <c r="N1290">
        <f t="shared" si="111"/>
        <v>313.92</v>
      </c>
      <c r="O1290">
        <f t="shared" si="111"/>
        <v>175.04</v>
      </c>
      <c r="P1290">
        <f t="shared" si="111"/>
        <v>71.92</v>
      </c>
      <c r="Q1290">
        <f t="shared" si="111"/>
        <v>107.93</v>
      </c>
      <c r="R1290">
        <f t="shared" si="111"/>
        <v>147.13</v>
      </c>
      <c r="S1290">
        <f t="shared" si="111"/>
        <v>987.48</v>
      </c>
    </row>
    <row r="1291" spans="1:19" x14ac:dyDescent="0.25">
      <c r="A1291" t="s">
        <v>10</v>
      </c>
      <c r="B1291" s="1">
        <v>40057</v>
      </c>
      <c r="C1291">
        <v>197.37</v>
      </c>
      <c r="D1291" t="s">
        <v>11</v>
      </c>
      <c r="E1291" t="str">
        <f t="shared" si="112"/>
        <v>Financials40057</v>
      </c>
      <c r="F1291">
        <f t="shared" si="113"/>
        <v>197.37</v>
      </c>
      <c r="H1291">
        <f t="shared" si="109"/>
        <v>205.86</v>
      </c>
      <c r="I1291">
        <f t="shared" si="111"/>
        <v>254.89</v>
      </c>
      <c r="J1291">
        <f t="shared" si="111"/>
        <v>391.31</v>
      </c>
      <c r="K1291">
        <f t="shared" si="111"/>
        <v>197.37</v>
      </c>
      <c r="L1291">
        <f t="shared" si="111"/>
        <v>330.78</v>
      </c>
      <c r="M1291">
        <f t="shared" si="111"/>
        <v>217.62</v>
      </c>
      <c r="N1291">
        <f t="shared" si="111"/>
        <v>321.3</v>
      </c>
      <c r="O1291">
        <f t="shared" si="111"/>
        <v>178.47</v>
      </c>
      <c r="P1291">
        <f t="shared" si="111"/>
        <v>79.91</v>
      </c>
      <c r="Q1291">
        <f t="shared" si="111"/>
        <v>105.32</v>
      </c>
      <c r="R1291">
        <f t="shared" si="111"/>
        <v>147.38</v>
      </c>
      <c r="S1291">
        <f t="shared" si="111"/>
        <v>1020.63</v>
      </c>
    </row>
    <row r="1292" spans="1:19" x14ac:dyDescent="0.25">
      <c r="A1292" t="s">
        <v>10</v>
      </c>
      <c r="B1292" s="1">
        <v>40087</v>
      </c>
      <c r="C1292">
        <v>201.18</v>
      </c>
      <c r="D1292" t="s">
        <v>11</v>
      </c>
      <c r="E1292" t="str">
        <f t="shared" si="112"/>
        <v>Financials40087</v>
      </c>
      <c r="F1292">
        <f t="shared" si="113"/>
        <v>201.18</v>
      </c>
      <c r="H1292">
        <f t="shared" si="109"/>
        <v>216.48</v>
      </c>
      <c r="I1292">
        <f t="shared" si="111"/>
        <v>263.19</v>
      </c>
      <c r="J1292">
        <f t="shared" si="111"/>
        <v>409.31</v>
      </c>
      <c r="K1292">
        <f t="shared" si="111"/>
        <v>201.18</v>
      </c>
      <c r="L1292">
        <f t="shared" si="111"/>
        <v>333.76</v>
      </c>
      <c r="M1292">
        <f t="shared" si="111"/>
        <v>231.92</v>
      </c>
      <c r="N1292">
        <f t="shared" si="111"/>
        <v>335.65</v>
      </c>
      <c r="O1292">
        <f t="shared" si="111"/>
        <v>186.92</v>
      </c>
      <c r="P1292">
        <f t="shared" ref="I1292:S1355" si="114">VLOOKUP(P$1&amp;$B:$B,$E:$F,2,FALSE)</f>
        <v>85.72</v>
      </c>
      <c r="Q1292">
        <f t="shared" si="114"/>
        <v>108.29</v>
      </c>
      <c r="R1292">
        <f t="shared" si="114"/>
        <v>148.93</v>
      </c>
      <c r="S1292">
        <f t="shared" si="114"/>
        <v>1057.08</v>
      </c>
    </row>
    <row r="1293" spans="1:19" x14ac:dyDescent="0.25">
      <c r="A1293" t="s">
        <v>10</v>
      </c>
      <c r="B1293" s="1">
        <v>40118</v>
      </c>
      <c r="C1293">
        <v>189.03</v>
      </c>
      <c r="D1293" t="s">
        <v>11</v>
      </c>
      <c r="E1293" t="str">
        <f t="shared" si="112"/>
        <v>Financials40118</v>
      </c>
      <c r="F1293">
        <f t="shared" si="113"/>
        <v>189.03</v>
      </c>
      <c r="H1293">
        <f t="shared" si="109"/>
        <v>211.1</v>
      </c>
      <c r="I1293">
        <f t="shared" si="114"/>
        <v>265.94</v>
      </c>
      <c r="J1293">
        <f t="shared" si="114"/>
        <v>422.22</v>
      </c>
      <c r="K1293">
        <f t="shared" si="114"/>
        <v>189.03</v>
      </c>
      <c r="L1293">
        <f t="shared" si="114"/>
        <v>326.06</v>
      </c>
      <c r="M1293">
        <f t="shared" si="114"/>
        <v>221.11</v>
      </c>
      <c r="N1293">
        <f t="shared" si="114"/>
        <v>334.37</v>
      </c>
      <c r="O1293">
        <f t="shared" si="114"/>
        <v>176.96</v>
      </c>
      <c r="P1293">
        <f t="shared" si="114"/>
        <v>82.61</v>
      </c>
      <c r="Q1293">
        <f t="shared" si="114"/>
        <v>103.04</v>
      </c>
      <c r="R1293">
        <f t="shared" si="114"/>
        <v>144.15</v>
      </c>
      <c r="S1293">
        <f t="shared" si="114"/>
        <v>1036.19</v>
      </c>
    </row>
    <row r="1294" spans="1:19" x14ac:dyDescent="0.25">
      <c r="A1294" t="s">
        <v>10</v>
      </c>
      <c r="B1294" s="1">
        <v>40148</v>
      </c>
      <c r="C1294">
        <v>197.02</v>
      </c>
      <c r="D1294" t="s">
        <v>11</v>
      </c>
      <c r="E1294" t="str">
        <f t="shared" si="112"/>
        <v>Financials40148</v>
      </c>
      <c r="F1294">
        <f t="shared" si="113"/>
        <v>197.02</v>
      </c>
      <c r="H1294">
        <f t="shared" si="109"/>
        <v>225.31</v>
      </c>
      <c r="I1294">
        <f t="shared" si="114"/>
        <v>276.11</v>
      </c>
      <c r="J1294">
        <f t="shared" si="114"/>
        <v>434.25</v>
      </c>
      <c r="K1294">
        <f t="shared" si="114"/>
        <v>197.02</v>
      </c>
      <c r="L1294">
        <f t="shared" si="114"/>
        <v>355.43</v>
      </c>
      <c r="M1294">
        <f t="shared" si="114"/>
        <v>240.3</v>
      </c>
      <c r="N1294">
        <f t="shared" si="114"/>
        <v>351.1</v>
      </c>
      <c r="O1294">
        <f t="shared" si="114"/>
        <v>197.04</v>
      </c>
      <c r="P1294">
        <f t="shared" si="114"/>
        <v>88.79</v>
      </c>
      <c r="Q1294">
        <f t="shared" si="114"/>
        <v>109.62</v>
      </c>
      <c r="R1294">
        <f t="shared" si="114"/>
        <v>150.16</v>
      </c>
      <c r="S1294">
        <f t="shared" si="114"/>
        <v>1095.6300000000001</v>
      </c>
    </row>
    <row r="1295" spans="1:19" x14ac:dyDescent="0.25">
      <c r="A1295" t="s">
        <v>10</v>
      </c>
      <c r="B1295" s="1">
        <v>40179</v>
      </c>
      <c r="C1295">
        <v>193.78</v>
      </c>
      <c r="D1295" t="s">
        <v>11</v>
      </c>
      <c r="E1295" t="str">
        <f t="shared" si="112"/>
        <v>Financials40179</v>
      </c>
      <c r="F1295">
        <f t="shared" si="113"/>
        <v>193.78</v>
      </c>
      <c r="H1295">
        <f t="shared" si="109"/>
        <v>235.07</v>
      </c>
      <c r="I1295">
        <f t="shared" si="114"/>
        <v>274.3</v>
      </c>
      <c r="J1295">
        <f t="shared" si="114"/>
        <v>429.95</v>
      </c>
      <c r="K1295">
        <f t="shared" si="114"/>
        <v>193.78</v>
      </c>
      <c r="L1295">
        <f t="shared" si="114"/>
        <v>362.22</v>
      </c>
      <c r="M1295">
        <f t="shared" si="114"/>
        <v>242.99</v>
      </c>
      <c r="N1295">
        <f t="shared" si="114"/>
        <v>370.71</v>
      </c>
      <c r="O1295">
        <f t="shared" si="114"/>
        <v>199.81</v>
      </c>
      <c r="P1295">
        <f t="shared" si="114"/>
        <v>94.18</v>
      </c>
      <c r="Q1295">
        <f t="shared" si="114"/>
        <v>114.64</v>
      </c>
      <c r="R1295">
        <f t="shared" si="114"/>
        <v>157.99</v>
      </c>
      <c r="S1295">
        <f t="shared" si="114"/>
        <v>1115.0999999999999</v>
      </c>
    </row>
    <row r="1296" spans="1:19" x14ac:dyDescent="0.25">
      <c r="A1296" t="s">
        <v>10</v>
      </c>
      <c r="B1296" s="1">
        <v>40210</v>
      </c>
      <c r="C1296">
        <v>190.92</v>
      </c>
      <c r="D1296" t="s">
        <v>11</v>
      </c>
      <c r="E1296" t="str">
        <f t="shared" si="112"/>
        <v>Financials40210</v>
      </c>
      <c r="F1296">
        <f t="shared" si="113"/>
        <v>190.92</v>
      </c>
      <c r="H1296">
        <f t="shared" si="109"/>
        <v>228.13</v>
      </c>
      <c r="I1296">
        <f t="shared" si="114"/>
        <v>270.88</v>
      </c>
      <c r="J1296">
        <f t="shared" si="114"/>
        <v>410.57</v>
      </c>
      <c r="K1296">
        <f t="shared" si="114"/>
        <v>190.92</v>
      </c>
      <c r="L1296">
        <f t="shared" si="114"/>
        <v>363.75</v>
      </c>
      <c r="M1296">
        <f t="shared" si="114"/>
        <v>240.06</v>
      </c>
      <c r="N1296">
        <f t="shared" si="114"/>
        <v>339.38</v>
      </c>
      <c r="O1296">
        <f t="shared" si="114"/>
        <v>182.5</v>
      </c>
      <c r="P1296">
        <f t="shared" si="114"/>
        <v>88.13</v>
      </c>
      <c r="Q1296">
        <f t="shared" si="114"/>
        <v>103.95</v>
      </c>
      <c r="R1296">
        <f t="shared" si="114"/>
        <v>149.93</v>
      </c>
      <c r="S1296">
        <f t="shared" si="114"/>
        <v>1073.8699999999999</v>
      </c>
    </row>
    <row r="1297" spans="1:19" x14ac:dyDescent="0.25">
      <c r="A1297" t="s">
        <v>10</v>
      </c>
      <c r="B1297" s="1">
        <v>40238</v>
      </c>
      <c r="C1297">
        <v>197.43</v>
      </c>
      <c r="D1297" t="s">
        <v>11</v>
      </c>
      <c r="E1297" t="str">
        <f t="shared" si="112"/>
        <v>Financials40238</v>
      </c>
      <c r="F1297">
        <f t="shared" si="113"/>
        <v>197.43</v>
      </c>
      <c r="H1297">
        <f t="shared" si="109"/>
        <v>240.21879999999999</v>
      </c>
      <c r="I1297">
        <f t="shared" si="114"/>
        <v>278.19</v>
      </c>
      <c r="J1297">
        <f t="shared" si="114"/>
        <v>418.27</v>
      </c>
      <c r="K1297">
        <f t="shared" si="114"/>
        <v>197.43</v>
      </c>
      <c r="L1297">
        <f t="shared" si="114"/>
        <v>363.79</v>
      </c>
      <c r="M1297">
        <f t="shared" si="114"/>
        <v>251.04</v>
      </c>
      <c r="N1297">
        <f t="shared" si="114"/>
        <v>353.04</v>
      </c>
      <c r="O1297">
        <f t="shared" si="114"/>
        <v>190.2</v>
      </c>
      <c r="P1297">
        <f t="shared" si="114"/>
        <v>93</v>
      </c>
      <c r="Q1297">
        <f t="shared" si="114"/>
        <v>102.61</v>
      </c>
      <c r="R1297">
        <f t="shared" si="114"/>
        <v>147.13999999999999</v>
      </c>
      <c r="S1297">
        <f t="shared" si="114"/>
        <v>1104.49</v>
      </c>
    </row>
    <row r="1298" spans="1:19" x14ac:dyDescent="0.25">
      <c r="A1298" t="s">
        <v>10</v>
      </c>
      <c r="B1298" s="1">
        <v>40269</v>
      </c>
      <c r="C1298">
        <v>214.75</v>
      </c>
      <c r="D1298" t="s">
        <v>11</v>
      </c>
      <c r="E1298" t="str">
        <f t="shared" si="112"/>
        <v>Financials40269</v>
      </c>
      <c r="F1298">
        <f t="shared" si="113"/>
        <v>214.75</v>
      </c>
      <c r="H1298">
        <f t="shared" si="109"/>
        <v>258.69310000000002</v>
      </c>
      <c r="I1298">
        <f t="shared" si="114"/>
        <v>288.13</v>
      </c>
      <c r="J1298">
        <f t="shared" si="114"/>
        <v>430.31</v>
      </c>
      <c r="K1298">
        <f t="shared" si="114"/>
        <v>214.75</v>
      </c>
      <c r="L1298">
        <f t="shared" si="114"/>
        <v>372.68</v>
      </c>
      <c r="M1298">
        <f t="shared" si="114"/>
        <v>273.25</v>
      </c>
      <c r="N1298">
        <f t="shared" si="114"/>
        <v>376.89</v>
      </c>
      <c r="O1298">
        <f t="shared" si="114"/>
        <v>204.62</v>
      </c>
      <c r="P1298">
        <f t="shared" si="114"/>
        <v>103.05</v>
      </c>
      <c r="Q1298">
        <f t="shared" si="114"/>
        <v>108.15</v>
      </c>
      <c r="R1298">
        <f t="shared" si="114"/>
        <v>150.69999999999999</v>
      </c>
      <c r="S1298">
        <f t="shared" si="114"/>
        <v>1169.43</v>
      </c>
    </row>
    <row r="1299" spans="1:19" x14ac:dyDescent="0.25">
      <c r="A1299" t="s">
        <v>10</v>
      </c>
      <c r="B1299" s="1">
        <v>40299</v>
      </c>
      <c r="C1299">
        <v>217.54</v>
      </c>
      <c r="D1299" t="s">
        <v>11</v>
      </c>
      <c r="E1299" t="str">
        <f t="shared" si="112"/>
        <v>Financials40299</v>
      </c>
      <c r="F1299">
        <f t="shared" si="113"/>
        <v>217.54</v>
      </c>
      <c r="H1299">
        <f t="shared" si="109"/>
        <v>274.26670000000001</v>
      </c>
      <c r="I1299">
        <f t="shared" si="114"/>
        <v>283.63</v>
      </c>
      <c r="J1299">
        <f t="shared" si="114"/>
        <v>449.37</v>
      </c>
      <c r="K1299">
        <f t="shared" si="114"/>
        <v>217.54</v>
      </c>
      <c r="L1299">
        <f t="shared" si="114"/>
        <v>358.12</v>
      </c>
      <c r="M1299">
        <f t="shared" si="114"/>
        <v>284.43</v>
      </c>
      <c r="N1299">
        <f t="shared" si="114"/>
        <v>383.53</v>
      </c>
      <c r="O1299">
        <f t="shared" si="114"/>
        <v>205.47</v>
      </c>
      <c r="P1299">
        <f t="shared" si="114"/>
        <v>109.69</v>
      </c>
      <c r="Q1299">
        <f t="shared" si="114"/>
        <v>106.64</v>
      </c>
      <c r="R1299">
        <f t="shared" si="114"/>
        <v>154.37</v>
      </c>
      <c r="S1299">
        <f t="shared" si="114"/>
        <v>1186.69</v>
      </c>
    </row>
    <row r="1300" spans="1:19" x14ac:dyDescent="0.25">
      <c r="A1300" t="s">
        <v>10</v>
      </c>
      <c r="B1300" s="1">
        <v>40330</v>
      </c>
      <c r="C1300">
        <v>197.42</v>
      </c>
      <c r="D1300" t="s">
        <v>11</v>
      </c>
      <c r="E1300" t="str">
        <f t="shared" si="112"/>
        <v>Financials40330</v>
      </c>
      <c r="F1300">
        <f t="shared" si="113"/>
        <v>197.42</v>
      </c>
      <c r="H1300">
        <f t="shared" ref="H1300:S1363" si="115">VLOOKUP(H$1&amp;$B:$B,$E:$F,2,FALSE)</f>
        <v>254.67740000000001</v>
      </c>
      <c r="I1300">
        <f t="shared" si="114"/>
        <v>270.20999999999998</v>
      </c>
      <c r="J1300">
        <f t="shared" si="114"/>
        <v>396.31</v>
      </c>
      <c r="K1300">
        <f t="shared" si="114"/>
        <v>197.42</v>
      </c>
      <c r="L1300">
        <f t="shared" si="114"/>
        <v>333.08</v>
      </c>
      <c r="M1300">
        <f t="shared" si="114"/>
        <v>256.48</v>
      </c>
      <c r="N1300">
        <f t="shared" si="114"/>
        <v>351.8</v>
      </c>
      <c r="O1300">
        <f t="shared" si="114"/>
        <v>185.64</v>
      </c>
      <c r="P1300">
        <f t="shared" si="114"/>
        <v>103.68</v>
      </c>
      <c r="Q1300">
        <f t="shared" si="114"/>
        <v>102.44</v>
      </c>
      <c r="R1300">
        <f t="shared" si="114"/>
        <v>144.91999999999999</v>
      </c>
      <c r="S1300">
        <f t="shared" si="114"/>
        <v>1089.4100000000001</v>
      </c>
    </row>
    <row r="1301" spans="1:19" x14ac:dyDescent="0.25">
      <c r="A1301" t="s">
        <v>10</v>
      </c>
      <c r="B1301" s="1">
        <v>40360</v>
      </c>
      <c r="C1301">
        <v>185.64</v>
      </c>
      <c r="D1301" t="s">
        <v>11</v>
      </c>
      <c r="E1301" t="str">
        <f t="shared" si="112"/>
        <v>Financials40360</v>
      </c>
      <c r="F1301">
        <f t="shared" si="113"/>
        <v>185.64</v>
      </c>
      <c r="H1301">
        <f t="shared" si="115"/>
        <v>229.71180000000001</v>
      </c>
      <c r="I1301">
        <f t="shared" si="114"/>
        <v>262.64</v>
      </c>
      <c r="J1301">
        <f t="shared" si="114"/>
        <v>373.36</v>
      </c>
      <c r="K1301">
        <f t="shared" si="114"/>
        <v>185.64</v>
      </c>
      <c r="L1301">
        <f t="shared" si="114"/>
        <v>326.88</v>
      </c>
      <c r="M1301">
        <f t="shared" si="114"/>
        <v>238.29</v>
      </c>
      <c r="N1301">
        <f t="shared" si="114"/>
        <v>329.93</v>
      </c>
      <c r="O1301">
        <f t="shared" si="114"/>
        <v>172.46</v>
      </c>
      <c r="P1301">
        <f t="shared" si="114"/>
        <v>98.31</v>
      </c>
      <c r="Q1301">
        <f t="shared" si="114"/>
        <v>102.04</v>
      </c>
      <c r="R1301">
        <f t="shared" si="114"/>
        <v>143.44</v>
      </c>
      <c r="S1301">
        <f t="shared" si="114"/>
        <v>1030.71</v>
      </c>
    </row>
    <row r="1302" spans="1:19" x14ac:dyDescent="0.25">
      <c r="A1302" t="s">
        <v>10</v>
      </c>
      <c r="B1302" s="1">
        <v>40391</v>
      </c>
      <c r="C1302">
        <v>197.92</v>
      </c>
      <c r="D1302" t="s">
        <v>11</v>
      </c>
      <c r="E1302" t="str">
        <f t="shared" si="112"/>
        <v>Financials40391</v>
      </c>
      <c r="F1302">
        <f t="shared" si="113"/>
        <v>197.92</v>
      </c>
      <c r="H1302">
        <f t="shared" si="115"/>
        <v>247.4768</v>
      </c>
      <c r="I1302">
        <f t="shared" si="114"/>
        <v>277.97000000000003</v>
      </c>
      <c r="J1302">
        <f t="shared" si="114"/>
        <v>403.14</v>
      </c>
      <c r="K1302">
        <f t="shared" si="114"/>
        <v>197.92</v>
      </c>
      <c r="L1302">
        <f t="shared" si="114"/>
        <v>331</v>
      </c>
      <c r="M1302">
        <f t="shared" si="114"/>
        <v>262.83</v>
      </c>
      <c r="N1302">
        <f t="shared" si="114"/>
        <v>353.57</v>
      </c>
      <c r="O1302">
        <f t="shared" si="114"/>
        <v>193.56</v>
      </c>
      <c r="P1302">
        <f t="shared" si="114"/>
        <v>108.91</v>
      </c>
      <c r="Q1302">
        <f t="shared" si="114"/>
        <v>110.13</v>
      </c>
      <c r="R1302">
        <f t="shared" si="114"/>
        <v>153.97</v>
      </c>
      <c r="S1302">
        <f t="shared" si="114"/>
        <v>1101.5999999999999</v>
      </c>
    </row>
    <row r="1303" spans="1:19" x14ac:dyDescent="0.25">
      <c r="A1303" t="s">
        <v>10</v>
      </c>
      <c r="B1303" s="1">
        <v>40422</v>
      </c>
      <c r="C1303">
        <v>182.27</v>
      </c>
      <c r="D1303" t="s">
        <v>11</v>
      </c>
      <c r="E1303" t="str">
        <f t="shared" si="112"/>
        <v>Financials40422</v>
      </c>
      <c r="F1303">
        <f t="shared" si="113"/>
        <v>182.27</v>
      </c>
      <c r="H1303">
        <f t="shared" si="115"/>
        <v>237.42240000000001</v>
      </c>
      <c r="I1303">
        <f t="shared" si="114"/>
        <v>273.56</v>
      </c>
      <c r="J1303">
        <f t="shared" si="114"/>
        <v>384.14</v>
      </c>
      <c r="K1303">
        <f t="shared" si="114"/>
        <v>182.27</v>
      </c>
      <c r="L1303">
        <f t="shared" si="114"/>
        <v>325.08</v>
      </c>
      <c r="M1303">
        <f t="shared" si="114"/>
        <v>243.55</v>
      </c>
      <c r="N1303">
        <f t="shared" si="114"/>
        <v>328.12</v>
      </c>
      <c r="O1303">
        <f t="shared" si="114"/>
        <v>188.05</v>
      </c>
      <c r="P1303">
        <f t="shared" si="114"/>
        <v>107.86</v>
      </c>
      <c r="Q1303">
        <f t="shared" si="114"/>
        <v>112.61</v>
      </c>
      <c r="R1303">
        <f t="shared" si="114"/>
        <v>155.34</v>
      </c>
      <c r="S1303">
        <f t="shared" si="114"/>
        <v>1049.33</v>
      </c>
    </row>
    <row r="1304" spans="1:19" x14ac:dyDescent="0.25">
      <c r="A1304" t="s">
        <v>10</v>
      </c>
      <c r="B1304" s="1">
        <v>40452</v>
      </c>
      <c r="C1304">
        <v>193.18</v>
      </c>
      <c r="D1304" t="s">
        <v>11</v>
      </c>
      <c r="E1304" t="str">
        <f t="shared" si="112"/>
        <v>Financials40452</v>
      </c>
      <c r="F1304">
        <f t="shared" si="113"/>
        <v>193.18</v>
      </c>
      <c r="H1304">
        <f t="shared" si="115"/>
        <v>263.52789999999999</v>
      </c>
      <c r="I1304">
        <f t="shared" si="114"/>
        <v>288.27</v>
      </c>
      <c r="J1304">
        <f t="shared" si="114"/>
        <v>419.27</v>
      </c>
      <c r="K1304">
        <f t="shared" si="114"/>
        <v>193.18</v>
      </c>
      <c r="L1304">
        <f t="shared" si="114"/>
        <v>353.75</v>
      </c>
      <c r="M1304">
        <f t="shared" si="114"/>
        <v>270.82</v>
      </c>
      <c r="N1304">
        <f t="shared" si="114"/>
        <v>367.86</v>
      </c>
      <c r="O1304">
        <f t="shared" si="114"/>
        <v>202.21</v>
      </c>
      <c r="P1304">
        <f t="shared" si="114"/>
        <v>111.55</v>
      </c>
      <c r="Q1304">
        <f t="shared" si="114"/>
        <v>121.54</v>
      </c>
      <c r="R1304">
        <f t="shared" si="114"/>
        <v>159.37</v>
      </c>
      <c r="S1304">
        <f t="shared" si="114"/>
        <v>1141.2</v>
      </c>
    </row>
    <row r="1305" spans="1:19" x14ac:dyDescent="0.25">
      <c r="A1305" t="s">
        <v>10</v>
      </c>
      <c r="B1305" s="1">
        <v>40483</v>
      </c>
      <c r="C1305">
        <v>195.83</v>
      </c>
      <c r="D1305" t="s">
        <v>11</v>
      </c>
      <c r="E1305" t="str">
        <f t="shared" si="112"/>
        <v>Financials40483</v>
      </c>
      <c r="F1305">
        <f t="shared" si="113"/>
        <v>195.83</v>
      </c>
      <c r="H1305">
        <f t="shared" si="115"/>
        <v>277.49990000000003</v>
      </c>
      <c r="I1305">
        <f t="shared" si="114"/>
        <v>296.38</v>
      </c>
      <c r="J1305">
        <f t="shared" si="114"/>
        <v>442.59</v>
      </c>
      <c r="K1305">
        <f t="shared" si="114"/>
        <v>195.83</v>
      </c>
      <c r="L1305">
        <f t="shared" si="114"/>
        <v>361</v>
      </c>
      <c r="M1305">
        <f t="shared" si="114"/>
        <v>277.81</v>
      </c>
      <c r="N1305">
        <f t="shared" si="114"/>
        <v>391.58</v>
      </c>
      <c r="O1305">
        <f t="shared" si="114"/>
        <v>215.5</v>
      </c>
      <c r="P1305">
        <f t="shared" si="114"/>
        <v>116.15</v>
      </c>
      <c r="Q1305">
        <f t="shared" si="114"/>
        <v>121.4</v>
      </c>
      <c r="R1305">
        <f t="shared" si="114"/>
        <v>160.85</v>
      </c>
      <c r="S1305">
        <f t="shared" si="114"/>
        <v>1183.26</v>
      </c>
    </row>
    <row r="1306" spans="1:19" x14ac:dyDescent="0.25">
      <c r="A1306" t="s">
        <v>10</v>
      </c>
      <c r="B1306" s="1">
        <v>40513</v>
      </c>
      <c r="C1306">
        <v>194.14</v>
      </c>
      <c r="D1306" t="s">
        <v>11</v>
      </c>
      <c r="E1306" t="str">
        <f t="shared" si="112"/>
        <v>Financials40513</v>
      </c>
      <c r="F1306">
        <f t="shared" si="113"/>
        <v>194.14</v>
      </c>
      <c r="H1306">
        <f t="shared" si="115"/>
        <v>284.18239999999997</v>
      </c>
      <c r="I1306">
        <f t="shared" si="114"/>
        <v>292.38</v>
      </c>
      <c r="J1306">
        <f t="shared" si="114"/>
        <v>465.21</v>
      </c>
      <c r="K1306">
        <f t="shared" si="114"/>
        <v>194.14</v>
      </c>
      <c r="L1306">
        <f t="shared" si="114"/>
        <v>349.62</v>
      </c>
      <c r="M1306">
        <f t="shared" si="114"/>
        <v>279.95</v>
      </c>
      <c r="N1306">
        <f t="shared" si="114"/>
        <v>384.45</v>
      </c>
      <c r="O1306">
        <f t="shared" si="114"/>
        <v>217.51</v>
      </c>
      <c r="P1306">
        <f t="shared" si="114"/>
        <v>114.82</v>
      </c>
      <c r="Q1306">
        <f t="shared" si="114"/>
        <v>119.66</v>
      </c>
      <c r="R1306">
        <f t="shared" si="114"/>
        <v>155.08000000000001</v>
      </c>
      <c r="S1306">
        <f t="shared" si="114"/>
        <v>1180.55</v>
      </c>
    </row>
    <row r="1307" spans="1:19" x14ac:dyDescent="0.25">
      <c r="A1307" t="s">
        <v>10</v>
      </c>
      <c r="B1307" s="1">
        <v>40544</v>
      </c>
      <c r="C1307">
        <v>214.77</v>
      </c>
      <c r="D1307" t="s">
        <v>11</v>
      </c>
      <c r="E1307" t="str">
        <f t="shared" si="112"/>
        <v>Financials40544</v>
      </c>
      <c r="F1307">
        <f t="shared" si="113"/>
        <v>214.77</v>
      </c>
      <c r="H1307">
        <f t="shared" si="115"/>
        <v>295.53699999999998</v>
      </c>
      <c r="I1307">
        <f t="shared" si="114"/>
        <v>303.58</v>
      </c>
      <c r="J1307">
        <f t="shared" si="114"/>
        <v>506.75</v>
      </c>
      <c r="K1307">
        <f t="shared" si="114"/>
        <v>214.77</v>
      </c>
      <c r="L1307">
        <f t="shared" si="114"/>
        <v>364.78</v>
      </c>
      <c r="M1307">
        <f t="shared" si="114"/>
        <v>301.12</v>
      </c>
      <c r="N1307">
        <f t="shared" si="114"/>
        <v>404.55</v>
      </c>
      <c r="O1307">
        <f t="shared" si="114"/>
        <v>239.61</v>
      </c>
      <c r="P1307">
        <f t="shared" si="114"/>
        <v>120.58</v>
      </c>
      <c r="Q1307">
        <f t="shared" si="114"/>
        <v>128.74</v>
      </c>
      <c r="R1307">
        <f t="shared" si="114"/>
        <v>159.34</v>
      </c>
      <c r="S1307">
        <f t="shared" si="114"/>
        <v>1257.6400000000001</v>
      </c>
    </row>
    <row r="1308" spans="1:19" x14ac:dyDescent="0.25">
      <c r="A1308" t="s">
        <v>10</v>
      </c>
      <c r="B1308" s="1">
        <v>40575</v>
      </c>
      <c r="C1308">
        <v>220.7</v>
      </c>
      <c r="D1308" t="s">
        <v>11</v>
      </c>
      <c r="E1308" t="str">
        <f t="shared" si="112"/>
        <v>Financials40575</v>
      </c>
      <c r="F1308">
        <f t="shared" si="113"/>
        <v>220.7</v>
      </c>
      <c r="H1308">
        <f t="shared" si="115"/>
        <v>293.41829999999999</v>
      </c>
      <c r="I1308">
        <f t="shared" si="114"/>
        <v>298.26</v>
      </c>
      <c r="J1308">
        <f t="shared" si="114"/>
        <v>543.84</v>
      </c>
      <c r="K1308">
        <f t="shared" si="114"/>
        <v>220.7</v>
      </c>
      <c r="L1308">
        <f t="shared" si="114"/>
        <v>366.18</v>
      </c>
      <c r="M1308">
        <f t="shared" si="114"/>
        <v>313.88</v>
      </c>
      <c r="N1308">
        <f t="shared" si="114"/>
        <v>421.56</v>
      </c>
      <c r="O1308">
        <f t="shared" si="114"/>
        <v>239.26</v>
      </c>
      <c r="P1308">
        <f t="shared" si="114"/>
        <v>127.11</v>
      </c>
      <c r="Q1308">
        <f t="shared" si="114"/>
        <v>123.79</v>
      </c>
      <c r="R1308">
        <f t="shared" si="114"/>
        <v>161.03</v>
      </c>
      <c r="S1308">
        <f t="shared" si="114"/>
        <v>1286.1199999999999</v>
      </c>
    </row>
    <row r="1309" spans="1:19" x14ac:dyDescent="0.25">
      <c r="A1309" t="s">
        <v>10</v>
      </c>
      <c r="B1309" s="1">
        <v>40603</v>
      </c>
      <c r="C1309">
        <v>226.78</v>
      </c>
      <c r="D1309" t="s">
        <v>11</v>
      </c>
      <c r="E1309" t="str">
        <f t="shared" si="112"/>
        <v>Financials40603</v>
      </c>
      <c r="F1309">
        <f t="shared" si="113"/>
        <v>226.78</v>
      </c>
      <c r="H1309">
        <f t="shared" si="115"/>
        <v>310.36649999999997</v>
      </c>
      <c r="I1309">
        <f t="shared" si="114"/>
        <v>305.42</v>
      </c>
      <c r="J1309">
        <f t="shared" si="114"/>
        <v>580.66999999999996</v>
      </c>
      <c r="K1309">
        <f t="shared" si="114"/>
        <v>226.78</v>
      </c>
      <c r="L1309">
        <f t="shared" si="114"/>
        <v>376.58</v>
      </c>
      <c r="M1309">
        <f t="shared" si="114"/>
        <v>320.27999999999997</v>
      </c>
      <c r="N1309">
        <f t="shared" si="114"/>
        <v>429.03</v>
      </c>
      <c r="O1309">
        <f t="shared" si="114"/>
        <v>245.23</v>
      </c>
      <c r="P1309">
        <f t="shared" si="114"/>
        <v>132.81</v>
      </c>
      <c r="Q1309">
        <f t="shared" si="114"/>
        <v>126.68</v>
      </c>
      <c r="R1309">
        <f t="shared" si="114"/>
        <v>162.26</v>
      </c>
      <c r="S1309">
        <f t="shared" si="114"/>
        <v>1327.22</v>
      </c>
    </row>
    <row r="1310" spans="1:19" x14ac:dyDescent="0.25">
      <c r="A1310" t="s">
        <v>10</v>
      </c>
      <c r="B1310" s="1">
        <v>40634</v>
      </c>
      <c r="C1310">
        <v>220.71</v>
      </c>
      <c r="D1310" t="s">
        <v>11</v>
      </c>
      <c r="E1310" t="str">
        <f t="shared" si="112"/>
        <v>Financials40634</v>
      </c>
      <c r="F1310">
        <f t="shared" si="113"/>
        <v>220.71</v>
      </c>
      <c r="H1310">
        <f t="shared" si="115"/>
        <v>308.3963</v>
      </c>
      <c r="I1310">
        <f t="shared" si="114"/>
        <v>308.85000000000002</v>
      </c>
      <c r="J1310">
        <f t="shared" si="114"/>
        <v>589.30999999999995</v>
      </c>
      <c r="K1310">
        <f t="shared" si="114"/>
        <v>220.71</v>
      </c>
      <c r="L1310">
        <f t="shared" si="114"/>
        <v>383</v>
      </c>
      <c r="M1310">
        <f t="shared" si="114"/>
        <v>325.8</v>
      </c>
      <c r="N1310">
        <f t="shared" si="114"/>
        <v>417.63</v>
      </c>
      <c r="O1310">
        <f t="shared" si="114"/>
        <v>249.36</v>
      </c>
      <c r="P1310">
        <f t="shared" si="114"/>
        <v>131.22999999999999</v>
      </c>
      <c r="Q1310">
        <f t="shared" si="114"/>
        <v>133.25</v>
      </c>
      <c r="R1310">
        <f t="shared" si="114"/>
        <v>161.91999999999999</v>
      </c>
      <c r="S1310">
        <f t="shared" si="114"/>
        <v>1325.83</v>
      </c>
    </row>
    <row r="1311" spans="1:19" x14ac:dyDescent="0.25">
      <c r="A1311" t="s">
        <v>10</v>
      </c>
      <c r="B1311" s="1">
        <v>40664</v>
      </c>
      <c r="C1311">
        <v>220.49</v>
      </c>
      <c r="D1311" t="s">
        <v>11</v>
      </c>
      <c r="E1311" t="str">
        <f t="shared" si="112"/>
        <v>Financials40664</v>
      </c>
      <c r="F1311">
        <f t="shared" si="113"/>
        <v>220.49</v>
      </c>
      <c r="H1311">
        <f t="shared" si="115"/>
        <v>320.38350000000003</v>
      </c>
      <c r="I1311">
        <f t="shared" si="114"/>
        <v>324.45</v>
      </c>
      <c r="J1311">
        <f t="shared" si="114"/>
        <v>598.02</v>
      </c>
      <c r="K1311">
        <f t="shared" si="114"/>
        <v>220.49</v>
      </c>
      <c r="L1311">
        <f t="shared" si="114"/>
        <v>407.59</v>
      </c>
      <c r="M1311">
        <f t="shared" si="114"/>
        <v>334.56</v>
      </c>
      <c r="N1311">
        <f t="shared" si="114"/>
        <v>429.83</v>
      </c>
      <c r="O1311">
        <f t="shared" si="114"/>
        <v>254.48</v>
      </c>
      <c r="P1311">
        <f t="shared" si="114"/>
        <v>137.09</v>
      </c>
      <c r="Q1311">
        <f t="shared" si="114"/>
        <v>134.13999999999999</v>
      </c>
      <c r="R1311">
        <f t="shared" si="114"/>
        <v>168.11</v>
      </c>
      <c r="S1311">
        <f t="shared" si="114"/>
        <v>1363.61</v>
      </c>
    </row>
    <row r="1312" spans="1:19" x14ac:dyDescent="0.25">
      <c r="A1312" t="s">
        <v>10</v>
      </c>
      <c r="B1312" s="1">
        <v>40695</v>
      </c>
      <c r="C1312">
        <v>213.09</v>
      </c>
      <c r="D1312" t="s">
        <v>11</v>
      </c>
      <c r="E1312" t="str">
        <f t="shared" si="112"/>
        <v>Financials40695</v>
      </c>
      <c r="F1312">
        <f t="shared" si="113"/>
        <v>213.09</v>
      </c>
      <c r="H1312">
        <f t="shared" si="115"/>
        <v>318.91230000000002</v>
      </c>
      <c r="I1312">
        <f t="shared" si="114"/>
        <v>332.13</v>
      </c>
      <c r="J1312">
        <f t="shared" si="114"/>
        <v>570.47</v>
      </c>
      <c r="K1312">
        <f t="shared" si="114"/>
        <v>213.09</v>
      </c>
      <c r="L1312">
        <f t="shared" si="114"/>
        <v>416.37</v>
      </c>
      <c r="M1312">
        <f t="shared" si="114"/>
        <v>324.52999999999997</v>
      </c>
      <c r="N1312">
        <f t="shared" si="114"/>
        <v>422.04</v>
      </c>
      <c r="O1312">
        <f t="shared" si="114"/>
        <v>247.05</v>
      </c>
      <c r="P1312">
        <f t="shared" si="114"/>
        <v>137.88</v>
      </c>
      <c r="Q1312">
        <f t="shared" si="114"/>
        <v>136.34</v>
      </c>
      <c r="R1312">
        <f t="shared" si="114"/>
        <v>170.84</v>
      </c>
      <c r="S1312">
        <f t="shared" si="114"/>
        <v>1345.2</v>
      </c>
    </row>
    <row r="1313" spans="1:19" x14ac:dyDescent="0.25">
      <c r="A1313" t="s">
        <v>10</v>
      </c>
      <c r="B1313" s="1">
        <v>40725</v>
      </c>
      <c r="C1313">
        <v>206.87</v>
      </c>
      <c r="D1313" t="s">
        <v>11</v>
      </c>
      <c r="E1313" t="str">
        <f t="shared" si="112"/>
        <v>Financials40725</v>
      </c>
      <c r="F1313">
        <f t="shared" si="113"/>
        <v>206.87</v>
      </c>
      <c r="H1313">
        <f t="shared" si="115"/>
        <v>317.89</v>
      </c>
      <c r="I1313">
        <f t="shared" si="114"/>
        <v>322.66000000000003</v>
      </c>
      <c r="J1313">
        <f t="shared" si="114"/>
        <v>559.46</v>
      </c>
      <c r="K1313">
        <f t="shared" si="114"/>
        <v>206.87</v>
      </c>
      <c r="L1313">
        <f t="shared" si="114"/>
        <v>410.93</v>
      </c>
      <c r="M1313">
        <f t="shared" si="114"/>
        <v>321.86</v>
      </c>
      <c r="N1313">
        <f t="shared" si="114"/>
        <v>410.91</v>
      </c>
      <c r="O1313">
        <f t="shared" si="114"/>
        <v>245.93</v>
      </c>
      <c r="P1313">
        <f t="shared" si="114"/>
        <v>134.06</v>
      </c>
      <c r="Q1313">
        <f t="shared" si="114"/>
        <v>134.34</v>
      </c>
      <c r="R1313">
        <f t="shared" si="114"/>
        <v>170.03</v>
      </c>
      <c r="S1313">
        <f t="shared" si="114"/>
        <v>1320.64</v>
      </c>
    </row>
    <row r="1314" spans="1:19" x14ac:dyDescent="0.25">
      <c r="A1314" t="s">
        <v>10</v>
      </c>
      <c r="B1314" s="1">
        <v>40756</v>
      </c>
      <c r="C1314">
        <v>199.18</v>
      </c>
      <c r="D1314" t="s">
        <v>11</v>
      </c>
      <c r="E1314" t="str">
        <f t="shared" si="112"/>
        <v>Financials40756</v>
      </c>
      <c r="F1314">
        <f t="shared" si="113"/>
        <v>199.18</v>
      </c>
      <c r="H1314">
        <f t="shared" si="115"/>
        <v>313.21050000000002</v>
      </c>
      <c r="I1314">
        <f t="shared" si="114"/>
        <v>317.33999999999997</v>
      </c>
      <c r="J1314">
        <f t="shared" si="114"/>
        <v>563.02</v>
      </c>
      <c r="K1314">
        <f t="shared" si="114"/>
        <v>199.18</v>
      </c>
      <c r="L1314">
        <f t="shared" si="114"/>
        <v>394.71</v>
      </c>
      <c r="M1314">
        <f t="shared" si="114"/>
        <v>299.25</v>
      </c>
      <c r="N1314">
        <f t="shared" si="114"/>
        <v>417.35</v>
      </c>
      <c r="O1314">
        <f t="shared" si="114"/>
        <v>237.59</v>
      </c>
      <c r="P1314">
        <f t="shared" si="114"/>
        <v>134.66999999999999</v>
      </c>
      <c r="Q1314">
        <f t="shared" si="114"/>
        <v>125.38</v>
      </c>
      <c r="R1314">
        <f t="shared" si="114"/>
        <v>168.15</v>
      </c>
      <c r="S1314">
        <f t="shared" si="114"/>
        <v>1292.28</v>
      </c>
    </row>
    <row r="1315" spans="1:19" x14ac:dyDescent="0.25">
      <c r="A1315" t="s">
        <v>10</v>
      </c>
      <c r="B1315" s="1">
        <v>40787</v>
      </c>
      <c r="C1315">
        <v>179.83</v>
      </c>
      <c r="D1315" t="s">
        <v>11</v>
      </c>
      <c r="E1315" t="str">
        <f t="shared" si="112"/>
        <v>Financials40787</v>
      </c>
      <c r="F1315">
        <f t="shared" si="113"/>
        <v>179.83</v>
      </c>
      <c r="H1315">
        <f t="shared" si="115"/>
        <v>296.13990000000001</v>
      </c>
      <c r="I1315">
        <f t="shared" si="114"/>
        <v>318.5</v>
      </c>
      <c r="J1315">
        <f t="shared" si="114"/>
        <v>506.52</v>
      </c>
      <c r="K1315">
        <f t="shared" si="114"/>
        <v>179.83</v>
      </c>
      <c r="L1315">
        <f t="shared" si="114"/>
        <v>385.31</v>
      </c>
      <c r="M1315">
        <f t="shared" si="114"/>
        <v>278.83999999999997</v>
      </c>
      <c r="N1315">
        <f t="shared" si="114"/>
        <v>391.57</v>
      </c>
      <c r="O1315">
        <f t="shared" si="114"/>
        <v>221.25</v>
      </c>
      <c r="P1315">
        <f t="shared" si="114"/>
        <v>126.79</v>
      </c>
      <c r="Q1315">
        <f t="shared" si="114"/>
        <v>123.68</v>
      </c>
      <c r="R1315">
        <f t="shared" ref="I1315:S1378" si="116">VLOOKUP(R$1&amp;$B:$B,$E:$F,2,FALSE)</f>
        <v>170.98</v>
      </c>
      <c r="S1315">
        <f t="shared" si="116"/>
        <v>1218.8900000000001</v>
      </c>
    </row>
    <row r="1316" spans="1:19" x14ac:dyDescent="0.25">
      <c r="A1316" t="s">
        <v>10</v>
      </c>
      <c r="B1316" s="1">
        <v>40817</v>
      </c>
      <c r="C1316">
        <v>159.05000000000001</v>
      </c>
      <c r="D1316" t="s">
        <v>11</v>
      </c>
      <c r="E1316" t="str">
        <f t="shared" si="112"/>
        <v>Financials40817</v>
      </c>
      <c r="F1316">
        <f t="shared" si="113"/>
        <v>159.05000000000001</v>
      </c>
      <c r="H1316">
        <f t="shared" si="115"/>
        <v>275.53440000000001</v>
      </c>
      <c r="I1316">
        <f t="shared" si="116"/>
        <v>306.70999999999998</v>
      </c>
      <c r="J1316">
        <f t="shared" si="116"/>
        <v>442.79</v>
      </c>
      <c r="K1316">
        <f t="shared" si="116"/>
        <v>159.05000000000001</v>
      </c>
      <c r="L1316">
        <f t="shared" si="116"/>
        <v>367.73</v>
      </c>
      <c r="M1316">
        <f t="shared" si="116"/>
        <v>252.62</v>
      </c>
      <c r="N1316">
        <f t="shared" si="116"/>
        <v>378.19</v>
      </c>
      <c r="O1316">
        <f t="shared" si="116"/>
        <v>184.55</v>
      </c>
      <c r="P1316">
        <f t="shared" si="116"/>
        <v>113.25</v>
      </c>
      <c r="Q1316">
        <f t="shared" si="116"/>
        <v>122.01</v>
      </c>
      <c r="R1316">
        <f t="shared" si="116"/>
        <v>170.77</v>
      </c>
      <c r="S1316">
        <f t="shared" si="116"/>
        <v>1131.42</v>
      </c>
    </row>
    <row r="1317" spans="1:19" x14ac:dyDescent="0.25">
      <c r="A1317" t="s">
        <v>10</v>
      </c>
      <c r="B1317" s="1">
        <v>40848</v>
      </c>
      <c r="C1317">
        <v>181.58</v>
      </c>
      <c r="D1317" t="s">
        <v>11</v>
      </c>
      <c r="E1317" t="str">
        <f t="shared" si="112"/>
        <v>Financials40848</v>
      </c>
      <c r="F1317">
        <f t="shared" si="113"/>
        <v>181.58</v>
      </c>
      <c r="H1317">
        <f t="shared" si="115"/>
        <v>308.06479999999999</v>
      </c>
      <c r="I1317">
        <f t="shared" si="116"/>
        <v>319.89</v>
      </c>
      <c r="J1317">
        <f t="shared" si="116"/>
        <v>517.85</v>
      </c>
      <c r="K1317">
        <f t="shared" si="116"/>
        <v>181.58</v>
      </c>
      <c r="L1317">
        <f t="shared" si="116"/>
        <v>388.33</v>
      </c>
      <c r="M1317">
        <f t="shared" si="116"/>
        <v>287.77</v>
      </c>
      <c r="N1317">
        <f t="shared" si="116"/>
        <v>421.55</v>
      </c>
      <c r="O1317">
        <f t="shared" si="116"/>
        <v>217.03</v>
      </c>
      <c r="P1317">
        <f t="shared" si="116"/>
        <v>131.06</v>
      </c>
      <c r="Q1317">
        <f t="shared" si="116"/>
        <v>124.16</v>
      </c>
      <c r="R1317">
        <f t="shared" si="116"/>
        <v>176.78</v>
      </c>
      <c r="S1317">
        <f t="shared" si="116"/>
        <v>1253.3</v>
      </c>
    </row>
    <row r="1318" spans="1:19" x14ac:dyDescent="0.25">
      <c r="A1318" t="s">
        <v>10</v>
      </c>
      <c r="B1318" s="1">
        <v>40878</v>
      </c>
      <c r="C1318">
        <v>172.46</v>
      </c>
      <c r="D1318" t="s">
        <v>11</v>
      </c>
      <c r="E1318" t="str">
        <f t="shared" si="112"/>
        <v>Financials40878</v>
      </c>
      <c r="F1318">
        <f t="shared" si="113"/>
        <v>172.46</v>
      </c>
      <c r="H1318">
        <f t="shared" si="115"/>
        <v>305.3886</v>
      </c>
      <c r="I1318">
        <f t="shared" si="116"/>
        <v>327.60000000000002</v>
      </c>
      <c r="J1318">
        <f t="shared" si="116"/>
        <v>526.41</v>
      </c>
      <c r="K1318">
        <f t="shared" si="116"/>
        <v>172.46</v>
      </c>
      <c r="L1318">
        <f t="shared" si="116"/>
        <v>391.14</v>
      </c>
      <c r="M1318">
        <f t="shared" si="116"/>
        <v>289.62</v>
      </c>
      <c r="N1318">
        <f t="shared" si="116"/>
        <v>413.67</v>
      </c>
      <c r="O1318">
        <f t="shared" si="116"/>
        <v>216.84</v>
      </c>
      <c r="P1318">
        <f t="shared" si="116"/>
        <v>125.15</v>
      </c>
      <c r="Q1318">
        <f t="shared" si="116"/>
        <v>125.14</v>
      </c>
      <c r="R1318">
        <f t="shared" si="116"/>
        <v>177.59</v>
      </c>
      <c r="S1318">
        <f t="shared" si="116"/>
        <v>1246.96</v>
      </c>
    </row>
    <row r="1319" spans="1:19" x14ac:dyDescent="0.25">
      <c r="A1319" t="s">
        <v>10</v>
      </c>
      <c r="B1319" s="1">
        <v>40909</v>
      </c>
      <c r="C1319">
        <v>175.23</v>
      </c>
      <c r="D1319" t="s">
        <v>11</v>
      </c>
      <c r="E1319" t="str">
        <f t="shared" si="112"/>
        <v>Financials40909</v>
      </c>
      <c r="F1319">
        <f t="shared" si="113"/>
        <v>175.23</v>
      </c>
      <c r="H1319">
        <f t="shared" si="115"/>
        <v>308.5797</v>
      </c>
      <c r="I1319">
        <f t="shared" si="116"/>
        <v>335.54</v>
      </c>
      <c r="J1319">
        <f t="shared" si="116"/>
        <v>520.80999999999995</v>
      </c>
      <c r="K1319">
        <f t="shared" si="116"/>
        <v>175.23</v>
      </c>
      <c r="L1319">
        <f t="shared" si="116"/>
        <v>401.9</v>
      </c>
      <c r="M1319">
        <f t="shared" si="116"/>
        <v>292.32</v>
      </c>
      <c r="N1319">
        <f t="shared" si="116"/>
        <v>409.93</v>
      </c>
      <c r="O1319">
        <f t="shared" si="116"/>
        <v>211.71</v>
      </c>
      <c r="P1319">
        <f t="shared" si="116"/>
        <v>130.15</v>
      </c>
      <c r="Q1319">
        <f t="shared" si="116"/>
        <v>129.82</v>
      </c>
      <c r="R1319">
        <f t="shared" si="116"/>
        <v>182.98</v>
      </c>
      <c r="S1319">
        <f t="shared" si="116"/>
        <v>1257.6099999999999</v>
      </c>
    </row>
    <row r="1320" spans="1:19" x14ac:dyDescent="0.25">
      <c r="A1320" t="s">
        <v>10</v>
      </c>
      <c r="B1320" s="1">
        <v>40940</v>
      </c>
      <c r="C1320">
        <v>189.19</v>
      </c>
      <c r="D1320" t="s">
        <v>11</v>
      </c>
      <c r="E1320" t="str">
        <f t="shared" si="112"/>
        <v>Financials40940</v>
      </c>
      <c r="F1320">
        <f t="shared" si="113"/>
        <v>189.19</v>
      </c>
      <c r="H1320">
        <f t="shared" si="115"/>
        <v>326.65370000000001</v>
      </c>
      <c r="I1320">
        <f t="shared" si="116"/>
        <v>329.84</v>
      </c>
      <c r="J1320">
        <f t="shared" si="116"/>
        <v>528.53</v>
      </c>
      <c r="K1320">
        <f t="shared" si="116"/>
        <v>189.19</v>
      </c>
      <c r="L1320">
        <f t="shared" si="116"/>
        <v>413.82</v>
      </c>
      <c r="M1320">
        <f t="shared" si="116"/>
        <v>312.52</v>
      </c>
      <c r="N1320">
        <f t="shared" si="116"/>
        <v>441.01</v>
      </c>
      <c r="O1320">
        <f t="shared" si="116"/>
        <v>235.12</v>
      </c>
      <c r="P1320">
        <f t="shared" si="116"/>
        <v>138.09</v>
      </c>
      <c r="Q1320">
        <f t="shared" si="116"/>
        <v>124.71</v>
      </c>
      <c r="R1320">
        <f t="shared" si="116"/>
        <v>176.28</v>
      </c>
      <c r="S1320">
        <f t="shared" si="116"/>
        <v>1312.41</v>
      </c>
    </row>
    <row r="1321" spans="1:19" x14ac:dyDescent="0.25">
      <c r="A1321" t="s">
        <v>10</v>
      </c>
      <c r="B1321" s="1">
        <v>40969</v>
      </c>
      <c r="C1321">
        <v>198.35</v>
      </c>
      <c r="D1321" t="s">
        <v>11</v>
      </c>
      <c r="E1321" t="str">
        <f t="shared" si="112"/>
        <v>Financials40969</v>
      </c>
      <c r="F1321">
        <f t="shared" si="113"/>
        <v>198.35</v>
      </c>
      <c r="H1321">
        <f t="shared" si="115"/>
        <v>341.3759</v>
      </c>
      <c r="I1321">
        <f t="shared" si="116"/>
        <v>341.2</v>
      </c>
      <c r="J1321">
        <f t="shared" si="116"/>
        <v>557.36</v>
      </c>
      <c r="K1321">
        <f t="shared" si="116"/>
        <v>198.35</v>
      </c>
      <c r="L1321">
        <f t="shared" si="116"/>
        <v>417.92</v>
      </c>
      <c r="M1321">
        <f t="shared" si="116"/>
        <v>319.77999999999997</v>
      </c>
      <c r="N1321">
        <f t="shared" si="116"/>
        <v>472.79</v>
      </c>
      <c r="O1321">
        <f t="shared" si="116"/>
        <v>233.84</v>
      </c>
      <c r="P1321">
        <f t="shared" si="116"/>
        <v>135.74</v>
      </c>
      <c r="Q1321">
        <f t="shared" si="116"/>
        <v>129.35</v>
      </c>
      <c r="R1321">
        <f t="shared" si="116"/>
        <v>176.27</v>
      </c>
      <c r="S1321">
        <f t="shared" si="116"/>
        <v>1365.68</v>
      </c>
    </row>
    <row r="1322" spans="1:19" x14ac:dyDescent="0.25">
      <c r="A1322" t="s">
        <v>10</v>
      </c>
      <c r="B1322" s="1">
        <v>41000</v>
      </c>
      <c r="C1322">
        <v>212.84</v>
      </c>
      <c r="D1322" t="s">
        <v>11</v>
      </c>
      <c r="E1322" t="str">
        <f t="shared" si="112"/>
        <v>Financials41000</v>
      </c>
      <c r="F1322">
        <f t="shared" si="113"/>
        <v>212.84</v>
      </c>
      <c r="H1322">
        <f t="shared" si="115"/>
        <v>356.54599999999999</v>
      </c>
      <c r="I1322">
        <f t="shared" si="116"/>
        <v>351.49</v>
      </c>
      <c r="J1322">
        <f t="shared" si="116"/>
        <v>538.42999999999995</v>
      </c>
      <c r="K1322">
        <f t="shared" si="116"/>
        <v>212.84</v>
      </c>
      <c r="L1322">
        <f t="shared" si="116"/>
        <v>435.76</v>
      </c>
      <c r="M1322">
        <f t="shared" si="116"/>
        <v>323.52</v>
      </c>
      <c r="N1322">
        <f t="shared" si="116"/>
        <v>496.57</v>
      </c>
      <c r="O1322">
        <f t="shared" si="116"/>
        <v>234.14</v>
      </c>
      <c r="P1322">
        <f t="shared" si="116"/>
        <v>142.09</v>
      </c>
      <c r="Q1322">
        <f t="shared" si="116"/>
        <v>130.65</v>
      </c>
      <c r="R1322">
        <f t="shared" si="116"/>
        <v>178.07</v>
      </c>
      <c r="S1322">
        <f t="shared" si="116"/>
        <v>1408.47</v>
      </c>
    </row>
    <row r="1323" spans="1:19" x14ac:dyDescent="0.25">
      <c r="A1323" t="s">
        <v>10</v>
      </c>
      <c r="B1323" s="1">
        <v>41030</v>
      </c>
      <c r="C1323">
        <v>207.53</v>
      </c>
      <c r="D1323" t="s">
        <v>11</v>
      </c>
      <c r="E1323" t="str">
        <f t="shared" si="112"/>
        <v>Financials41030</v>
      </c>
      <c r="F1323">
        <f t="shared" si="113"/>
        <v>207.53</v>
      </c>
      <c r="H1323">
        <f t="shared" si="115"/>
        <v>360.95679999999999</v>
      </c>
      <c r="I1323">
        <f t="shared" si="116"/>
        <v>351.85</v>
      </c>
      <c r="J1323">
        <f t="shared" si="116"/>
        <v>533.15</v>
      </c>
      <c r="K1323">
        <f t="shared" si="116"/>
        <v>207.53</v>
      </c>
      <c r="L1323">
        <f t="shared" si="116"/>
        <v>434.26</v>
      </c>
      <c r="M1323">
        <f t="shared" si="116"/>
        <v>319.81</v>
      </c>
      <c r="N1323">
        <f t="shared" si="116"/>
        <v>487.02</v>
      </c>
      <c r="O1323">
        <f t="shared" si="116"/>
        <v>231.75</v>
      </c>
      <c r="P1323">
        <f t="shared" si="116"/>
        <v>145.53</v>
      </c>
      <c r="Q1323">
        <f t="shared" si="116"/>
        <v>136.12</v>
      </c>
      <c r="R1323">
        <f t="shared" si="116"/>
        <v>181.23</v>
      </c>
      <c r="S1323">
        <f t="shared" si="116"/>
        <v>1397.91</v>
      </c>
    </row>
    <row r="1324" spans="1:19" x14ac:dyDescent="0.25">
      <c r="A1324" t="s">
        <v>10</v>
      </c>
      <c r="B1324" s="1">
        <v>41061</v>
      </c>
      <c r="C1324">
        <v>188.19</v>
      </c>
      <c r="D1324" t="s">
        <v>11</v>
      </c>
      <c r="E1324" t="str">
        <f t="shared" si="112"/>
        <v>Financials41061</v>
      </c>
      <c r="F1324">
        <f t="shared" si="113"/>
        <v>188.19</v>
      </c>
      <c r="H1324">
        <f t="shared" si="115"/>
        <v>339.7783</v>
      </c>
      <c r="I1324">
        <f t="shared" si="116"/>
        <v>347.33</v>
      </c>
      <c r="J1324">
        <f t="shared" si="116"/>
        <v>476.51</v>
      </c>
      <c r="K1324">
        <f t="shared" si="116"/>
        <v>188.19</v>
      </c>
      <c r="L1324">
        <f t="shared" si="116"/>
        <v>417.37</v>
      </c>
      <c r="M1324">
        <f t="shared" si="116"/>
        <v>299.48</v>
      </c>
      <c r="N1324">
        <f t="shared" si="116"/>
        <v>448.8</v>
      </c>
      <c r="O1324">
        <f t="shared" si="116"/>
        <v>213.23</v>
      </c>
      <c r="P1324">
        <f t="shared" si="116"/>
        <v>138.97999999999999</v>
      </c>
      <c r="Q1324">
        <f t="shared" si="116"/>
        <v>139.66</v>
      </c>
      <c r="R1324">
        <f t="shared" si="116"/>
        <v>181</v>
      </c>
      <c r="S1324">
        <f t="shared" si="116"/>
        <v>1310.33</v>
      </c>
    </row>
    <row r="1325" spans="1:19" x14ac:dyDescent="0.25">
      <c r="A1325" t="s">
        <v>10</v>
      </c>
      <c r="B1325" s="1">
        <v>41091</v>
      </c>
      <c r="C1325">
        <v>197.37</v>
      </c>
      <c r="D1325" t="s">
        <v>11</v>
      </c>
      <c r="E1325" t="str">
        <f t="shared" si="112"/>
        <v>Financials41091</v>
      </c>
      <c r="F1325">
        <f t="shared" si="113"/>
        <v>197.37</v>
      </c>
      <c r="H1325">
        <f t="shared" si="115"/>
        <v>345.80880000000002</v>
      </c>
      <c r="I1325">
        <f t="shared" si="116"/>
        <v>358.92</v>
      </c>
      <c r="J1325">
        <f t="shared" si="116"/>
        <v>503.27</v>
      </c>
      <c r="K1325">
        <f t="shared" si="116"/>
        <v>197.37</v>
      </c>
      <c r="L1325">
        <f t="shared" si="116"/>
        <v>440.76</v>
      </c>
      <c r="M1325">
        <f t="shared" si="116"/>
        <v>310.06</v>
      </c>
      <c r="N1325">
        <f t="shared" si="116"/>
        <v>462.02</v>
      </c>
      <c r="O1325">
        <f t="shared" si="116"/>
        <v>222.94</v>
      </c>
      <c r="P1325">
        <f t="shared" si="116"/>
        <v>146.68</v>
      </c>
      <c r="Q1325">
        <f t="shared" si="116"/>
        <v>147.13999999999999</v>
      </c>
      <c r="R1325">
        <f t="shared" si="116"/>
        <v>187.8</v>
      </c>
      <c r="S1325">
        <f t="shared" si="116"/>
        <v>1362.16</v>
      </c>
    </row>
    <row r="1326" spans="1:19" x14ac:dyDescent="0.25">
      <c r="A1326" t="s">
        <v>10</v>
      </c>
      <c r="B1326" s="1">
        <v>41122</v>
      </c>
      <c r="C1326">
        <v>197.44</v>
      </c>
      <c r="D1326" t="s">
        <v>11</v>
      </c>
      <c r="E1326" t="str">
        <f t="shared" si="112"/>
        <v>Financials41122</v>
      </c>
      <c r="F1326">
        <f t="shared" si="113"/>
        <v>197.44</v>
      </c>
      <c r="H1326">
        <f t="shared" si="115"/>
        <v>344.64080000000001</v>
      </c>
      <c r="I1326">
        <f t="shared" si="116"/>
        <v>368.3</v>
      </c>
      <c r="J1326">
        <f t="shared" si="116"/>
        <v>523.70000000000005</v>
      </c>
      <c r="K1326">
        <f t="shared" si="116"/>
        <v>197.44</v>
      </c>
      <c r="L1326">
        <f t="shared" si="116"/>
        <v>444.87</v>
      </c>
      <c r="M1326">
        <f t="shared" si="116"/>
        <v>311.14999999999998</v>
      </c>
      <c r="N1326">
        <f t="shared" si="116"/>
        <v>466.41</v>
      </c>
      <c r="O1326">
        <f t="shared" si="116"/>
        <v>219.97</v>
      </c>
      <c r="P1326">
        <f t="shared" si="116"/>
        <v>150.41999999999999</v>
      </c>
      <c r="Q1326">
        <f t="shared" si="116"/>
        <v>155.19999999999999</v>
      </c>
      <c r="R1326">
        <f t="shared" si="116"/>
        <v>192.51</v>
      </c>
      <c r="S1326">
        <f t="shared" si="116"/>
        <v>1379.32</v>
      </c>
    </row>
    <row r="1327" spans="1:19" x14ac:dyDescent="0.25">
      <c r="A1327" t="s">
        <v>10</v>
      </c>
      <c r="B1327" s="1">
        <v>41153</v>
      </c>
      <c r="C1327">
        <v>203.39</v>
      </c>
      <c r="D1327" t="s">
        <v>11</v>
      </c>
      <c r="E1327" t="str">
        <f t="shared" si="112"/>
        <v>Financials41153</v>
      </c>
      <c r="F1327">
        <f t="shared" si="113"/>
        <v>203.39</v>
      </c>
      <c r="H1327">
        <f t="shared" si="115"/>
        <v>359.12459999999999</v>
      </c>
      <c r="I1327">
        <f t="shared" si="116"/>
        <v>365.92</v>
      </c>
      <c r="J1327">
        <f t="shared" si="116"/>
        <v>533.54</v>
      </c>
      <c r="K1327">
        <f t="shared" si="116"/>
        <v>203.39</v>
      </c>
      <c r="L1327">
        <f t="shared" si="116"/>
        <v>448.23</v>
      </c>
      <c r="M1327">
        <f t="shared" si="116"/>
        <v>314.5</v>
      </c>
      <c r="N1327">
        <f t="shared" si="116"/>
        <v>488.78</v>
      </c>
      <c r="O1327">
        <f t="shared" si="116"/>
        <v>224.9</v>
      </c>
      <c r="P1327">
        <f t="shared" si="116"/>
        <v>149.13999999999999</v>
      </c>
      <c r="Q1327">
        <f t="shared" si="116"/>
        <v>151.30000000000001</v>
      </c>
      <c r="R1327">
        <f t="shared" si="116"/>
        <v>183.27</v>
      </c>
      <c r="S1327">
        <f t="shared" si="116"/>
        <v>1406.58</v>
      </c>
    </row>
    <row r="1328" spans="1:19" x14ac:dyDescent="0.25">
      <c r="A1328" t="s">
        <v>10</v>
      </c>
      <c r="B1328" s="1">
        <v>41183</v>
      </c>
      <c r="C1328">
        <v>210.07</v>
      </c>
      <c r="D1328" t="s">
        <v>11</v>
      </c>
      <c r="E1328" t="str">
        <f t="shared" si="112"/>
        <v>Financials41183</v>
      </c>
      <c r="F1328">
        <f t="shared" si="113"/>
        <v>210.07</v>
      </c>
      <c r="H1328">
        <f t="shared" si="115"/>
        <v>370.2602</v>
      </c>
      <c r="I1328">
        <f t="shared" si="116"/>
        <v>369.97</v>
      </c>
      <c r="J1328">
        <f t="shared" si="116"/>
        <v>551.19000000000005</v>
      </c>
      <c r="K1328">
        <f t="shared" si="116"/>
        <v>210.07</v>
      </c>
      <c r="L1328">
        <f t="shared" si="116"/>
        <v>465.29</v>
      </c>
      <c r="M1328">
        <f t="shared" si="116"/>
        <v>319.31</v>
      </c>
      <c r="N1328">
        <f t="shared" si="116"/>
        <v>494.54</v>
      </c>
      <c r="O1328">
        <f t="shared" si="116"/>
        <v>232.88</v>
      </c>
      <c r="P1328">
        <f t="shared" si="116"/>
        <v>147.21</v>
      </c>
      <c r="Q1328">
        <f t="shared" si="116"/>
        <v>157.13</v>
      </c>
      <c r="R1328">
        <f t="shared" si="116"/>
        <v>184.89</v>
      </c>
      <c r="S1328">
        <f t="shared" si="116"/>
        <v>1440.67</v>
      </c>
    </row>
    <row r="1329" spans="1:19" x14ac:dyDescent="0.25">
      <c r="A1329" t="s">
        <v>10</v>
      </c>
      <c r="B1329" s="1">
        <v>41214</v>
      </c>
      <c r="C1329">
        <v>213.88</v>
      </c>
      <c r="D1329" t="s">
        <v>11</v>
      </c>
      <c r="E1329" t="str">
        <f t="shared" si="112"/>
        <v>Financials41214</v>
      </c>
      <c r="F1329">
        <f t="shared" si="113"/>
        <v>213.88</v>
      </c>
      <c r="H1329">
        <f t="shared" si="115"/>
        <v>364.2276</v>
      </c>
      <c r="I1329">
        <f t="shared" si="116"/>
        <v>364.96</v>
      </c>
      <c r="J1329">
        <f t="shared" si="116"/>
        <v>539.94000000000005</v>
      </c>
      <c r="K1329">
        <f t="shared" si="116"/>
        <v>213.88</v>
      </c>
      <c r="L1329">
        <f t="shared" si="116"/>
        <v>463.31</v>
      </c>
      <c r="M1329">
        <f t="shared" si="116"/>
        <v>317.23</v>
      </c>
      <c r="N1329">
        <f t="shared" si="116"/>
        <v>460.85</v>
      </c>
      <c r="O1329">
        <f t="shared" si="116"/>
        <v>227.64</v>
      </c>
      <c r="P1329">
        <f t="shared" si="116"/>
        <v>147.43</v>
      </c>
      <c r="Q1329">
        <f t="shared" si="116"/>
        <v>148.94999999999999</v>
      </c>
      <c r="R1329">
        <f t="shared" si="116"/>
        <v>187.44</v>
      </c>
      <c r="S1329">
        <f t="shared" si="116"/>
        <v>1412.16</v>
      </c>
    </row>
    <row r="1330" spans="1:19" x14ac:dyDescent="0.25">
      <c r="A1330" t="s">
        <v>10</v>
      </c>
      <c r="B1330" s="1">
        <v>41244</v>
      </c>
      <c r="C1330">
        <v>211.6</v>
      </c>
      <c r="D1330" t="s">
        <v>11</v>
      </c>
      <c r="E1330" t="str">
        <f t="shared" si="112"/>
        <v>Financials41244</v>
      </c>
      <c r="F1330">
        <f t="shared" si="113"/>
        <v>211.6</v>
      </c>
      <c r="H1330">
        <f t="shared" si="115"/>
        <v>375.15170000000001</v>
      </c>
      <c r="I1330">
        <f t="shared" si="116"/>
        <v>370.18</v>
      </c>
      <c r="J1330">
        <f t="shared" si="116"/>
        <v>530.21</v>
      </c>
      <c r="K1330">
        <f t="shared" si="116"/>
        <v>211.6</v>
      </c>
      <c r="L1330">
        <f t="shared" si="116"/>
        <v>464.72</v>
      </c>
      <c r="M1330">
        <f t="shared" si="116"/>
        <v>321.5</v>
      </c>
      <c r="N1330">
        <f t="shared" si="116"/>
        <v>464.39</v>
      </c>
      <c r="O1330">
        <f t="shared" si="116"/>
        <v>230.95</v>
      </c>
      <c r="P1330">
        <f t="shared" si="116"/>
        <v>146.34</v>
      </c>
      <c r="Q1330">
        <f t="shared" si="116"/>
        <v>147.63999999999999</v>
      </c>
      <c r="R1330">
        <f t="shared" si="116"/>
        <v>178.1</v>
      </c>
      <c r="S1330">
        <f t="shared" si="116"/>
        <v>1416.18</v>
      </c>
    </row>
    <row r="1331" spans="1:19" x14ac:dyDescent="0.25">
      <c r="A1331" t="s">
        <v>10</v>
      </c>
      <c r="B1331" s="1">
        <v>41275</v>
      </c>
      <c r="C1331">
        <v>221.24</v>
      </c>
      <c r="D1331" t="s">
        <v>11</v>
      </c>
      <c r="E1331" t="str">
        <f t="shared" si="112"/>
        <v>Financials41275</v>
      </c>
      <c r="F1331">
        <f t="shared" si="113"/>
        <v>221.24</v>
      </c>
      <c r="H1331">
        <f t="shared" si="115"/>
        <v>376.05739999999997</v>
      </c>
      <c r="I1331">
        <f t="shared" si="116"/>
        <v>360.78</v>
      </c>
      <c r="J1331">
        <f t="shared" si="116"/>
        <v>532.96</v>
      </c>
      <c r="K1331">
        <f t="shared" si="116"/>
        <v>221.24</v>
      </c>
      <c r="L1331">
        <f t="shared" si="116"/>
        <v>462.95</v>
      </c>
      <c r="M1331">
        <f t="shared" si="116"/>
        <v>328.75</v>
      </c>
      <c r="N1331">
        <f t="shared" si="116"/>
        <v>463.82</v>
      </c>
      <c r="O1331">
        <f t="shared" si="116"/>
        <v>237.62</v>
      </c>
      <c r="P1331">
        <f t="shared" si="116"/>
        <v>151.26</v>
      </c>
      <c r="Q1331">
        <f t="shared" si="116"/>
        <v>146.04</v>
      </c>
      <c r="R1331">
        <f t="shared" si="116"/>
        <v>177.66</v>
      </c>
      <c r="S1331">
        <f t="shared" si="116"/>
        <v>1426.19</v>
      </c>
    </row>
    <row r="1332" spans="1:19" x14ac:dyDescent="0.25">
      <c r="A1332" t="s">
        <v>10</v>
      </c>
      <c r="B1332" s="1">
        <v>41306</v>
      </c>
      <c r="C1332">
        <v>234.02</v>
      </c>
      <c r="D1332" t="s">
        <v>11</v>
      </c>
      <c r="E1332" t="str">
        <f t="shared" si="112"/>
        <v>Financials41306</v>
      </c>
      <c r="F1332">
        <f t="shared" si="113"/>
        <v>234.02</v>
      </c>
      <c r="H1332">
        <f t="shared" si="115"/>
        <v>397.26839999999999</v>
      </c>
      <c r="I1332">
        <f t="shared" si="116"/>
        <v>381.12</v>
      </c>
      <c r="J1332">
        <f t="shared" si="116"/>
        <v>573.41</v>
      </c>
      <c r="K1332">
        <f t="shared" si="116"/>
        <v>234.02</v>
      </c>
      <c r="L1332">
        <f t="shared" si="116"/>
        <v>496.54</v>
      </c>
      <c r="M1332">
        <f t="shared" si="116"/>
        <v>347.22</v>
      </c>
      <c r="N1332">
        <f t="shared" si="116"/>
        <v>470.05</v>
      </c>
      <c r="O1332">
        <f t="shared" si="116"/>
        <v>246.55</v>
      </c>
      <c r="P1332">
        <f t="shared" si="116"/>
        <v>155.4</v>
      </c>
      <c r="Q1332">
        <f t="shared" si="116"/>
        <v>149.22999999999999</v>
      </c>
      <c r="R1332">
        <f t="shared" si="116"/>
        <v>186.04</v>
      </c>
      <c r="S1332">
        <f t="shared" si="116"/>
        <v>1498.11</v>
      </c>
    </row>
    <row r="1333" spans="1:19" x14ac:dyDescent="0.25">
      <c r="A1333" t="s">
        <v>10</v>
      </c>
      <c r="B1333" s="1">
        <v>41334</v>
      </c>
      <c r="C1333">
        <v>236.67</v>
      </c>
      <c r="D1333" t="s">
        <v>11</v>
      </c>
      <c r="E1333" t="str">
        <f t="shared" si="112"/>
        <v>Financials41334</v>
      </c>
      <c r="F1333">
        <f t="shared" si="113"/>
        <v>236.67</v>
      </c>
      <c r="H1333">
        <f t="shared" si="115"/>
        <v>401.16480000000001</v>
      </c>
      <c r="I1333">
        <f t="shared" si="116"/>
        <v>392.78</v>
      </c>
      <c r="J1333">
        <f t="shared" si="116"/>
        <v>573.39</v>
      </c>
      <c r="K1333">
        <f t="shared" si="116"/>
        <v>236.67</v>
      </c>
      <c r="L1333">
        <f t="shared" si="116"/>
        <v>502.1</v>
      </c>
      <c r="M1333">
        <f t="shared" si="116"/>
        <v>354.41</v>
      </c>
      <c r="N1333">
        <f t="shared" si="116"/>
        <v>471.86</v>
      </c>
      <c r="O1333">
        <f t="shared" si="116"/>
        <v>242.27</v>
      </c>
      <c r="P1333">
        <f t="shared" si="116"/>
        <v>156.26</v>
      </c>
      <c r="Q1333">
        <f t="shared" si="116"/>
        <v>153.05000000000001</v>
      </c>
      <c r="R1333">
        <f t="shared" si="116"/>
        <v>189</v>
      </c>
      <c r="S1333">
        <f t="shared" si="116"/>
        <v>1514.68</v>
      </c>
    </row>
    <row r="1334" spans="1:19" x14ac:dyDescent="0.25">
      <c r="A1334" t="s">
        <v>10</v>
      </c>
      <c r="B1334" s="1">
        <v>41365</v>
      </c>
      <c r="C1334">
        <v>245.41</v>
      </c>
      <c r="D1334" t="s">
        <v>11</v>
      </c>
      <c r="E1334" t="str">
        <f t="shared" si="112"/>
        <v>Financials41365</v>
      </c>
      <c r="F1334">
        <f t="shared" si="113"/>
        <v>245.41</v>
      </c>
      <c r="H1334">
        <f t="shared" si="115"/>
        <v>420.26549999999997</v>
      </c>
      <c r="I1334">
        <f t="shared" si="116"/>
        <v>410.47</v>
      </c>
      <c r="J1334">
        <f t="shared" si="116"/>
        <v>583.98</v>
      </c>
      <c r="K1334">
        <f t="shared" si="116"/>
        <v>245.41</v>
      </c>
      <c r="L1334">
        <f t="shared" si="116"/>
        <v>533.41999999999996</v>
      </c>
      <c r="M1334">
        <f t="shared" si="116"/>
        <v>361.89</v>
      </c>
      <c r="N1334">
        <f t="shared" si="116"/>
        <v>483.34</v>
      </c>
      <c r="O1334">
        <f t="shared" si="116"/>
        <v>247.52</v>
      </c>
      <c r="P1334">
        <f t="shared" si="116"/>
        <v>159.29</v>
      </c>
      <c r="Q1334">
        <f t="shared" si="116"/>
        <v>158.01</v>
      </c>
      <c r="R1334">
        <f t="shared" si="116"/>
        <v>198.69</v>
      </c>
      <c r="S1334">
        <f t="shared" si="116"/>
        <v>1569.19</v>
      </c>
    </row>
    <row r="1335" spans="1:19" x14ac:dyDescent="0.25">
      <c r="A1335" t="s">
        <v>10</v>
      </c>
      <c r="B1335" s="1">
        <v>41395</v>
      </c>
      <c r="C1335">
        <v>252</v>
      </c>
      <c r="D1335" t="s">
        <v>11</v>
      </c>
      <c r="E1335" t="str">
        <f t="shared" si="112"/>
        <v>Financials41395</v>
      </c>
      <c r="F1335">
        <f t="shared" si="113"/>
        <v>252</v>
      </c>
      <c r="H1335">
        <f t="shared" si="115"/>
        <v>432.59980000000002</v>
      </c>
      <c r="I1335">
        <f t="shared" si="116"/>
        <v>422.39</v>
      </c>
      <c r="J1335">
        <f t="shared" si="116"/>
        <v>578.84</v>
      </c>
      <c r="K1335">
        <f t="shared" si="116"/>
        <v>252</v>
      </c>
      <c r="L1335">
        <f t="shared" si="116"/>
        <v>548.29</v>
      </c>
      <c r="M1335">
        <f t="shared" si="116"/>
        <v>358.85</v>
      </c>
      <c r="N1335">
        <f t="shared" si="116"/>
        <v>487.37</v>
      </c>
      <c r="O1335">
        <f t="shared" si="116"/>
        <v>248.87</v>
      </c>
      <c r="P1335">
        <f t="shared" si="116"/>
        <v>170.24</v>
      </c>
      <c r="Q1335">
        <f t="shared" si="116"/>
        <v>167.48</v>
      </c>
      <c r="R1335">
        <f t="shared" si="116"/>
        <v>210.4</v>
      </c>
      <c r="S1335">
        <f t="shared" si="116"/>
        <v>1597.57</v>
      </c>
    </row>
    <row r="1336" spans="1:19" x14ac:dyDescent="0.25">
      <c r="A1336" t="s">
        <v>10</v>
      </c>
      <c r="B1336" s="1">
        <v>41426</v>
      </c>
      <c r="C1336">
        <v>266.8</v>
      </c>
      <c r="D1336" t="s">
        <v>11</v>
      </c>
      <c r="E1336" t="str">
        <f t="shared" si="112"/>
        <v>Financials41426</v>
      </c>
      <c r="F1336">
        <f t="shared" si="113"/>
        <v>266.8</v>
      </c>
      <c r="H1336">
        <f t="shared" si="115"/>
        <v>443.95609999999999</v>
      </c>
      <c r="I1336">
        <f t="shared" si="116"/>
        <v>412.3</v>
      </c>
      <c r="J1336">
        <f t="shared" si="116"/>
        <v>590.86</v>
      </c>
      <c r="K1336">
        <f t="shared" si="116"/>
        <v>266.8</v>
      </c>
      <c r="L1336">
        <f t="shared" si="116"/>
        <v>555.95000000000005</v>
      </c>
      <c r="M1336">
        <f t="shared" si="116"/>
        <v>375.42</v>
      </c>
      <c r="N1336">
        <f t="shared" si="116"/>
        <v>508</v>
      </c>
      <c r="O1336">
        <f t="shared" si="116"/>
        <v>253.01</v>
      </c>
      <c r="P1336">
        <f t="shared" si="116"/>
        <v>159.54</v>
      </c>
      <c r="Q1336">
        <f t="shared" si="116"/>
        <v>155.01</v>
      </c>
      <c r="R1336">
        <f t="shared" si="116"/>
        <v>190.25</v>
      </c>
      <c r="S1336">
        <f t="shared" si="116"/>
        <v>1630.74</v>
      </c>
    </row>
    <row r="1337" spans="1:19" x14ac:dyDescent="0.25">
      <c r="A1337" t="s">
        <v>10</v>
      </c>
      <c r="B1337" s="1">
        <v>41456</v>
      </c>
      <c r="C1337">
        <v>262.06</v>
      </c>
      <c r="D1337" t="s">
        <v>11</v>
      </c>
      <c r="E1337" t="str">
        <f t="shared" si="112"/>
        <v>Financials41456</v>
      </c>
      <c r="F1337">
        <f t="shared" si="113"/>
        <v>262.06</v>
      </c>
      <c r="H1337">
        <f t="shared" si="115"/>
        <v>447.28800000000001</v>
      </c>
      <c r="I1337">
        <f t="shared" si="116"/>
        <v>409.77</v>
      </c>
      <c r="J1337">
        <f t="shared" si="116"/>
        <v>578.54</v>
      </c>
      <c r="K1337">
        <f t="shared" si="116"/>
        <v>262.06</v>
      </c>
      <c r="L1337">
        <f t="shared" si="116"/>
        <v>551.17999999999995</v>
      </c>
      <c r="M1337">
        <f t="shared" si="116"/>
        <v>369.95</v>
      </c>
      <c r="N1337">
        <f t="shared" si="116"/>
        <v>489.23</v>
      </c>
      <c r="O1337">
        <f t="shared" si="116"/>
        <v>241.61</v>
      </c>
      <c r="P1337">
        <f t="shared" si="116"/>
        <v>155.22999999999999</v>
      </c>
      <c r="Q1337">
        <f t="shared" si="116"/>
        <v>157.9</v>
      </c>
      <c r="R1337">
        <f t="shared" si="116"/>
        <v>191.4</v>
      </c>
      <c r="S1337">
        <f t="shared" si="116"/>
        <v>1606.28</v>
      </c>
    </row>
    <row r="1338" spans="1:19" x14ac:dyDescent="0.25">
      <c r="A1338" t="s">
        <v>10</v>
      </c>
      <c r="B1338" s="1">
        <v>41487</v>
      </c>
      <c r="C1338">
        <v>275.89</v>
      </c>
      <c r="D1338" t="s">
        <v>11</v>
      </c>
      <c r="E1338" t="str">
        <f t="shared" si="112"/>
        <v>Financials41487</v>
      </c>
      <c r="F1338">
        <f t="shared" si="113"/>
        <v>275.89</v>
      </c>
      <c r="H1338">
        <f t="shared" si="115"/>
        <v>470.2715</v>
      </c>
      <c r="I1338">
        <f t="shared" si="116"/>
        <v>425.66</v>
      </c>
      <c r="J1338">
        <f t="shared" si="116"/>
        <v>607.46</v>
      </c>
      <c r="K1338">
        <f t="shared" si="116"/>
        <v>275.89</v>
      </c>
      <c r="L1338">
        <f t="shared" si="116"/>
        <v>590.25</v>
      </c>
      <c r="M1338">
        <f t="shared" si="116"/>
        <v>390.68</v>
      </c>
      <c r="N1338">
        <f t="shared" si="116"/>
        <v>509.27</v>
      </c>
      <c r="O1338">
        <f t="shared" si="116"/>
        <v>254.92</v>
      </c>
      <c r="P1338">
        <f t="shared" si="116"/>
        <v>155.13</v>
      </c>
      <c r="Q1338">
        <f t="shared" si="116"/>
        <v>156.72999999999999</v>
      </c>
      <c r="R1338">
        <f t="shared" si="116"/>
        <v>199.44</v>
      </c>
      <c r="S1338">
        <f t="shared" si="116"/>
        <v>1685.73</v>
      </c>
    </row>
    <row r="1339" spans="1:19" x14ac:dyDescent="0.25">
      <c r="A1339" t="s">
        <v>10</v>
      </c>
      <c r="B1339" s="1">
        <v>41518</v>
      </c>
      <c r="C1339">
        <v>261.5</v>
      </c>
      <c r="D1339" t="s">
        <v>11</v>
      </c>
      <c r="E1339" t="str">
        <f t="shared" si="112"/>
        <v>Financials41518</v>
      </c>
      <c r="F1339">
        <f t="shared" si="113"/>
        <v>261.5</v>
      </c>
      <c r="H1339">
        <f t="shared" si="115"/>
        <v>456.17869999999999</v>
      </c>
      <c r="I1339">
        <f t="shared" si="115"/>
        <v>406.32</v>
      </c>
      <c r="J1339">
        <f t="shared" si="115"/>
        <v>594.84</v>
      </c>
      <c r="K1339">
        <f t="shared" si="115"/>
        <v>261.5</v>
      </c>
      <c r="L1339">
        <f t="shared" si="115"/>
        <v>568.79999999999995</v>
      </c>
      <c r="M1339">
        <f t="shared" si="115"/>
        <v>379.9</v>
      </c>
      <c r="N1339">
        <f t="shared" si="115"/>
        <v>504.98</v>
      </c>
      <c r="O1339">
        <f t="shared" si="115"/>
        <v>254.43</v>
      </c>
      <c r="P1339">
        <f t="shared" si="115"/>
        <v>145.47999999999999</v>
      </c>
      <c r="Q1339">
        <f t="shared" si="115"/>
        <v>150.24</v>
      </c>
      <c r="R1339">
        <f t="shared" si="115"/>
        <v>188.44</v>
      </c>
      <c r="S1339">
        <f t="shared" si="115"/>
        <v>1632.97</v>
      </c>
    </row>
    <row r="1340" spans="1:19" x14ac:dyDescent="0.25">
      <c r="A1340" t="s">
        <v>10</v>
      </c>
      <c r="B1340" s="1">
        <v>41548</v>
      </c>
      <c r="C1340">
        <v>268.37</v>
      </c>
      <c r="D1340" t="s">
        <v>11</v>
      </c>
      <c r="E1340" t="str">
        <f t="shared" si="112"/>
        <v>Financials41548</v>
      </c>
      <c r="F1340">
        <f t="shared" si="113"/>
        <v>268.37</v>
      </c>
      <c r="H1340">
        <f t="shared" si="115"/>
        <v>480.30369999999999</v>
      </c>
      <c r="I1340">
        <f t="shared" si="115"/>
        <v>410.24</v>
      </c>
      <c r="J1340">
        <f t="shared" si="115"/>
        <v>604.86</v>
      </c>
      <c r="K1340">
        <f t="shared" si="115"/>
        <v>268.37</v>
      </c>
      <c r="L1340">
        <f t="shared" si="115"/>
        <v>586.02</v>
      </c>
      <c r="M1340">
        <f t="shared" si="115"/>
        <v>400.7</v>
      </c>
      <c r="N1340">
        <f t="shared" si="115"/>
        <v>519.26</v>
      </c>
      <c r="O1340">
        <f t="shared" si="115"/>
        <v>265.01</v>
      </c>
      <c r="P1340">
        <f t="shared" si="115"/>
        <v>150.13999999999999</v>
      </c>
      <c r="Q1340">
        <f t="shared" si="115"/>
        <v>149.30000000000001</v>
      </c>
      <c r="R1340">
        <f t="shared" si="115"/>
        <v>189.84</v>
      </c>
      <c r="S1340">
        <f t="shared" si="115"/>
        <v>1681.55</v>
      </c>
    </row>
    <row r="1341" spans="1:19" x14ac:dyDescent="0.25">
      <c r="A1341" t="s">
        <v>10</v>
      </c>
      <c r="B1341" s="1">
        <v>41579</v>
      </c>
      <c r="C1341">
        <v>276.82</v>
      </c>
      <c r="D1341" t="s">
        <v>11</v>
      </c>
      <c r="E1341" t="str">
        <f t="shared" si="112"/>
        <v>Financials41579</v>
      </c>
      <c r="F1341">
        <f t="shared" si="113"/>
        <v>276.82</v>
      </c>
      <c r="H1341">
        <f t="shared" si="115"/>
        <v>502.39249999999998</v>
      </c>
      <c r="I1341">
        <f t="shared" si="115"/>
        <v>435.38</v>
      </c>
      <c r="J1341">
        <f t="shared" si="115"/>
        <v>629.49</v>
      </c>
      <c r="K1341">
        <f t="shared" si="115"/>
        <v>276.82</v>
      </c>
      <c r="L1341">
        <f t="shared" si="115"/>
        <v>610.66</v>
      </c>
      <c r="M1341">
        <f t="shared" si="115"/>
        <v>420.92</v>
      </c>
      <c r="N1341">
        <f t="shared" si="115"/>
        <v>542.63</v>
      </c>
      <c r="O1341">
        <f t="shared" si="115"/>
        <v>275.89999999999998</v>
      </c>
      <c r="P1341">
        <f t="shared" si="115"/>
        <v>155.29</v>
      </c>
      <c r="Q1341">
        <f t="shared" si="115"/>
        <v>160.27000000000001</v>
      </c>
      <c r="R1341">
        <f t="shared" si="115"/>
        <v>196.78</v>
      </c>
      <c r="S1341">
        <f t="shared" si="115"/>
        <v>1756.54</v>
      </c>
    </row>
    <row r="1342" spans="1:19" x14ac:dyDescent="0.25">
      <c r="A1342" t="s">
        <v>10</v>
      </c>
      <c r="B1342" s="1">
        <v>41609</v>
      </c>
      <c r="C1342">
        <v>288.92</v>
      </c>
      <c r="D1342" t="s">
        <v>11</v>
      </c>
      <c r="E1342" t="str">
        <f t="shared" si="112"/>
        <v>Financials41609</v>
      </c>
      <c r="F1342">
        <f t="shared" si="113"/>
        <v>288.92</v>
      </c>
      <c r="H1342">
        <f t="shared" si="115"/>
        <v>519.14</v>
      </c>
      <c r="I1342">
        <f t="shared" si="115"/>
        <v>441.58</v>
      </c>
      <c r="J1342">
        <f t="shared" si="115"/>
        <v>632.66</v>
      </c>
      <c r="K1342">
        <f t="shared" si="115"/>
        <v>288.92</v>
      </c>
      <c r="L1342">
        <f t="shared" si="115"/>
        <v>638.05999999999995</v>
      </c>
      <c r="M1342">
        <f t="shared" si="115"/>
        <v>434.91</v>
      </c>
      <c r="N1342">
        <f t="shared" si="115"/>
        <v>562.36</v>
      </c>
      <c r="O1342">
        <f t="shared" si="115"/>
        <v>278.88</v>
      </c>
      <c r="P1342">
        <f t="shared" si="115"/>
        <v>147.53</v>
      </c>
      <c r="Q1342">
        <f t="shared" si="115"/>
        <v>156.05000000000001</v>
      </c>
      <c r="R1342">
        <f t="shared" si="115"/>
        <v>192.17</v>
      </c>
      <c r="S1342">
        <f t="shared" si="115"/>
        <v>1805.81</v>
      </c>
    </row>
    <row r="1343" spans="1:19" x14ac:dyDescent="0.25">
      <c r="A1343" t="s">
        <v>10</v>
      </c>
      <c r="B1343" s="1">
        <v>41640</v>
      </c>
      <c r="C1343">
        <v>294.70999999999998</v>
      </c>
      <c r="D1343" t="s">
        <v>11</v>
      </c>
      <c r="E1343" t="str">
        <f t="shared" si="112"/>
        <v>Financials41640</v>
      </c>
      <c r="F1343">
        <f t="shared" si="113"/>
        <v>294.70999999999998</v>
      </c>
      <c r="H1343">
        <f t="shared" si="115"/>
        <v>530.09870000000001</v>
      </c>
      <c r="I1343">
        <f t="shared" si="115"/>
        <v>442.62</v>
      </c>
      <c r="J1343">
        <f t="shared" si="115"/>
        <v>651.66999999999996</v>
      </c>
      <c r="K1343">
        <f t="shared" si="115"/>
        <v>294.70999999999998</v>
      </c>
      <c r="L1343">
        <f t="shared" si="115"/>
        <v>642.29999999999995</v>
      </c>
      <c r="M1343">
        <f t="shared" si="115"/>
        <v>452.46</v>
      </c>
      <c r="N1343">
        <f t="shared" si="115"/>
        <v>585.48</v>
      </c>
      <c r="O1343">
        <f t="shared" si="115"/>
        <v>291.64</v>
      </c>
      <c r="P1343">
        <f t="shared" si="115"/>
        <v>148.94999999999999</v>
      </c>
      <c r="Q1343">
        <f t="shared" si="115"/>
        <v>155.52000000000001</v>
      </c>
      <c r="R1343">
        <f t="shared" si="115"/>
        <v>193.21</v>
      </c>
      <c r="S1343">
        <f t="shared" si="115"/>
        <v>1848.36</v>
      </c>
    </row>
    <row r="1344" spans="1:19" x14ac:dyDescent="0.25">
      <c r="A1344" t="s">
        <v>10</v>
      </c>
      <c r="B1344" s="1">
        <v>41671</v>
      </c>
      <c r="C1344">
        <v>283.73</v>
      </c>
      <c r="D1344" t="s">
        <v>11</v>
      </c>
      <c r="E1344" t="str">
        <f t="shared" si="112"/>
        <v>Financials41671</v>
      </c>
      <c r="F1344">
        <f t="shared" si="113"/>
        <v>283.73</v>
      </c>
      <c r="H1344">
        <f t="shared" si="115"/>
        <v>498.47559999999999</v>
      </c>
      <c r="I1344">
        <f t="shared" si="115"/>
        <v>419.15</v>
      </c>
      <c r="J1344">
        <f t="shared" si="115"/>
        <v>610.44000000000005</v>
      </c>
      <c r="K1344">
        <f t="shared" si="115"/>
        <v>283.73</v>
      </c>
      <c r="L1344">
        <f t="shared" si="115"/>
        <v>647.9</v>
      </c>
      <c r="M1344">
        <f t="shared" si="115"/>
        <v>431.97</v>
      </c>
      <c r="N1344">
        <f t="shared" si="115"/>
        <v>570.33000000000004</v>
      </c>
      <c r="O1344">
        <f t="shared" si="115"/>
        <v>278.04000000000002</v>
      </c>
      <c r="P1344">
        <f t="shared" si="115"/>
        <v>153.24</v>
      </c>
      <c r="Q1344">
        <f t="shared" si="115"/>
        <v>149.05000000000001</v>
      </c>
      <c r="R1344">
        <f t="shared" si="115"/>
        <v>198.77</v>
      </c>
      <c r="S1344">
        <f t="shared" si="115"/>
        <v>1782.59</v>
      </c>
    </row>
    <row r="1345" spans="1:19" x14ac:dyDescent="0.25">
      <c r="A1345" t="s">
        <v>10</v>
      </c>
      <c r="B1345" s="1">
        <v>41699</v>
      </c>
      <c r="C1345">
        <v>292.07</v>
      </c>
      <c r="D1345" t="s">
        <v>11</v>
      </c>
      <c r="E1345" t="str">
        <f t="shared" si="112"/>
        <v>Financials41699</v>
      </c>
      <c r="F1345">
        <f t="shared" si="113"/>
        <v>292.07</v>
      </c>
      <c r="H1345">
        <f t="shared" si="115"/>
        <v>528.83109999999999</v>
      </c>
      <c r="I1345">
        <f t="shared" si="115"/>
        <v>433.77</v>
      </c>
      <c r="J1345">
        <f t="shared" si="115"/>
        <v>638.36</v>
      </c>
      <c r="K1345">
        <f t="shared" si="115"/>
        <v>292.07</v>
      </c>
      <c r="L1345">
        <f t="shared" si="115"/>
        <v>686.45</v>
      </c>
      <c r="M1345">
        <f t="shared" si="115"/>
        <v>447.16</v>
      </c>
      <c r="N1345">
        <f t="shared" si="115"/>
        <v>595.09</v>
      </c>
      <c r="O1345">
        <f t="shared" si="115"/>
        <v>296.64</v>
      </c>
      <c r="P1345">
        <f t="shared" si="115"/>
        <v>158.93</v>
      </c>
      <c r="Q1345">
        <f t="shared" si="115"/>
        <v>147.5</v>
      </c>
      <c r="R1345">
        <f t="shared" si="115"/>
        <v>204.33</v>
      </c>
      <c r="S1345">
        <f t="shared" si="115"/>
        <v>1859.45</v>
      </c>
    </row>
    <row r="1346" spans="1:19" x14ac:dyDescent="0.25">
      <c r="A1346" t="s">
        <v>10</v>
      </c>
      <c r="B1346" s="1">
        <v>41730</v>
      </c>
      <c r="C1346">
        <v>301.06</v>
      </c>
      <c r="D1346" t="s">
        <v>11</v>
      </c>
      <c r="E1346" t="str">
        <f t="shared" ref="E1346:E1409" si="117">D:D&amp;B:B</f>
        <v>Financials41730</v>
      </c>
      <c r="F1346">
        <f t="shared" ref="F1346:F1409" si="118">C:C</f>
        <v>301.06</v>
      </c>
      <c r="H1346">
        <f t="shared" si="115"/>
        <v>513.35829999999999</v>
      </c>
      <c r="I1346">
        <f t="shared" si="115"/>
        <v>441.92</v>
      </c>
      <c r="J1346">
        <f t="shared" si="115"/>
        <v>652.9</v>
      </c>
      <c r="K1346">
        <f t="shared" si="115"/>
        <v>301.06</v>
      </c>
      <c r="L1346">
        <f t="shared" si="115"/>
        <v>677.01</v>
      </c>
      <c r="M1346">
        <f t="shared" si="115"/>
        <v>450.69</v>
      </c>
      <c r="N1346">
        <f t="shared" si="115"/>
        <v>596.36</v>
      </c>
      <c r="O1346">
        <f t="shared" si="115"/>
        <v>298.35000000000002</v>
      </c>
      <c r="P1346">
        <f t="shared" si="115"/>
        <v>159.26</v>
      </c>
      <c r="Q1346">
        <f t="shared" si="115"/>
        <v>154.38999999999999</v>
      </c>
      <c r="R1346">
        <f t="shared" si="115"/>
        <v>210.64</v>
      </c>
      <c r="S1346">
        <f t="shared" si="115"/>
        <v>1872.34</v>
      </c>
    </row>
    <row r="1347" spans="1:19" x14ac:dyDescent="0.25">
      <c r="A1347" t="s">
        <v>10</v>
      </c>
      <c r="B1347" s="1">
        <v>41760</v>
      </c>
      <c r="C1347">
        <v>296.13</v>
      </c>
      <c r="D1347" t="s">
        <v>11</v>
      </c>
      <c r="E1347" t="str">
        <f t="shared" si="117"/>
        <v>Financials41760</v>
      </c>
      <c r="F1347">
        <f t="shared" si="118"/>
        <v>296.13</v>
      </c>
      <c r="H1347">
        <f t="shared" si="115"/>
        <v>506.10649999999998</v>
      </c>
      <c r="I1347">
        <f t="shared" si="115"/>
        <v>453.85</v>
      </c>
      <c r="J1347">
        <f t="shared" si="115"/>
        <v>686.29</v>
      </c>
      <c r="K1347">
        <f t="shared" si="115"/>
        <v>296.13</v>
      </c>
      <c r="L1347">
        <f t="shared" si="115"/>
        <v>672.95</v>
      </c>
      <c r="M1347">
        <f t="shared" si="115"/>
        <v>457.43</v>
      </c>
      <c r="N1347">
        <f t="shared" si="115"/>
        <v>597.59</v>
      </c>
      <c r="O1347">
        <f t="shared" si="115"/>
        <v>300.42</v>
      </c>
      <c r="P1347">
        <f t="shared" si="115"/>
        <v>164.9</v>
      </c>
      <c r="Q1347">
        <f t="shared" si="115"/>
        <v>155.04</v>
      </c>
      <c r="R1347">
        <f t="shared" si="115"/>
        <v>219.49</v>
      </c>
      <c r="S1347">
        <f t="shared" si="115"/>
        <v>1883.95</v>
      </c>
    </row>
    <row r="1348" spans="1:19" x14ac:dyDescent="0.25">
      <c r="A1348" t="s">
        <v>10</v>
      </c>
      <c r="B1348" s="1">
        <v>41791</v>
      </c>
      <c r="C1348">
        <v>299.77999999999997</v>
      </c>
      <c r="D1348" t="s">
        <v>11</v>
      </c>
      <c r="E1348" t="str">
        <f t="shared" si="117"/>
        <v>Financials41791</v>
      </c>
      <c r="F1348">
        <f t="shared" si="118"/>
        <v>299.77999999999997</v>
      </c>
      <c r="H1348">
        <f t="shared" si="115"/>
        <v>519.93650000000002</v>
      </c>
      <c r="I1348">
        <f t="shared" si="115"/>
        <v>461.78</v>
      </c>
      <c r="J1348">
        <f t="shared" si="115"/>
        <v>693.46</v>
      </c>
      <c r="K1348">
        <f t="shared" si="115"/>
        <v>299.77999999999997</v>
      </c>
      <c r="L1348">
        <f t="shared" si="115"/>
        <v>690.24</v>
      </c>
      <c r="M1348">
        <f t="shared" si="115"/>
        <v>465.14</v>
      </c>
      <c r="N1348">
        <f t="shared" si="115"/>
        <v>618.45000000000005</v>
      </c>
      <c r="O1348">
        <f t="shared" si="115"/>
        <v>308.93</v>
      </c>
      <c r="P1348">
        <f t="shared" si="115"/>
        <v>169.94</v>
      </c>
      <c r="Q1348">
        <f t="shared" si="115"/>
        <v>160.29</v>
      </c>
      <c r="R1348">
        <f t="shared" si="115"/>
        <v>215.87</v>
      </c>
      <c r="S1348">
        <f t="shared" si="115"/>
        <v>1923.57</v>
      </c>
    </row>
    <row r="1349" spans="1:19" x14ac:dyDescent="0.25">
      <c r="A1349" t="s">
        <v>10</v>
      </c>
      <c r="B1349" s="1">
        <v>41821</v>
      </c>
      <c r="C1349">
        <v>306.61</v>
      </c>
      <c r="D1349" t="s">
        <v>11</v>
      </c>
      <c r="E1349" t="str">
        <f t="shared" si="117"/>
        <v>Financials41821</v>
      </c>
      <c r="F1349">
        <f t="shared" si="118"/>
        <v>306.61</v>
      </c>
      <c r="H1349">
        <f t="shared" si="115"/>
        <v>529.43129999999996</v>
      </c>
      <c r="I1349">
        <f t="shared" si="115"/>
        <v>459.33</v>
      </c>
      <c r="J1349">
        <f t="shared" si="115"/>
        <v>727.63</v>
      </c>
      <c r="K1349">
        <f t="shared" si="115"/>
        <v>306.61</v>
      </c>
      <c r="L1349">
        <f t="shared" si="115"/>
        <v>704.52</v>
      </c>
      <c r="M1349">
        <f t="shared" si="115"/>
        <v>465.61</v>
      </c>
      <c r="N1349">
        <f t="shared" si="115"/>
        <v>632.46</v>
      </c>
      <c r="O1349">
        <f t="shared" si="115"/>
        <v>313.44</v>
      </c>
      <c r="P1349">
        <f t="shared" si="115"/>
        <v>169.79</v>
      </c>
      <c r="Q1349">
        <f t="shared" si="115"/>
        <v>158.25</v>
      </c>
      <c r="R1349">
        <f t="shared" si="115"/>
        <v>224.93</v>
      </c>
      <c r="S1349">
        <f t="shared" si="115"/>
        <v>1960.23</v>
      </c>
    </row>
    <row r="1350" spans="1:19" x14ac:dyDescent="0.25">
      <c r="A1350" t="s">
        <v>10</v>
      </c>
      <c r="B1350" s="1">
        <v>41852</v>
      </c>
      <c r="C1350">
        <v>301.85000000000002</v>
      </c>
      <c r="D1350" t="s">
        <v>11</v>
      </c>
      <c r="E1350" t="str">
        <f t="shared" si="117"/>
        <v>Financials41852</v>
      </c>
      <c r="F1350">
        <f t="shared" si="118"/>
        <v>301.85000000000002</v>
      </c>
      <c r="H1350">
        <f t="shared" si="115"/>
        <v>522.18299999999999</v>
      </c>
      <c r="I1350">
        <f t="shared" si="115"/>
        <v>443.51</v>
      </c>
      <c r="J1350">
        <f t="shared" si="115"/>
        <v>702.87</v>
      </c>
      <c r="K1350">
        <f t="shared" si="115"/>
        <v>301.85000000000002</v>
      </c>
      <c r="L1350">
        <f t="shared" si="115"/>
        <v>704.37</v>
      </c>
      <c r="M1350">
        <f t="shared" si="115"/>
        <v>446.4</v>
      </c>
      <c r="N1350">
        <f t="shared" si="115"/>
        <v>641.32000000000005</v>
      </c>
      <c r="O1350">
        <f t="shared" si="115"/>
        <v>307.19</v>
      </c>
      <c r="P1350">
        <f t="shared" si="115"/>
        <v>170.46</v>
      </c>
      <c r="Q1350">
        <f t="shared" si="115"/>
        <v>162.31</v>
      </c>
      <c r="R1350">
        <f t="shared" si="115"/>
        <v>209.38</v>
      </c>
      <c r="S1350">
        <f t="shared" si="115"/>
        <v>1930.67</v>
      </c>
    </row>
    <row r="1351" spans="1:19" x14ac:dyDescent="0.25">
      <c r="A1351" t="s">
        <v>10</v>
      </c>
      <c r="B1351" s="1">
        <v>41883</v>
      </c>
      <c r="C1351">
        <v>313.99</v>
      </c>
      <c r="D1351" t="s">
        <v>11</v>
      </c>
      <c r="E1351" t="str">
        <f t="shared" si="117"/>
        <v>Financials41883</v>
      </c>
      <c r="F1351">
        <f t="shared" si="118"/>
        <v>313.99</v>
      </c>
      <c r="H1351">
        <f t="shared" si="115"/>
        <v>544.80849999999998</v>
      </c>
      <c r="I1351">
        <f t="shared" si="115"/>
        <v>463.79</v>
      </c>
      <c r="J1351">
        <f t="shared" si="115"/>
        <v>715.72</v>
      </c>
      <c r="K1351">
        <f t="shared" si="115"/>
        <v>313.99</v>
      </c>
      <c r="L1351">
        <f t="shared" si="115"/>
        <v>737.6</v>
      </c>
      <c r="M1351">
        <f t="shared" si="115"/>
        <v>464</v>
      </c>
      <c r="N1351">
        <f t="shared" si="115"/>
        <v>664.91</v>
      </c>
      <c r="O1351">
        <f t="shared" si="115"/>
        <v>318.08999999999997</v>
      </c>
      <c r="P1351">
        <f t="shared" si="115"/>
        <v>175.99</v>
      </c>
      <c r="Q1351">
        <f t="shared" si="115"/>
        <v>160.57</v>
      </c>
      <c r="R1351">
        <f t="shared" si="115"/>
        <v>218.7</v>
      </c>
      <c r="S1351">
        <f t="shared" si="115"/>
        <v>2003.37</v>
      </c>
    </row>
    <row r="1352" spans="1:19" x14ac:dyDescent="0.25">
      <c r="A1352" t="s">
        <v>10</v>
      </c>
      <c r="B1352" s="1">
        <v>41913</v>
      </c>
      <c r="C1352">
        <v>312.29000000000002</v>
      </c>
      <c r="D1352" t="s">
        <v>11</v>
      </c>
      <c r="E1352" t="str">
        <f t="shared" si="117"/>
        <v>Financials41913</v>
      </c>
      <c r="F1352">
        <f t="shared" si="118"/>
        <v>312.29000000000002</v>
      </c>
      <c r="H1352">
        <f t="shared" si="115"/>
        <v>528.90120000000002</v>
      </c>
      <c r="I1352">
        <f t="shared" si="115"/>
        <v>465.07</v>
      </c>
      <c r="J1352">
        <f t="shared" si="115"/>
        <v>661.05</v>
      </c>
      <c r="K1352">
        <f t="shared" si="115"/>
        <v>312.29000000000002</v>
      </c>
      <c r="L1352">
        <f t="shared" si="115"/>
        <v>739.96</v>
      </c>
      <c r="M1352">
        <f t="shared" si="115"/>
        <v>458.12</v>
      </c>
      <c r="N1352">
        <f t="shared" si="115"/>
        <v>659.92</v>
      </c>
      <c r="O1352">
        <f t="shared" si="115"/>
        <v>312.57</v>
      </c>
      <c r="P1352">
        <f t="shared" si="115"/>
        <v>166.52</v>
      </c>
      <c r="Q1352">
        <f t="shared" si="115"/>
        <v>161.13</v>
      </c>
      <c r="R1352">
        <f t="shared" si="115"/>
        <v>213.99</v>
      </c>
      <c r="S1352">
        <f t="shared" si="115"/>
        <v>1972.29</v>
      </c>
    </row>
    <row r="1353" spans="1:19" x14ac:dyDescent="0.25">
      <c r="A1353" t="s">
        <v>10</v>
      </c>
      <c r="B1353" s="1">
        <v>41944</v>
      </c>
      <c r="C1353">
        <v>321.2</v>
      </c>
      <c r="D1353" t="s">
        <v>11</v>
      </c>
      <c r="E1353" t="str">
        <f t="shared" si="117"/>
        <v>Financials41944</v>
      </c>
      <c r="F1353">
        <f t="shared" si="118"/>
        <v>321.2</v>
      </c>
      <c r="H1353">
        <f t="shared" si="115"/>
        <v>539.9529</v>
      </c>
      <c r="I1353">
        <f t="shared" si="115"/>
        <v>480.9</v>
      </c>
      <c r="J1353">
        <f t="shared" si="115"/>
        <v>641.32000000000005</v>
      </c>
      <c r="K1353">
        <f t="shared" si="115"/>
        <v>321.2</v>
      </c>
      <c r="L1353">
        <f t="shared" si="115"/>
        <v>778.85</v>
      </c>
      <c r="M1353">
        <f t="shared" si="115"/>
        <v>474.83</v>
      </c>
      <c r="N1353">
        <f t="shared" si="115"/>
        <v>670.87</v>
      </c>
      <c r="O1353">
        <f t="shared" si="115"/>
        <v>304.39</v>
      </c>
      <c r="P1353">
        <f t="shared" si="115"/>
        <v>181.23</v>
      </c>
      <c r="Q1353">
        <f t="shared" si="115"/>
        <v>160.83000000000001</v>
      </c>
      <c r="R1353">
        <f t="shared" si="115"/>
        <v>230.93</v>
      </c>
      <c r="S1353">
        <f t="shared" si="115"/>
        <v>2018.05</v>
      </c>
    </row>
    <row r="1354" spans="1:19" x14ac:dyDescent="0.25">
      <c r="A1354" t="s">
        <v>10</v>
      </c>
      <c r="B1354" s="1">
        <v>41974</v>
      </c>
      <c r="C1354">
        <v>328</v>
      </c>
      <c r="D1354" t="s">
        <v>11</v>
      </c>
      <c r="E1354" t="str">
        <f t="shared" si="117"/>
        <v>Financials41974</v>
      </c>
      <c r="F1354">
        <f t="shared" si="118"/>
        <v>328</v>
      </c>
      <c r="H1354">
        <f t="shared" si="115"/>
        <v>568.46</v>
      </c>
      <c r="I1354">
        <f t="shared" si="115"/>
        <v>506.5</v>
      </c>
      <c r="J1354">
        <f t="shared" si="115"/>
        <v>584.58000000000004</v>
      </c>
      <c r="K1354">
        <f t="shared" si="115"/>
        <v>328</v>
      </c>
      <c r="L1354">
        <f t="shared" si="115"/>
        <v>803.65</v>
      </c>
      <c r="M1354">
        <f t="shared" si="115"/>
        <v>488.1</v>
      </c>
      <c r="N1354">
        <f t="shared" si="115"/>
        <v>704.2</v>
      </c>
      <c r="O1354">
        <f t="shared" si="115"/>
        <v>308.02999999999997</v>
      </c>
      <c r="P1354">
        <f t="shared" si="115"/>
        <v>187.08</v>
      </c>
      <c r="Q1354">
        <f t="shared" si="115"/>
        <v>162.61000000000001</v>
      </c>
      <c r="R1354">
        <f t="shared" si="115"/>
        <v>232.61</v>
      </c>
      <c r="S1354">
        <f t="shared" si="115"/>
        <v>2067.56</v>
      </c>
    </row>
    <row r="1355" spans="1:19" x14ac:dyDescent="0.25">
      <c r="A1355" t="s">
        <v>10</v>
      </c>
      <c r="B1355" s="1">
        <v>42005</v>
      </c>
      <c r="C1355">
        <v>333.32</v>
      </c>
      <c r="D1355" t="s">
        <v>11</v>
      </c>
      <c r="E1355" t="str">
        <f t="shared" si="117"/>
        <v>Financials42005</v>
      </c>
      <c r="F1355">
        <f t="shared" si="118"/>
        <v>333.32</v>
      </c>
      <c r="H1355">
        <f t="shared" si="115"/>
        <v>572.74959999999999</v>
      </c>
      <c r="I1355">
        <f t="shared" si="115"/>
        <v>499.58</v>
      </c>
      <c r="J1355">
        <f t="shared" si="115"/>
        <v>586.59</v>
      </c>
      <c r="K1355">
        <f t="shared" si="115"/>
        <v>333.32</v>
      </c>
      <c r="L1355">
        <f t="shared" si="115"/>
        <v>791.97</v>
      </c>
      <c r="M1355">
        <f t="shared" si="115"/>
        <v>486.47</v>
      </c>
      <c r="N1355">
        <f t="shared" si="115"/>
        <v>691.95</v>
      </c>
      <c r="O1355">
        <f t="shared" si="115"/>
        <v>305.27999999999997</v>
      </c>
      <c r="P1355">
        <f t="shared" si="115"/>
        <v>187.89</v>
      </c>
      <c r="Q1355">
        <f t="shared" si="115"/>
        <v>152.55000000000001</v>
      </c>
      <c r="R1355">
        <f t="shared" si="115"/>
        <v>240.14</v>
      </c>
      <c r="S1355">
        <f t="shared" si="115"/>
        <v>2058.9</v>
      </c>
    </row>
    <row r="1356" spans="1:19" x14ac:dyDescent="0.25">
      <c r="A1356" t="s">
        <v>10</v>
      </c>
      <c r="B1356" s="1">
        <v>42036</v>
      </c>
      <c r="C1356">
        <v>310.01</v>
      </c>
      <c r="D1356" t="s">
        <v>11</v>
      </c>
      <c r="E1356" t="str">
        <f t="shared" si="117"/>
        <v>Financials42036</v>
      </c>
      <c r="F1356">
        <f t="shared" si="118"/>
        <v>310.01</v>
      </c>
      <c r="H1356">
        <f t="shared" si="115"/>
        <v>554.7885</v>
      </c>
      <c r="I1356">
        <f t="shared" si="115"/>
        <v>493.24</v>
      </c>
      <c r="J1356">
        <f t="shared" si="115"/>
        <v>557.95000000000005</v>
      </c>
      <c r="K1356">
        <f t="shared" si="115"/>
        <v>310.01</v>
      </c>
      <c r="L1356">
        <f t="shared" si="115"/>
        <v>801.26</v>
      </c>
      <c r="M1356">
        <f t="shared" si="115"/>
        <v>468.53</v>
      </c>
      <c r="N1356">
        <f t="shared" si="115"/>
        <v>664.92</v>
      </c>
      <c r="O1356">
        <f t="shared" si="115"/>
        <v>299.22000000000003</v>
      </c>
      <c r="P1356">
        <f t="shared" si="115"/>
        <v>198.78</v>
      </c>
      <c r="Q1356">
        <f t="shared" si="115"/>
        <v>149.13</v>
      </c>
      <c r="R1356">
        <f t="shared" si="115"/>
        <v>245.77</v>
      </c>
      <c r="S1356">
        <f t="shared" si="115"/>
        <v>1994.99</v>
      </c>
    </row>
    <row r="1357" spans="1:19" x14ac:dyDescent="0.25">
      <c r="A1357" t="s">
        <v>10</v>
      </c>
      <c r="B1357" s="1">
        <v>42064</v>
      </c>
      <c r="C1357">
        <v>327.52</v>
      </c>
      <c r="D1357" t="s">
        <v>11</v>
      </c>
      <c r="E1357" t="str">
        <f t="shared" si="117"/>
        <v>Financials42064</v>
      </c>
      <c r="F1357">
        <f t="shared" si="118"/>
        <v>327.52</v>
      </c>
      <c r="H1357">
        <f t="shared" ref="H1357:S1420" si="119">VLOOKUP(H$1&amp;$B:$B,$E:$F,2,FALSE)</f>
        <v>601.70309999999995</v>
      </c>
      <c r="I1357">
        <f t="shared" si="119"/>
        <v>513.82000000000005</v>
      </c>
      <c r="J1357">
        <f t="shared" si="119"/>
        <v>577.51</v>
      </c>
      <c r="K1357">
        <f t="shared" si="119"/>
        <v>327.52</v>
      </c>
      <c r="L1357">
        <f t="shared" si="119"/>
        <v>834.36</v>
      </c>
      <c r="M1357">
        <f t="shared" si="119"/>
        <v>492.89</v>
      </c>
      <c r="N1357">
        <f t="shared" si="119"/>
        <v>717.41</v>
      </c>
      <c r="O1357">
        <f t="shared" si="119"/>
        <v>322.61</v>
      </c>
      <c r="P1357">
        <f t="shared" si="119"/>
        <v>192.67</v>
      </c>
      <c r="Q1357">
        <f t="shared" si="119"/>
        <v>158.94999999999999</v>
      </c>
      <c r="R1357">
        <f t="shared" si="119"/>
        <v>228.67</v>
      </c>
      <c r="S1357">
        <f t="shared" si="119"/>
        <v>2104.5</v>
      </c>
    </row>
    <row r="1358" spans="1:19" x14ac:dyDescent="0.25">
      <c r="A1358" t="s">
        <v>10</v>
      </c>
      <c r="B1358" s="1">
        <v>42095</v>
      </c>
      <c r="C1358">
        <v>324.95</v>
      </c>
      <c r="D1358" t="s">
        <v>11</v>
      </c>
      <c r="E1358" t="str">
        <f t="shared" si="117"/>
        <v>Financials42095</v>
      </c>
      <c r="F1358">
        <f t="shared" si="118"/>
        <v>324.95</v>
      </c>
      <c r="H1358">
        <f t="shared" si="119"/>
        <v>597.86159999999995</v>
      </c>
      <c r="I1358">
        <f t="shared" si="119"/>
        <v>501.33</v>
      </c>
      <c r="J1358">
        <f t="shared" si="119"/>
        <v>565.76</v>
      </c>
      <c r="K1358">
        <f t="shared" si="119"/>
        <v>324.95</v>
      </c>
      <c r="L1358">
        <f t="shared" si="119"/>
        <v>840.73</v>
      </c>
      <c r="M1358">
        <f t="shared" si="119"/>
        <v>479.67</v>
      </c>
      <c r="N1358">
        <f t="shared" si="119"/>
        <v>693.12</v>
      </c>
      <c r="O1358">
        <f t="shared" si="119"/>
        <v>306.51</v>
      </c>
      <c r="P1358">
        <f t="shared" si="119"/>
        <v>193.24</v>
      </c>
      <c r="Q1358">
        <f t="shared" si="119"/>
        <v>152.93</v>
      </c>
      <c r="R1358">
        <f t="shared" si="119"/>
        <v>225.68</v>
      </c>
      <c r="S1358">
        <f t="shared" si="119"/>
        <v>2067.89</v>
      </c>
    </row>
    <row r="1359" spans="1:19" x14ac:dyDescent="0.25">
      <c r="A1359" t="s">
        <v>10</v>
      </c>
      <c r="B1359" s="1">
        <v>42125</v>
      </c>
      <c r="C1359">
        <v>325.2</v>
      </c>
      <c r="D1359" t="s">
        <v>11</v>
      </c>
      <c r="E1359" t="str">
        <f t="shared" si="117"/>
        <v>Financials42125</v>
      </c>
      <c r="F1359">
        <f t="shared" si="118"/>
        <v>325.2</v>
      </c>
      <c r="H1359">
        <f t="shared" si="119"/>
        <v>597.30319999999995</v>
      </c>
      <c r="I1359">
        <f t="shared" si="119"/>
        <v>496.49</v>
      </c>
      <c r="J1359">
        <f t="shared" si="119"/>
        <v>602.89</v>
      </c>
      <c r="K1359">
        <f t="shared" si="119"/>
        <v>325.2</v>
      </c>
      <c r="L1359">
        <f t="shared" si="119"/>
        <v>828.85</v>
      </c>
      <c r="M1359">
        <f t="shared" si="119"/>
        <v>479.26</v>
      </c>
      <c r="N1359">
        <f t="shared" si="119"/>
        <v>708.92</v>
      </c>
      <c r="O1359">
        <f t="shared" si="119"/>
        <v>315.93</v>
      </c>
      <c r="P1359">
        <f t="shared" si="119"/>
        <v>183.94</v>
      </c>
      <c r="Q1359">
        <f t="shared" si="119"/>
        <v>160.09</v>
      </c>
      <c r="R1359">
        <f t="shared" si="119"/>
        <v>224.58</v>
      </c>
      <c r="S1359">
        <f t="shared" si="119"/>
        <v>2085.5100000000002</v>
      </c>
    </row>
    <row r="1360" spans="1:19" x14ac:dyDescent="0.25">
      <c r="A1360" t="s">
        <v>10</v>
      </c>
      <c r="B1360" s="1">
        <v>42156</v>
      </c>
      <c r="C1360">
        <v>330.53</v>
      </c>
      <c r="D1360" t="s">
        <v>11</v>
      </c>
      <c r="E1360" t="str">
        <f t="shared" si="117"/>
        <v>Financials42156</v>
      </c>
      <c r="F1360">
        <f t="shared" si="118"/>
        <v>330.53</v>
      </c>
      <c r="H1360">
        <f t="shared" si="119"/>
        <v>604.4126</v>
      </c>
      <c r="I1360">
        <f t="shared" si="119"/>
        <v>500.09</v>
      </c>
      <c r="J1360">
        <f t="shared" si="119"/>
        <v>571.41</v>
      </c>
      <c r="K1360">
        <f t="shared" si="119"/>
        <v>330.53</v>
      </c>
      <c r="L1360">
        <f t="shared" si="119"/>
        <v>864.75</v>
      </c>
      <c r="M1360">
        <f t="shared" si="119"/>
        <v>479.48</v>
      </c>
      <c r="N1360">
        <f t="shared" si="119"/>
        <v>723.41</v>
      </c>
      <c r="O1360">
        <f t="shared" si="119"/>
        <v>316.72000000000003</v>
      </c>
      <c r="P1360">
        <f t="shared" si="119"/>
        <v>182.74</v>
      </c>
      <c r="Q1360">
        <f t="shared" si="119"/>
        <v>157.11000000000001</v>
      </c>
      <c r="R1360">
        <f t="shared" si="119"/>
        <v>224.68</v>
      </c>
      <c r="S1360">
        <f t="shared" si="119"/>
        <v>2107.39</v>
      </c>
    </row>
    <row r="1361" spans="1:19" x14ac:dyDescent="0.25">
      <c r="A1361" t="s">
        <v>10</v>
      </c>
      <c r="B1361" s="1">
        <v>42186</v>
      </c>
      <c r="C1361">
        <v>328.94</v>
      </c>
      <c r="D1361" t="s">
        <v>11</v>
      </c>
      <c r="E1361" t="str">
        <f t="shared" si="117"/>
        <v>Financials42186</v>
      </c>
      <c r="F1361">
        <f t="shared" si="118"/>
        <v>328.94</v>
      </c>
      <c r="H1361">
        <f t="shared" si="119"/>
        <v>607.20759999999996</v>
      </c>
      <c r="I1361">
        <f t="shared" si="119"/>
        <v>489.27</v>
      </c>
      <c r="J1361">
        <f t="shared" si="119"/>
        <v>551.11</v>
      </c>
      <c r="K1361">
        <f t="shared" si="119"/>
        <v>328.94</v>
      </c>
      <c r="L1361">
        <f t="shared" si="119"/>
        <v>861.19</v>
      </c>
      <c r="M1361">
        <f t="shared" si="119"/>
        <v>466.37</v>
      </c>
      <c r="N1361">
        <f t="shared" si="119"/>
        <v>691.8</v>
      </c>
      <c r="O1361">
        <f t="shared" si="119"/>
        <v>303.52</v>
      </c>
      <c r="P1361">
        <f t="shared" si="119"/>
        <v>174.21</v>
      </c>
      <c r="Q1361">
        <f t="shared" si="119"/>
        <v>153.47</v>
      </c>
      <c r="R1361">
        <f t="shared" si="119"/>
        <v>210.56</v>
      </c>
      <c r="S1361">
        <f t="shared" si="119"/>
        <v>2063.11</v>
      </c>
    </row>
    <row r="1362" spans="1:19" x14ac:dyDescent="0.25">
      <c r="A1362" t="s">
        <v>10</v>
      </c>
      <c r="B1362" s="1">
        <v>42217</v>
      </c>
      <c r="C1362">
        <v>338.84</v>
      </c>
      <c r="D1362" t="s">
        <v>11</v>
      </c>
      <c r="E1362" t="str">
        <f t="shared" si="117"/>
        <v>Financials42217</v>
      </c>
      <c r="F1362">
        <f t="shared" si="118"/>
        <v>338.84</v>
      </c>
      <c r="H1362">
        <f t="shared" si="119"/>
        <v>635.8098</v>
      </c>
      <c r="I1362">
        <f t="shared" si="119"/>
        <v>515.20000000000005</v>
      </c>
      <c r="J1362">
        <f t="shared" si="119"/>
        <v>508.05</v>
      </c>
      <c r="K1362">
        <f t="shared" si="119"/>
        <v>338.84</v>
      </c>
      <c r="L1362">
        <f t="shared" si="119"/>
        <v>884.71</v>
      </c>
      <c r="M1362">
        <f t="shared" si="119"/>
        <v>467.04</v>
      </c>
      <c r="N1362">
        <f t="shared" si="119"/>
        <v>712.03</v>
      </c>
      <c r="O1362">
        <f t="shared" si="119"/>
        <v>288.24</v>
      </c>
      <c r="P1362">
        <f t="shared" si="119"/>
        <v>183.62</v>
      </c>
      <c r="Q1362">
        <f t="shared" si="119"/>
        <v>151.71</v>
      </c>
      <c r="R1362">
        <f t="shared" si="119"/>
        <v>223.22</v>
      </c>
      <c r="S1362">
        <f t="shared" si="119"/>
        <v>2103.84</v>
      </c>
    </row>
    <row r="1363" spans="1:19" x14ac:dyDescent="0.25">
      <c r="A1363" t="s">
        <v>10</v>
      </c>
      <c r="B1363" s="1">
        <v>42248</v>
      </c>
      <c r="C1363">
        <v>315.31</v>
      </c>
      <c r="D1363" t="s">
        <v>11</v>
      </c>
      <c r="E1363" t="str">
        <f t="shared" si="117"/>
        <v>Financials42248</v>
      </c>
      <c r="F1363">
        <f t="shared" si="118"/>
        <v>315.31</v>
      </c>
      <c r="H1363">
        <f t="shared" si="119"/>
        <v>594.06949999999995</v>
      </c>
      <c r="I1363">
        <f t="shared" si="119"/>
        <v>484.29</v>
      </c>
      <c r="J1363">
        <f t="shared" si="119"/>
        <v>484.21</v>
      </c>
      <c r="K1363">
        <f t="shared" si="119"/>
        <v>315.31</v>
      </c>
      <c r="L1363">
        <f t="shared" si="119"/>
        <v>813.51</v>
      </c>
      <c r="M1363">
        <f t="shared" si="119"/>
        <v>440.68</v>
      </c>
      <c r="N1363">
        <f t="shared" si="119"/>
        <v>670.62</v>
      </c>
      <c r="O1363">
        <f t="shared" si="119"/>
        <v>271.58999999999997</v>
      </c>
      <c r="P1363">
        <f t="shared" si="119"/>
        <v>173.69</v>
      </c>
      <c r="Q1363">
        <f t="shared" si="119"/>
        <v>146.61000000000001</v>
      </c>
      <c r="R1363">
        <f t="shared" si="119"/>
        <v>214.28</v>
      </c>
      <c r="S1363">
        <f t="shared" si="119"/>
        <v>1972.18</v>
      </c>
    </row>
    <row r="1364" spans="1:19" x14ac:dyDescent="0.25">
      <c r="A1364" t="s">
        <v>10</v>
      </c>
      <c r="B1364" s="1">
        <v>42278</v>
      </c>
      <c r="C1364">
        <v>305.33</v>
      </c>
      <c r="D1364" t="s">
        <v>11</v>
      </c>
      <c r="E1364" t="str">
        <f t="shared" si="117"/>
        <v>Financials42278</v>
      </c>
      <c r="F1364">
        <f t="shared" si="118"/>
        <v>305.33</v>
      </c>
      <c r="H1364">
        <f t="shared" si="119"/>
        <v>589.3723</v>
      </c>
      <c r="I1364">
        <f t="shared" si="119"/>
        <v>484.91</v>
      </c>
      <c r="J1364">
        <f t="shared" si="119"/>
        <v>451.33</v>
      </c>
      <c r="K1364">
        <f t="shared" si="119"/>
        <v>305.33</v>
      </c>
      <c r="L1364">
        <f t="shared" si="119"/>
        <v>766.06</v>
      </c>
      <c r="M1364">
        <f t="shared" si="119"/>
        <v>431.78</v>
      </c>
      <c r="N1364">
        <f t="shared" si="119"/>
        <v>663.55</v>
      </c>
      <c r="O1364">
        <f t="shared" si="119"/>
        <v>250.9</v>
      </c>
      <c r="P1364">
        <f t="shared" si="119"/>
        <v>176.77</v>
      </c>
      <c r="Q1364">
        <f t="shared" si="119"/>
        <v>141.19</v>
      </c>
      <c r="R1364">
        <f t="shared" si="119"/>
        <v>219.82</v>
      </c>
      <c r="S1364">
        <f t="shared" si="119"/>
        <v>1920.03</v>
      </c>
    </row>
    <row r="1365" spans="1:19" x14ac:dyDescent="0.25">
      <c r="A1365" t="s">
        <v>10</v>
      </c>
      <c r="B1365" s="1">
        <v>42309</v>
      </c>
      <c r="C1365">
        <v>323.97000000000003</v>
      </c>
      <c r="D1365" t="s">
        <v>11</v>
      </c>
      <c r="E1365" t="str">
        <f t="shared" si="117"/>
        <v>Financials42309</v>
      </c>
      <c r="F1365">
        <f t="shared" si="118"/>
        <v>323.97000000000003</v>
      </c>
      <c r="H1365">
        <f t="shared" si="119"/>
        <v>642.33960000000002</v>
      </c>
      <c r="I1365">
        <f t="shared" si="119"/>
        <v>512.23</v>
      </c>
      <c r="J1365">
        <f t="shared" si="119"/>
        <v>502.11</v>
      </c>
      <c r="K1365">
        <f t="shared" si="119"/>
        <v>323.97000000000003</v>
      </c>
      <c r="L1365">
        <f t="shared" si="119"/>
        <v>824.99</v>
      </c>
      <c r="M1365">
        <f t="shared" si="119"/>
        <v>471.16</v>
      </c>
      <c r="N1365">
        <f t="shared" si="119"/>
        <v>734.33</v>
      </c>
      <c r="O1365">
        <f t="shared" si="119"/>
        <v>284.64</v>
      </c>
      <c r="P1365">
        <f t="shared" si="119"/>
        <v>188.95</v>
      </c>
      <c r="Q1365">
        <f t="shared" si="119"/>
        <v>149.37</v>
      </c>
      <c r="R1365">
        <f t="shared" si="119"/>
        <v>222.13</v>
      </c>
      <c r="S1365">
        <f t="shared" si="119"/>
        <v>2079.36</v>
      </c>
    </row>
    <row r="1366" spans="1:19" x14ac:dyDescent="0.25">
      <c r="A1366" t="s">
        <v>10</v>
      </c>
      <c r="B1366" s="1">
        <v>42339</v>
      </c>
      <c r="C1366">
        <v>329.48</v>
      </c>
      <c r="D1366" t="s">
        <v>11</v>
      </c>
      <c r="E1366" t="str">
        <f t="shared" si="117"/>
        <v>Financials42339</v>
      </c>
      <c r="F1366">
        <f t="shared" si="118"/>
        <v>329.48</v>
      </c>
      <c r="H1366">
        <f t="shared" si="119"/>
        <v>640.01819999999998</v>
      </c>
      <c r="I1366">
        <f t="shared" si="119"/>
        <v>505.71</v>
      </c>
      <c r="J1366">
        <f t="shared" si="119"/>
        <v>498.26</v>
      </c>
      <c r="K1366">
        <f t="shared" si="119"/>
        <v>329.48</v>
      </c>
      <c r="L1366">
        <f t="shared" si="119"/>
        <v>820.04</v>
      </c>
      <c r="M1366">
        <f t="shared" si="119"/>
        <v>474</v>
      </c>
      <c r="N1366">
        <f t="shared" si="119"/>
        <v>738.69</v>
      </c>
      <c r="O1366">
        <f t="shared" si="119"/>
        <v>286.31</v>
      </c>
      <c r="P1366">
        <f t="shared" si="119"/>
        <v>187.15</v>
      </c>
      <c r="Q1366">
        <f t="shared" si="119"/>
        <v>147.38</v>
      </c>
      <c r="R1366">
        <f t="shared" si="119"/>
        <v>216.01</v>
      </c>
      <c r="S1366">
        <f t="shared" si="119"/>
        <v>2080.41</v>
      </c>
    </row>
    <row r="1367" spans="1:19" x14ac:dyDescent="0.25">
      <c r="A1367" t="s">
        <v>10</v>
      </c>
      <c r="B1367" s="1">
        <v>42370</v>
      </c>
      <c r="C1367">
        <v>321.73</v>
      </c>
      <c r="D1367" t="s">
        <v>11</v>
      </c>
      <c r="E1367" t="str">
        <f t="shared" si="117"/>
        <v>Financials42370</v>
      </c>
      <c r="F1367">
        <f t="shared" si="118"/>
        <v>321.73</v>
      </c>
      <c r="H1367">
        <f t="shared" si="119"/>
        <v>621.02009999999996</v>
      </c>
      <c r="I1367">
        <f t="shared" si="119"/>
        <v>518.41999999999996</v>
      </c>
      <c r="J1367">
        <f t="shared" si="119"/>
        <v>448.44</v>
      </c>
      <c r="K1367">
        <f t="shared" si="119"/>
        <v>321.73</v>
      </c>
      <c r="L1367">
        <f t="shared" si="119"/>
        <v>833.23</v>
      </c>
      <c r="M1367">
        <f t="shared" si="119"/>
        <v>463.53</v>
      </c>
      <c r="N1367">
        <f t="shared" si="119"/>
        <v>721.48</v>
      </c>
      <c r="O1367">
        <f t="shared" si="119"/>
        <v>273.64</v>
      </c>
      <c r="P1367">
        <f t="shared" si="119"/>
        <v>190.22</v>
      </c>
      <c r="Q1367">
        <f t="shared" si="119"/>
        <v>149.91</v>
      </c>
      <c r="R1367">
        <f t="shared" si="119"/>
        <v>220</v>
      </c>
      <c r="S1367">
        <f t="shared" si="119"/>
        <v>2043.94</v>
      </c>
    </row>
    <row r="1368" spans="1:19" x14ac:dyDescent="0.25">
      <c r="A1368" t="s">
        <v>10</v>
      </c>
      <c r="B1368" s="1">
        <v>42401</v>
      </c>
      <c r="C1368">
        <v>292.89999999999998</v>
      </c>
      <c r="D1368" t="s">
        <v>11</v>
      </c>
      <c r="E1368" t="str">
        <f t="shared" si="117"/>
        <v>Financials42401</v>
      </c>
      <c r="F1368">
        <f t="shared" si="118"/>
        <v>292.89999999999998</v>
      </c>
      <c r="H1368">
        <f t="shared" si="119"/>
        <v>588.78020000000004</v>
      </c>
      <c r="I1368">
        <f t="shared" si="119"/>
        <v>520.74</v>
      </c>
      <c r="J1368">
        <f t="shared" si="119"/>
        <v>434.67</v>
      </c>
      <c r="K1368">
        <f t="shared" si="119"/>
        <v>292.89999999999998</v>
      </c>
      <c r="L1368">
        <f t="shared" si="119"/>
        <v>769.48</v>
      </c>
      <c r="M1368">
        <f t="shared" si="119"/>
        <v>436.62</v>
      </c>
      <c r="N1368">
        <f t="shared" si="119"/>
        <v>686.16</v>
      </c>
      <c r="O1368">
        <f t="shared" si="119"/>
        <v>244.59</v>
      </c>
      <c r="P1368">
        <f t="shared" si="119"/>
        <v>181.44</v>
      </c>
      <c r="Q1368">
        <f t="shared" si="119"/>
        <v>158.12</v>
      </c>
      <c r="R1368">
        <f t="shared" si="119"/>
        <v>230.77</v>
      </c>
      <c r="S1368">
        <f t="shared" si="119"/>
        <v>1940.24</v>
      </c>
    </row>
    <row r="1369" spans="1:19" x14ac:dyDescent="0.25">
      <c r="A1369" t="s">
        <v>10</v>
      </c>
      <c r="B1369" s="1">
        <v>42430</v>
      </c>
      <c r="C1369">
        <v>283.61</v>
      </c>
      <c r="D1369" t="s">
        <v>11</v>
      </c>
      <c r="E1369" t="str">
        <f t="shared" si="117"/>
        <v>Financials42430</v>
      </c>
      <c r="F1369">
        <f t="shared" si="118"/>
        <v>283.61</v>
      </c>
      <c r="H1369">
        <f t="shared" si="119"/>
        <v>590.19230000000005</v>
      </c>
      <c r="I1369">
        <f t="shared" si="119"/>
        <v>521.05999999999995</v>
      </c>
      <c r="J1369">
        <f t="shared" si="119"/>
        <v>423.54</v>
      </c>
      <c r="K1369">
        <f t="shared" si="119"/>
        <v>283.61</v>
      </c>
      <c r="L1369">
        <f t="shared" si="119"/>
        <v>764.03</v>
      </c>
      <c r="M1369">
        <f t="shared" si="119"/>
        <v>451.92</v>
      </c>
      <c r="N1369">
        <f t="shared" si="119"/>
        <v>675.63</v>
      </c>
      <c r="O1369">
        <f t="shared" si="119"/>
        <v>262.45999999999998</v>
      </c>
      <c r="P1369">
        <f t="shared" si="119"/>
        <v>179.04</v>
      </c>
      <c r="Q1369">
        <f t="shared" si="119"/>
        <v>162.38</v>
      </c>
      <c r="R1369">
        <f t="shared" si="119"/>
        <v>233.94</v>
      </c>
      <c r="S1369">
        <f t="shared" si="119"/>
        <v>1932.23</v>
      </c>
    </row>
    <row r="1370" spans="1:19" x14ac:dyDescent="0.25">
      <c r="A1370" t="s">
        <v>10</v>
      </c>
      <c r="B1370" s="1">
        <v>42461</v>
      </c>
      <c r="C1370">
        <v>303.70999999999998</v>
      </c>
      <c r="D1370" t="s">
        <v>11</v>
      </c>
      <c r="E1370" t="str">
        <f t="shared" si="117"/>
        <v>Financials42461</v>
      </c>
      <c r="F1370">
        <f t="shared" si="118"/>
        <v>303.70999999999998</v>
      </c>
      <c r="H1370">
        <f t="shared" si="119"/>
        <v>628.44129999999996</v>
      </c>
      <c r="I1370">
        <f t="shared" si="119"/>
        <v>543.55999999999995</v>
      </c>
      <c r="J1370">
        <f t="shared" si="119"/>
        <v>462.41</v>
      </c>
      <c r="K1370">
        <f t="shared" si="119"/>
        <v>303.70999999999998</v>
      </c>
      <c r="L1370">
        <f t="shared" si="119"/>
        <v>783.85</v>
      </c>
      <c r="M1370">
        <f t="shared" si="119"/>
        <v>483.64</v>
      </c>
      <c r="N1370">
        <f t="shared" si="119"/>
        <v>737.12</v>
      </c>
      <c r="O1370">
        <f t="shared" si="119"/>
        <v>281.81</v>
      </c>
      <c r="P1370">
        <f t="shared" si="119"/>
        <v>197.16</v>
      </c>
      <c r="Q1370">
        <f t="shared" si="119"/>
        <v>172.55</v>
      </c>
      <c r="R1370">
        <f t="shared" si="119"/>
        <v>251.93</v>
      </c>
      <c r="S1370">
        <f t="shared" si="119"/>
        <v>2059.7399999999998</v>
      </c>
    </row>
    <row r="1371" spans="1:19" x14ac:dyDescent="0.25">
      <c r="A1371" t="s">
        <v>10</v>
      </c>
      <c r="B1371" s="1">
        <v>42491</v>
      </c>
      <c r="C1371">
        <v>313.64</v>
      </c>
      <c r="D1371" t="s">
        <v>11</v>
      </c>
      <c r="E1371" t="str">
        <f t="shared" si="117"/>
        <v>Financials42491</v>
      </c>
      <c r="F1371">
        <f t="shared" si="118"/>
        <v>313.64</v>
      </c>
      <c r="H1371">
        <f t="shared" si="119"/>
        <v>628.76490000000001</v>
      </c>
      <c r="I1371">
        <f t="shared" si="119"/>
        <v>535.63</v>
      </c>
      <c r="J1371">
        <f t="shared" si="119"/>
        <v>502.42</v>
      </c>
      <c r="K1371">
        <f t="shared" si="119"/>
        <v>313.64</v>
      </c>
      <c r="L1371">
        <f t="shared" si="119"/>
        <v>806.34</v>
      </c>
      <c r="M1371">
        <f t="shared" si="119"/>
        <v>487.65</v>
      </c>
      <c r="N1371">
        <f t="shared" si="119"/>
        <v>696.81</v>
      </c>
      <c r="O1371">
        <f t="shared" si="119"/>
        <v>295.62</v>
      </c>
      <c r="P1371">
        <f t="shared" si="119"/>
        <v>192.65</v>
      </c>
      <c r="Q1371">
        <f t="shared" si="119"/>
        <v>167.13</v>
      </c>
      <c r="R1371">
        <f t="shared" si="119"/>
        <v>245.76</v>
      </c>
      <c r="S1371">
        <f t="shared" si="119"/>
        <v>2065.3000000000002</v>
      </c>
    </row>
    <row r="1372" spans="1:19" x14ac:dyDescent="0.25">
      <c r="A1372" t="s">
        <v>10</v>
      </c>
      <c r="B1372" s="1">
        <v>42522</v>
      </c>
      <c r="C1372">
        <v>319.33999999999997</v>
      </c>
      <c r="D1372" t="s">
        <v>11</v>
      </c>
      <c r="E1372" t="str">
        <f t="shared" si="117"/>
        <v>Financials42522</v>
      </c>
      <c r="F1372">
        <f t="shared" si="118"/>
        <v>319.33999999999997</v>
      </c>
      <c r="H1372">
        <f t="shared" si="119"/>
        <v>628.77570000000003</v>
      </c>
      <c r="I1372">
        <f t="shared" si="119"/>
        <v>539.07000000000005</v>
      </c>
      <c r="J1372">
        <f t="shared" si="119"/>
        <v>496.54</v>
      </c>
      <c r="K1372">
        <f t="shared" si="119"/>
        <v>319.33999999999997</v>
      </c>
      <c r="L1372">
        <f t="shared" si="119"/>
        <v>822.36</v>
      </c>
      <c r="M1372">
        <f t="shared" si="119"/>
        <v>483.71</v>
      </c>
      <c r="N1372">
        <f t="shared" si="119"/>
        <v>733.57</v>
      </c>
      <c r="O1372">
        <f t="shared" si="119"/>
        <v>293.99</v>
      </c>
      <c r="P1372">
        <f t="shared" si="119"/>
        <v>195.2</v>
      </c>
      <c r="Q1372">
        <f t="shared" si="119"/>
        <v>167.07</v>
      </c>
      <c r="R1372">
        <f t="shared" si="119"/>
        <v>248.16</v>
      </c>
      <c r="S1372">
        <f t="shared" si="119"/>
        <v>2096.96</v>
      </c>
    </row>
    <row r="1373" spans="1:19" x14ac:dyDescent="0.25">
      <c r="A1373" t="s">
        <v>10</v>
      </c>
      <c r="B1373" s="1">
        <v>42552</v>
      </c>
      <c r="C1373">
        <v>308.39</v>
      </c>
      <c r="D1373" t="s">
        <v>11</v>
      </c>
      <c r="E1373" t="str">
        <f t="shared" si="117"/>
        <v>Financials42552</v>
      </c>
      <c r="F1373">
        <f t="shared" si="118"/>
        <v>308.39</v>
      </c>
      <c r="H1373">
        <f t="shared" si="119"/>
        <v>620.41250000000002</v>
      </c>
      <c r="I1373">
        <f t="shared" si="119"/>
        <v>564.99</v>
      </c>
      <c r="J1373">
        <f t="shared" si="119"/>
        <v>512.39</v>
      </c>
      <c r="K1373">
        <f t="shared" si="119"/>
        <v>308.39</v>
      </c>
      <c r="L1373">
        <f t="shared" si="119"/>
        <v>829.45</v>
      </c>
      <c r="M1373">
        <f t="shared" si="119"/>
        <v>487.51</v>
      </c>
      <c r="N1373">
        <f t="shared" si="119"/>
        <v>713.04</v>
      </c>
      <c r="O1373">
        <f t="shared" si="119"/>
        <v>290.62</v>
      </c>
      <c r="P1373">
        <f t="shared" si="119"/>
        <v>206.74</v>
      </c>
      <c r="Q1373">
        <f t="shared" si="119"/>
        <v>182.64</v>
      </c>
      <c r="R1373">
        <f t="shared" si="119"/>
        <v>266.7</v>
      </c>
      <c r="S1373">
        <f t="shared" si="119"/>
        <v>2098.86</v>
      </c>
    </row>
    <row r="1374" spans="1:19" x14ac:dyDescent="0.25">
      <c r="A1374" t="s">
        <v>10</v>
      </c>
      <c r="B1374" s="1">
        <v>42583</v>
      </c>
      <c r="C1374">
        <v>318.89999999999998</v>
      </c>
      <c r="D1374" t="s">
        <v>11</v>
      </c>
      <c r="E1374" t="str">
        <f t="shared" si="117"/>
        <v>Financials42583</v>
      </c>
      <c r="F1374">
        <f t="shared" si="118"/>
        <v>318.89999999999998</v>
      </c>
      <c r="H1374">
        <f t="shared" si="119"/>
        <v>647.81010000000003</v>
      </c>
      <c r="I1374">
        <f t="shared" si="119"/>
        <v>560.03</v>
      </c>
      <c r="J1374">
        <f t="shared" si="119"/>
        <v>502.23</v>
      </c>
      <c r="K1374">
        <f t="shared" si="119"/>
        <v>318.89999999999998</v>
      </c>
      <c r="L1374">
        <f t="shared" si="119"/>
        <v>869.78</v>
      </c>
      <c r="M1374">
        <f t="shared" si="119"/>
        <v>503.83</v>
      </c>
      <c r="N1374">
        <f t="shared" si="119"/>
        <v>768.74</v>
      </c>
      <c r="O1374">
        <f t="shared" si="119"/>
        <v>305.29000000000002</v>
      </c>
      <c r="P1374">
        <f t="shared" si="119"/>
        <v>212.64</v>
      </c>
      <c r="Q1374">
        <f t="shared" si="119"/>
        <v>182.67</v>
      </c>
      <c r="R1374">
        <f t="shared" si="119"/>
        <v>264.75</v>
      </c>
      <c r="S1374">
        <f t="shared" si="119"/>
        <v>2173.6</v>
      </c>
    </row>
    <row r="1375" spans="1:19" x14ac:dyDescent="0.25">
      <c r="A1375" t="s">
        <v>10</v>
      </c>
      <c r="B1375" s="1">
        <v>42614</v>
      </c>
      <c r="C1375">
        <v>330.28</v>
      </c>
      <c r="D1375" t="s">
        <v>11</v>
      </c>
      <c r="E1375" t="str">
        <f t="shared" si="117"/>
        <v>Financials42614</v>
      </c>
      <c r="F1375">
        <f t="shared" si="118"/>
        <v>330.28</v>
      </c>
      <c r="H1375">
        <f t="shared" si="119"/>
        <v>638.63099999999997</v>
      </c>
      <c r="I1375">
        <f t="shared" si="119"/>
        <v>556.26</v>
      </c>
      <c r="J1375">
        <f t="shared" si="119"/>
        <v>505.45</v>
      </c>
      <c r="K1375">
        <f t="shared" si="119"/>
        <v>330.28</v>
      </c>
      <c r="L1375">
        <f t="shared" si="119"/>
        <v>839.28</v>
      </c>
      <c r="M1375">
        <f t="shared" si="119"/>
        <v>506.25</v>
      </c>
      <c r="N1375">
        <f t="shared" si="119"/>
        <v>782.9</v>
      </c>
      <c r="O1375">
        <f t="shared" si="119"/>
        <v>304.38</v>
      </c>
      <c r="P1375">
        <f t="shared" si="119"/>
        <v>204.53</v>
      </c>
      <c r="Q1375">
        <f t="shared" si="119"/>
        <v>172.21</v>
      </c>
      <c r="R1375">
        <f t="shared" si="119"/>
        <v>248.49</v>
      </c>
      <c r="S1375">
        <f t="shared" si="119"/>
        <v>2170.9499999999998</v>
      </c>
    </row>
    <row r="1376" spans="1:19" x14ac:dyDescent="0.25">
      <c r="A1376" t="s">
        <v>10</v>
      </c>
      <c r="B1376" s="1">
        <v>42644</v>
      </c>
      <c r="C1376">
        <v>320.82</v>
      </c>
      <c r="D1376" t="s">
        <v>11</v>
      </c>
      <c r="E1376" t="str">
        <f t="shared" si="117"/>
        <v>Financials42644</v>
      </c>
      <c r="F1376">
        <f t="shared" si="118"/>
        <v>320.82</v>
      </c>
      <c r="H1376">
        <f t="shared" si="119"/>
        <v>635.96079999999995</v>
      </c>
      <c r="I1376">
        <f t="shared" si="119"/>
        <v>546.54</v>
      </c>
      <c r="J1376">
        <f t="shared" si="119"/>
        <v>520.35</v>
      </c>
      <c r="K1376">
        <f t="shared" si="119"/>
        <v>320.82</v>
      </c>
      <c r="L1376">
        <f t="shared" si="119"/>
        <v>833.79</v>
      </c>
      <c r="M1376">
        <f t="shared" si="119"/>
        <v>504.87</v>
      </c>
      <c r="N1376">
        <f t="shared" si="119"/>
        <v>801.72</v>
      </c>
      <c r="O1376">
        <f t="shared" si="119"/>
        <v>299.87</v>
      </c>
      <c r="P1376">
        <f t="shared" si="119"/>
        <v>200.81</v>
      </c>
      <c r="Q1376">
        <f t="shared" si="119"/>
        <v>170.58</v>
      </c>
      <c r="R1376">
        <f t="shared" si="119"/>
        <v>248.79</v>
      </c>
      <c r="S1376">
        <f t="shared" si="119"/>
        <v>2168.27</v>
      </c>
    </row>
    <row r="1377" spans="1:19" x14ac:dyDescent="0.25">
      <c r="A1377" t="s">
        <v>10</v>
      </c>
      <c r="B1377" s="1">
        <v>42675</v>
      </c>
      <c r="C1377">
        <v>327.75</v>
      </c>
      <c r="D1377" t="s">
        <v>11</v>
      </c>
      <c r="E1377" t="str">
        <f t="shared" si="117"/>
        <v>Financials42675</v>
      </c>
      <c r="F1377">
        <f t="shared" si="118"/>
        <v>327.75</v>
      </c>
      <c r="H1377">
        <f t="shared" si="119"/>
        <v>620.51959999999997</v>
      </c>
      <c r="I1377">
        <f t="shared" si="119"/>
        <v>541.27</v>
      </c>
      <c r="J1377">
        <f t="shared" si="119"/>
        <v>504.89</v>
      </c>
      <c r="K1377">
        <f t="shared" si="119"/>
        <v>327.75</v>
      </c>
      <c r="L1377">
        <f t="shared" si="119"/>
        <v>778.77</v>
      </c>
      <c r="M1377">
        <f t="shared" si="119"/>
        <v>494.44</v>
      </c>
      <c r="N1377">
        <f t="shared" si="119"/>
        <v>800.64</v>
      </c>
      <c r="O1377">
        <f t="shared" si="119"/>
        <v>293.24</v>
      </c>
      <c r="P1377">
        <f t="shared" si="119"/>
        <v>189.58</v>
      </c>
      <c r="Q1377">
        <f t="shared" si="119"/>
        <v>157.79</v>
      </c>
      <c r="R1377">
        <f t="shared" si="119"/>
        <v>250.83</v>
      </c>
      <c r="S1377">
        <f t="shared" si="119"/>
        <v>2126.15</v>
      </c>
    </row>
    <row r="1378" spans="1:19" x14ac:dyDescent="0.25">
      <c r="A1378" t="s">
        <v>10</v>
      </c>
      <c r="B1378" s="1">
        <v>42705</v>
      </c>
      <c r="C1378">
        <v>372.54</v>
      </c>
      <c r="D1378" t="s">
        <v>11</v>
      </c>
      <c r="E1378" t="str">
        <f t="shared" si="117"/>
        <v>Financials42705</v>
      </c>
      <c r="F1378">
        <f t="shared" si="118"/>
        <v>372.54</v>
      </c>
      <c r="H1378">
        <f t="shared" si="119"/>
        <v>648.5462</v>
      </c>
      <c r="I1378">
        <f t="shared" si="119"/>
        <v>516.80999999999995</v>
      </c>
      <c r="J1378">
        <f t="shared" si="119"/>
        <v>544.66999999999996</v>
      </c>
      <c r="K1378">
        <f t="shared" ref="I1378:S1441" si="120">VLOOKUP(K$1&amp;$B:$B,$E:$F,2,FALSE)</f>
        <v>372.54</v>
      </c>
      <c r="L1378">
        <f t="shared" si="120"/>
        <v>792.13</v>
      </c>
      <c r="M1378">
        <f t="shared" si="120"/>
        <v>536.36</v>
      </c>
      <c r="N1378">
        <f t="shared" si="120"/>
        <v>795.89</v>
      </c>
      <c r="O1378">
        <f t="shared" si="120"/>
        <v>312.56</v>
      </c>
      <c r="P1378">
        <f t="shared" si="120"/>
        <v>183.27</v>
      </c>
      <c r="Q1378">
        <f t="shared" si="120"/>
        <v>163.38999999999999</v>
      </c>
      <c r="R1378">
        <f t="shared" si="120"/>
        <v>235.88</v>
      </c>
      <c r="S1378">
        <f t="shared" si="120"/>
        <v>2198.81</v>
      </c>
    </row>
    <row r="1379" spans="1:19" x14ac:dyDescent="0.25">
      <c r="A1379" t="s">
        <v>10</v>
      </c>
      <c r="B1379" s="1">
        <v>42736</v>
      </c>
      <c r="C1379">
        <v>386.53</v>
      </c>
      <c r="D1379" t="s">
        <v>11</v>
      </c>
      <c r="E1379" t="str">
        <f t="shared" si="117"/>
        <v>Financials42736</v>
      </c>
      <c r="F1379">
        <f t="shared" si="118"/>
        <v>386.53</v>
      </c>
      <c r="H1379">
        <f t="shared" ref="H1379:H1442" si="121">VLOOKUP(H$1&amp;$B:$B,$E:$F,2,FALSE)</f>
        <v>647.82029999999997</v>
      </c>
      <c r="I1379">
        <f t="shared" si="120"/>
        <v>531.79</v>
      </c>
      <c r="J1379">
        <f t="shared" si="120"/>
        <v>554.5</v>
      </c>
      <c r="K1379">
        <f t="shared" si="120"/>
        <v>386.53</v>
      </c>
      <c r="L1379">
        <f t="shared" si="120"/>
        <v>796.91</v>
      </c>
      <c r="M1379">
        <f t="shared" si="120"/>
        <v>538.07000000000005</v>
      </c>
      <c r="N1379">
        <f t="shared" si="120"/>
        <v>807.95</v>
      </c>
      <c r="O1379">
        <f t="shared" si="120"/>
        <v>312.16000000000003</v>
      </c>
      <c r="P1379">
        <f t="shared" si="120"/>
        <v>190.23</v>
      </c>
      <c r="Q1379">
        <f t="shared" si="120"/>
        <v>176.61</v>
      </c>
      <c r="R1379">
        <f t="shared" si="120"/>
        <v>246.83</v>
      </c>
      <c r="S1379">
        <f t="shared" si="120"/>
        <v>2238.83</v>
      </c>
    </row>
    <row r="1380" spans="1:19" x14ac:dyDescent="0.25">
      <c r="A1380" t="s">
        <v>10</v>
      </c>
      <c r="B1380" s="1">
        <v>42767</v>
      </c>
      <c r="C1380">
        <v>387.01</v>
      </c>
      <c r="D1380" t="s">
        <v>11</v>
      </c>
      <c r="E1380" t="str">
        <f t="shared" si="117"/>
        <v>Financials42767</v>
      </c>
      <c r="F1380">
        <f t="shared" si="118"/>
        <v>387.01</v>
      </c>
      <c r="H1380">
        <f t="shared" si="121"/>
        <v>674.91480000000001</v>
      </c>
      <c r="I1380">
        <f t="shared" si="120"/>
        <v>539.51</v>
      </c>
      <c r="J1380">
        <f t="shared" si="120"/>
        <v>534.34</v>
      </c>
      <c r="K1380">
        <f t="shared" si="120"/>
        <v>387.01</v>
      </c>
      <c r="L1380">
        <f t="shared" si="120"/>
        <v>814.06</v>
      </c>
      <c r="M1380">
        <f t="shared" si="120"/>
        <v>545.42999999999995</v>
      </c>
      <c r="N1380">
        <f t="shared" si="120"/>
        <v>843.03</v>
      </c>
      <c r="O1380">
        <f t="shared" si="120"/>
        <v>326.49</v>
      </c>
      <c r="P1380">
        <f t="shared" si="120"/>
        <v>189.99</v>
      </c>
      <c r="Q1380">
        <f t="shared" si="120"/>
        <v>170.43</v>
      </c>
      <c r="R1380">
        <f t="shared" si="120"/>
        <v>249.82</v>
      </c>
      <c r="S1380">
        <f t="shared" si="120"/>
        <v>2278.87</v>
      </c>
    </row>
    <row r="1381" spans="1:19" x14ac:dyDescent="0.25">
      <c r="A1381" t="s">
        <v>10</v>
      </c>
      <c r="B1381" s="1">
        <v>42795</v>
      </c>
      <c r="C1381">
        <v>406.38</v>
      </c>
      <c r="D1381" t="s">
        <v>11</v>
      </c>
      <c r="E1381" t="str">
        <f t="shared" si="117"/>
        <v>Financials42795</v>
      </c>
      <c r="F1381">
        <f t="shared" si="118"/>
        <v>406.38</v>
      </c>
      <c r="H1381">
        <f t="shared" si="121"/>
        <v>687.21</v>
      </c>
      <c r="I1381">
        <f t="shared" si="120"/>
        <v>565.79</v>
      </c>
      <c r="J1381">
        <f t="shared" si="120"/>
        <v>519.74</v>
      </c>
      <c r="K1381">
        <f t="shared" si="120"/>
        <v>406.38</v>
      </c>
      <c r="L1381">
        <f t="shared" si="120"/>
        <v>864.61</v>
      </c>
      <c r="M1381">
        <f t="shared" si="120"/>
        <v>563.99</v>
      </c>
      <c r="N1381">
        <f t="shared" si="120"/>
        <v>884.05</v>
      </c>
      <c r="O1381">
        <f t="shared" si="120"/>
        <v>328.13</v>
      </c>
      <c r="P1381">
        <f t="shared" si="120"/>
        <v>198.4</v>
      </c>
      <c r="Q1381">
        <f t="shared" si="120"/>
        <v>169.77</v>
      </c>
      <c r="R1381">
        <f t="shared" si="120"/>
        <v>261.60000000000002</v>
      </c>
      <c r="S1381">
        <f t="shared" si="120"/>
        <v>2363.64</v>
      </c>
    </row>
    <row r="1382" spans="1:19" x14ac:dyDescent="0.25">
      <c r="A1382" t="s">
        <v>10</v>
      </c>
      <c r="B1382" s="1">
        <v>42826</v>
      </c>
      <c r="C1382">
        <v>394.58</v>
      </c>
      <c r="D1382" t="s">
        <v>11</v>
      </c>
      <c r="E1382" t="str">
        <f t="shared" si="117"/>
        <v>Financials42826</v>
      </c>
      <c r="F1382">
        <f t="shared" si="118"/>
        <v>394.58</v>
      </c>
      <c r="H1382">
        <f t="shared" si="121"/>
        <v>700.23900000000003</v>
      </c>
      <c r="I1382">
        <f t="shared" si="120"/>
        <v>561.79</v>
      </c>
      <c r="J1382">
        <f t="shared" si="120"/>
        <v>514.01</v>
      </c>
      <c r="K1382">
        <f t="shared" si="120"/>
        <v>394.58</v>
      </c>
      <c r="L1382">
        <f t="shared" si="120"/>
        <v>859.75</v>
      </c>
      <c r="M1382">
        <f t="shared" si="120"/>
        <v>559.63</v>
      </c>
      <c r="N1382">
        <f t="shared" si="120"/>
        <v>906.21</v>
      </c>
      <c r="O1382">
        <f t="shared" si="120"/>
        <v>328.73</v>
      </c>
      <c r="P1382">
        <f t="shared" si="120"/>
        <v>195.41</v>
      </c>
      <c r="Q1382">
        <f t="shared" si="120"/>
        <v>167.68</v>
      </c>
      <c r="R1382">
        <f t="shared" si="120"/>
        <v>260.25</v>
      </c>
      <c r="S1382">
        <f t="shared" si="120"/>
        <v>2362.7199999999998</v>
      </c>
    </row>
    <row r="1383" spans="1:19" x14ac:dyDescent="0.25">
      <c r="A1383" t="s">
        <v>10</v>
      </c>
      <c r="B1383" s="1">
        <v>42856</v>
      </c>
      <c r="C1383">
        <v>390.76</v>
      </c>
      <c r="D1383" t="s">
        <v>11</v>
      </c>
      <c r="E1383" t="str">
        <f t="shared" si="117"/>
        <v>Financials42856</v>
      </c>
      <c r="F1383">
        <f t="shared" si="118"/>
        <v>390.76</v>
      </c>
      <c r="H1383">
        <f t="shared" si="121"/>
        <v>716.73040000000003</v>
      </c>
      <c r="I1383">
        <f t="shared" si="120"/>
        <v>566.54</v>
      </c>
      <c r="J1383">
        <f t="shared" si="120"/>
        <v>498.95</v>
      </c>
      <c r="K1383">
        <f t="shared" si="120"/>
        <v>390.76</v>
      </c>
      <c r="L1383">
        <f t="shared" si="120"/>
        <v>872.26</v>
      </c>
      <c r="M1383">
        <f t="shared" si="120"/>
        <v>569.17999999999995</v>
      </c>
      <c r="N1383">
        <f t="shared" si="120"/>
        <v>928.33</v>
      </c>
      <c r="O1383">
        <f t="shared" si="120"/>
        <v>333.17</v>
      </c>
      <c r="P1383">
        <f t="shared" si="120"/>
        <v>195.37</v>
      </c>
      <c r="Q1383">
        <f t="shared" si="120"/>
        <v>160.33000000000001</v>
      </c>
      <c r="R1383">
        <f t="shared" si="120"/>
        <v>262.16000000000003</v>
      </c>
      <c r="S1383">
        <f t="shared" si="120"/>
        <v>2384.1999999999998</v>
      </c>
    </row>
    <row r="1384" spans="1:19" x14ac:dyDescent="0.25">
      <c r="A1384" t="s">
        <v>10</v>
      </c>
      <c r="B1384" s="1">
        <v>42887</v>
      </c>
      <c r="C1384">
        <v>385.26</v>
      </c>
      <c r="D1384" t="s">
        <v>11</v>
      </c>
      <c r="E1384" t="str">
        <f t="shared" si="117"/>
        <v>Financials42887</v>
      </c>
      <c r="F1384">
        <f t="shared" si="118"/>
        <v>385.26</v>
      </c>
      <c r="H1384">
        <f t="shared" si="121"/>
        <v>723.75580000000002</v>
      </c>
      <c r="I1384">
        <f t="shared" si="120"/>
        <v>581.54999999999995</v>
      </c>
      <c r="J1384">
        <f t="shared" si="120"/>
        <v>479.19</v>
      </c>
      <c r="K1384">
        <f t="shared" si="120"/>
        <v>385.26</v>
      </c>
      <c r="L1384">
        <f t="shared" si="120"/>
        <v>877.55</v>
      </c>
      <c r="M1384">
        <f t="shared" si="120"/>
        <v>575.95000000000005</v>
      </c>
      <c r="N1384">
        <f t="shared" si="120"/>
        <v>966.84</v>
      </c>
      <c r="O1384">
        <f t="shared" si="120"/>
        <v>332.25</v>
      </c>
      <c r="P1384">
        <f t="shared" si="120"/>
        <v>196.25</v>
      </c>
      <c r="Q1384">
        <f t="shared" si="120"/>
        <v>158.76</v>
      </c>
      <c r="R1384">
        <f t="shared" si="120"/>
        <v>271.69</v>
      </c>
      <c r="S1384">
        <f t="shared" si="120"/>
        <v>2411.8000000000002</v>
      </c>
    </row>
    <row r="1385" spans="1:19" x14ac:dyDescent="0.25">
      <c r="A1385" t="s">
        <v>10</v>
      </c>
      <c r="B1385" s="1">
        <v>42917</v>
      </c>
      <c r="C1385">
        <v>409.59</v>
      </c>
      <c r="D1385" t="s">
        <v>11</v>
      </c>
      <c r="E1385" t="str">
        <f t="shared" si="117"/>
        <v>Financials42917</v>
      </c>
      <c r="F1385">
        <f t="shared" si="118"/>
        <v>409.59</v>
      </c>
      <c r="H1385">
        <f t="shared" si="121"/>
        <v>714.05510000000004</v>
      </c>
      <c r="I1385">
        <f t="shared" si="120"/>
        <v>566.83000000000004</v>
      </c>
      <c r="J1385">
        <f t="shared" si="120"/>
        <v>477.91</v>
      </c>
      <c r="K1385">
        <f t="shared" si="120"/>
        <v>409.59</v>
      </c>
      <c r="L1385">
        <f t="shared" si="120"/>
        <v>916.93</v>
      </c>
      <c r="M1385">
        <f t="shared" si="120"/>
        <v>582.91999999999996</v>
      </c>
      <c r="N1385">
        <f t="shared" si="120"/>
        <v>940.28</v>
      </c>
      <c r="O1385">
        <f t="shared" si="120"/>
        <v>337.42</v>
      </c>
      <c r="P1385">
        <f t="shared" si="120"/>
        <v>199.01</v>
      </c>
      <c r="Q1385">
        <f t="shared" si="120"/>
        <v>154.03</v>
      </c>
      <c r="R1385">
        <f t="shared" si="120"/>
        <v>263.77</v>
      </c>
      <c r="S1385">
        <f t="shared" si="120"/>
        <v>2423.41</v>
      </c>
    </row>
    <row r="1386" spans="1:19" x14ac:dyDescent="0.25">
      <c r="A1386" t="s">
        <v>10</v>
      </c>
      <c r="B1386" s="1">
        <v>42948</v>
      </c>
      <c r="C1386">
        <v>416.17</v>
      </c>
      <c r="D1386" t="s">
        <v>11</v>
      </c>
      <c r="E1386" t="str">
        <f t="shared" si="117"/>
        <v>Financials42948</v>
      </c>
      <c r="F1386">
        <f t="shared" si="118"/>
        <v>416.17</v>
      </c>
      <c r="H1386">
        <f t="shared" si="121"/>
        <v>726.64559999999994</v>
      </c>
      <c r="I1386">
        <f t="shared" si="120"/>
        <v>569.04</v>
      </c>
      <c r="J1386">
        <f t="shared" si="120"/>
        <v>489.57</v>
      </c>
      <c r="K1386">
        <f t="shared" si="120"/>
        <v>416.17</v>
      </c>
      <c r="L1386">
        <f t="shared" si="120"/>
        <v>923.11</v>
      </c>
      <c r="M1386">
        <f t="shared" si="120"/>
        <v>582.99</v>
      </c>
      <c r="N1386">
        <f t="shared" si="120"/>
        <v>980.4</v>
      </c>
      <c r="O1386">
        <f t="shared" si="120"/>
        <v>342.02</v>
      </c>
      <c r="P1386">
        <f t="shared" si="120"/>
        <v>201.24</v>
      </c>
      <c r="Q1386">
        <f t="shared" si="120"/>
        <v>161.84</v>
      </c>
      <c r="R1386">
        <f t="shared" si="120"/>
        <v>270.04000000000002</v>
      </c>
      <c r="S1386">
        <f t="shared" si="120"/>
        <v>2470.3000000000002</v>
      </c>
    </row>
    <row r="1387" spans="1:19" x14ac:dyDescent="0.25">
      <c r="A1387" t="s">
        <v>10</v>
      </c>
      <c r="B1387" s="1">
        <v>42979</v>
      </c>
      <c r="C1387">
        <v>408.45</v>
      </c>
      <c r="D1387" t="s">
        <v>11</v>
      </c>
      <c r="E1387" t="str">
        <f t="shared" si="117"/>
        <v>Financials42979</v>
      </c>
      <c r="F1387">
        <f t="shared" si="118"/>
        <v>408.45</v>
      </c>
      <c r="H1387">
        <f t="shared" si="121"/>
        <v>712.12570000000005</v>
      </c>
      <c r="I1387">
        <f t="shared" si="120"/>
        <v>561.80999999999995</v>
      </c>
      <c r="J1387">
        <f t="shared" si="120"/>
        <v>461.61</v>
      </c>
      <c r="K1387">
        <f t="shared" si="120"/>
        <v>408.45</v>
      </c>
      <c r="L1387">
        <f t="shared" si="120"/>
        <v>938.28</v>
      </c>
      <c r="M1387">
        <f t="shared" si="120"/>
        <v>582.01</v>
      </c>
      <c r="N1387">
        <f t="shared" si="120"/>
        <v>1012.14</v>
      </c>
      <c r="O1387">
        <f t="shared" si="120"/>
        <v>344.67</v>
      </c>
      <c r="P1387">
        <f t="shared" si="120"/>
        <v>202.98</v>
      </c>
      <c r="Q1387">
        <f t="shared" si="120"/>
        <v>156.85</v>
      </c>
      <c r="R1387">
        <f t="shared" si="120"/>
        <v>277.27999999999997</v>
      </c>
      <c r="S1387">
        <f t="shared" si="120"/>
        <v>2471.65</v>
      </c>
    </row>
    <row r="1388" spans="1:19" x14ac:dyDescent="0.25">
      <c r="A1388" t="s">
        <v>10</v>
      </c>
      <c r="B1388" s="1">
        <v>43009</v>
      </c>
      <c r="C1388">
        <v>429.08</v>
      </c>
      <c r="D1388" t="s">
        <v>11</v>
      </c>
      <c r="E1388" t="str">
        <f t="shared" si="117"/>
        <v>Financials43009</v>
      </c>
      <c r="F1388">
        <f t="shared" si="118"/>
        <v>429.08</v>
      </c>
      <c r="H1388">
        <f t="shared" si="121"/>
        <v>717.47180000000003</v>
      </c>
      <c r="I1388">
        <f t="shared" si="120"/>
        <v>555.39</v>
      </c>
      <c r="J1388">
        <f t="shared" si="120"/>
        <v>506.72</v>
      </c>
      <c r="K1388">
        <f t="shared" si="120"/>
        <v>429.08</v>
      </c>
      <c r="L1388">
        <f t="shared" si="120"/>
        <v>946.31</v>
      </c>
      <c r="M1388">
        <f t="shared" si="120"/>
        <v>604.38</v>
      </c>
      <c r="N1388">
        <f t="shared" si="120"/>
        <v>1018.15</v>
      </c>
      <c r="O1388">
        <f t="shared" si="120"/>
        <v>356.15</v>
      </c>
      <c r="P1388">
        <f t="shared" si="120"/>
        <v>199.2</v>
      </c>
      <c r="Q1388">
        <f t="shared" si="120"/>
        <v>162.37</v>
      </c>
      <c r="R1388">
        <f t="shared" si="120"/>
        <v>268.97000000000003</v>
      </c>
      <c r="S1388">
        <f t="shared" si="120"/>
        <v>2519.36</v>
      </c>
    </row>
    <row r="1389" spans="1:19" x14ac:dyDescent="0.25">
      <c r="A1389" t="s">
        <v>10</v>
      </c>
      <c r="B1389" s="1">
        <v>43040</v>
      </c>
      <c r="C1389">
        <v>441.16</v>
      </c>
      <c r="D1389" t="s">
        <v>11</v>
      </c>
      <c r="E1389" t="str">
        <f t="shared" si="117"/>
        <v>Financials43040</v>
      </c>
      <c r="F1389">
        <f t="shared" si="118"/>
        <v>441.16</v>
      </c>
      <c r="H1389">
        <f t="shared" si="121"/>
        <v>731.97469999999998</v>
      </c>
      <c r="I1389">
        <f t="shared" si="120"/>
        <v>546.54999999999995</v>
      </c>
      <c r="J1389">
        <f t="shared" si="120"/>
        <v>503.07</v>
      </c>
      <c r="K1389">
        <f t="shared" si="120"/>
        <v>441.16</v>
      </c>
      <c r="L1389">
        <f t="shared" si="120"/>
        <v>938.35</v>
      </c>
      <c r="M1389">
        <f t="shared" si="120"/>
        <v>605.29</v>
      </c>
      <c r="N1389">
        <f t="shared" si="120"/>
        <v>1096.28</v>
      </c>
      <c r="O1389">
        <f t="shared" si="120"/>
        <v>369.69</v>
      </c>
      <c r="P1389">
        <f t="shared" si="120"/>
        <v>200.55</v>
      </c>
      <c r="Q1389">
        <f t="shared" si="120"/>
        <v>148.26</v>
      </c>
      <c r="R1389">
        <f t="shared" si="120"/>
        <v>279.35000000000002</v>
      </c>
      <c r="S1389">
        <f t="shared" si="120"/>
        <v>2575.2600000000002</v>
      </c>
    </row>
    <row r="1390" spans="1:19" x14ac:dyDescent="0.25">
      <c r="A1390" t="s">
        <v>10</v>
      </c>
      <c r="B1390" s="1">
        <v>43070</v>
      </c>
      <c r="C1390">
        <v>455.61</v>
      </c>
      <c r="D1390" t="s">
        <v>11</v>
      </c>
      <c r="E1390" t="str">
        <f t="shared" si="117"/>
        <v>Financials43070</v>
      </c>
      <c r="F1390">
        <f t="shared" si="118"/>
        <v>455.61</v>
      </c>
      <c r="H1390">
        <f t="shared" si="121"/>
        <v>767.82140000000004</v>
      </c>
      <c r="I1390">
        <f t="shared" si="120"/>
        <v>576.07000000000005</v>
      </c>
      <c r="J1390">
        <f t="shared" si="120"/>
        <v>509.28</v>
      </c>
      <c r="K1390">
        <f t="shared" si="120"/>
        <v>455.61</v>
      </c>
      <c r="L1390">
        <f t="shared" si="120"/>
        <v>963.64</v>
      </c>
      <c r="M1390">
        <f t="shared" si="120"/>
        <v>626.69000000000005</v>
      </c>
      <c r="N1390">
        <f t="shared" si="120"/>
        <v>1106.53</v>
      </c>
      <c r="O1390">
        <f t="shared" si="120"/>
        <v>372.44</v>
      </c>
      <c r="P1390">
        <f t="shared" si="120"/>
        <v>205.91</v>
      </c>
      <c r="Q1390">
        <f t="shared" si="120"/>
        <v>157.01</v>
      </c>
      <c r="R1390">
        <f t="shared" si="120"/>
        <v>285.52</v>
      </c>
      <c r="S1390">
        <f t="shared" si="120"/>
        <v>2647.58</v>
      </c>
    </row>
    <row r="1391" spans="1:19" x14ac:dyDescent="0.25">
      <c r="A1391" t="s">
        <v>10</v>
      </c>
      <c r="B1391" s="1">
        <v>43101</v>
      </c>
      <c r="C1391">
        <v>463.94</v>
      </c>
      <c r="D1391" t="s">
        <v>11</v>
      </c>
      <c r="E1391" t="str">
        <f t="shared" si="117"/>
        <v>Financials43101</v>
      </c>
      <c r="F1391">
        <f t="shared" si="118"/>
        <v>463.94</v>
      </c>
      <c r="H1391">
        <f t="shared" si="121"/>
        <v>785.32929999999999</v>
      </c>
      <c r="I1391">
        <f t="shared" si="120"/>
        <v>587.39</v>
      </c>
      <c r="J1391">
        <f t="shared" si="120"/>
        <v>533.41</v>
      </c>
      <c r="K1391">
        <f t="shared" si="120"/>
        <v>463.94</v>
      </c>
      <c r="L1391">
        <f t="shared" si="120"/>
        <v>956.32</v>
      </c>
      <c r="M1391">
        <f t="shared" si="120"/>
        <v>637.80999999999995</v>
      </c>
      <c r="N1391">
        <f t="shared" si="120"/>
        <v>1106.18</v>
      </c>
      <c r="O1391">
        <f t="shared" si="120"/>
        <v>378.94</v>
      </c>
      <c r="P1391">
        <f t="shared" si="120"/>
        <v>203.86</v>
      </c>
      <c r="Q1391">
        <f t="shared" si="120"/>
        <v>166.07</v>
      </c>
      <c r="R1391">
        <f t="shared" si="120"/>
        <v>267.37</v>
      </c>
      <c r="S1391">
        <f t="shared" si="120"/>
        <v>2673.61</v>
      </c>
    </row>
    <row r="1392" spans="1:19" x14ac:dyDescent="0.25">
      <c r="A1392" t="s">
        <v>10</v>
      </c>
      <c r="B1392" s="1">
        <v>43132</v>
      </c>
      <c r="C1392">
        <v>493.45</v>
      </c>
      <c r="D1392" t="s">
        <v>11</v>
      </c>
      <c r="E1392" t="str">
        <f t="shared" si="117"/>
        <v>Financials43132</v>
      </c>
      <c r="F1392">
        <f t="shared" si="118"/>
        <v>493.45</v>
      </c>
      <c r="H1392">
        <f t="shared" si="121"/>
        <v>857.87850000000003</v>
      </c>
      <c r="I1392">
        <f t="shared" si="120"/>
        <v>595.65</v>
      </c>
      <c r="J1392">
        <f t="shared" si="120"/>
        <v>553.45000000000005</v>
      </c>
      <c r="K1392">
        <f t="shared" si="120"/>
        <v>493.45</v>
      </c>
      <c r="L1392">
        <f t="shared" si="120"/>
        <v>1019.08</v>
      </c>
      <c r="M1392">
        <f t="shared" si="120"/>
        <v>671.32</v>
      </c>
      <c r="N1392">
        <f t="shared" si="120"/>
        <v>1189.8800000000001</v>
      </c>
      <c r="O1392">
        <f t="shared" si="120"/>
        <v>394.5</v>
      </c>
      <c r="P1392">
        <f t="shared" si="120"/>
        <v>199.9</v>
      </c>
      <c r="Q1392">
        <f t="shared" si="120"/>
        <v>165</v>
      </c>
      <c r="R1392">
        <f t="shared" si="120"/>
        <v>259.07</v>
      </c>
      <c r="S1392">
        <f t="shared" si="120"/>
        <v>2823.81</v>
      </c>
    </row>
    <row r="1393" spans="1:19" x14ac:dyDescent="0.25">
      <c r="A1393" t="s">
        <v>10</v>
      </c>
      <c r="B1393" s="1">
        <v>43160</v>
      </c>
      <c r="C1393">
        <v>478.88</v>
      </c>
      <c r="D1393" t="s">
        <v>11</v>
      </c>
      <c r="E1393" t="str">
        <f t="shared" si="117"/>
        <v>Financials43160</v>
      </c>
      <c r="F1393">
        <f t="shared" si="118"/>
        <v>478.88</v>
      </c>
      <c r="H1393">
        <f t="shared" si="121"/>
        <v>827.35130000000004</v>
      </c>
      <c r="I1393">
        <f t="shared" si="120"/>
        <v>548.98</v>
      </c>
      <c r="J1393">
        <f t="shared" si="120"/>
        <v>490.67</v>
      </c>
      <c r="K1393">
        <f t="shared" si="120"/>
        <v>478.88</v>
      </c>
      <c r="L1393">
        <f t="shared" si="120"/>
        <v>971.88</v>
      </c>
      <c r="M1393">
        <f t="shared" si="120"/>
        <v>642.76</v>
      </c>
      <c r="N1393">
        <f t="shared" si="120"/>
        <v>1188.55</v>
      </c>
      <c r="O1393">
        <f t="shared" si="120"/>
        <v>372.92</v>
      </c>
      <c r="P1393">
        <f t="shared" si="120"/>
        <v>185.98</v>
      </c>
      <c r="Q1393">
        <f t="shared" si="120"/>
        <v>153.36000000000001</v>
      </c>
      <c r="R1393">
        <f t="shared" si="120"/>
        <v>247.7</v>
      </c>
      <c r="S1393">
        <f t="shared" si="120"/>
        <v>2713.83</v>
      </c>
    </row>
    <row r="1394" spans="1:19" x14ac:dyDescent="0.25">
      <c r="A1394" t="s">
        <v>10</v>
      </c>
      <c r="B1394" s="1">
        <v>43191</v>
      </c>
      <c r="C1394">
        <v>457.53</v>
      </c>
      <c r="D1394" t="s">
        <v>11</v>
      </c>
      <c r="E1394" t="str">
        <f t="shared" si="117"/>
        <v>Financials43191</v>
      </c>
      <c r="F1394">
        <f t="shared" si="118"/>
        <v>457.53</v>
      </c>
      <c r="H1394">
        <f t="shared" si="121"/>
        <v>806.97180000000003</v>
      </c>
      <c r="I1394">
        <f t="shared" si="120"/>
        <v>541.73</v>
      </c>
      <c r="J1394">
        <f t="shared" si="120"/>
        <v>498.29</v>
      </c>
      <c r="K1394">
        <f t="shared" si="120"/>
        <v>457.53</v>
      </c>
      <c r="L1394">
        <f t="shared" si="120"/>
        <v>940.73</v>
      </c>
      <c r="M1394">
        <f t="shared" si="120"/>
        <v>624.95000000000005</v>
      </c>
      <c r="N1394">
        <f t="shared" si="120"/>
        <v>1141.6199999999999</v>
      </c>
      <c r="O1394">
        <f t="shared" si="120"/>
        <v>356.34</v>
      </c>
      <c r="P1394">
        <f t="shared" si="120"/>
        <v>192.05</v>
      </c>
      <c r="Q1394">
        <f t="shared" si="120"/>
        <v>151.65</v>
      </c>
      <c r="R1394">
        <f t="shared" si="120"/>
        <v>256.14</v>
      </c>
      <c r="S1394">
        <f t="shared" si="120"/>
        <v>2640.87</v>
      </c>
    </row>
    <row r="1395" spans="1:19" x14ac:dyDescent="0.25">
      <c r="A1395" t="s">
        <v>10</v>
      </c>
      <c r="B1395" s="1">
        <v>43221</v>
      </c>
      <c r="C1395">
        <v>455.35</v>
      </c>
      <c r="D1395" t="s">
        <v>11</v>
      </c>
      <c r="E1395" t="str">
        <f t="shared" si="117"/>
        <v>Financials43221</v>
      </c>
      <c r="F1395">
        <f t="shared" si="118"/>
        <v>455.35</v>
      </c>
      <c r="H1395">
        <f t="shared" si="121"/>
        <v>825.3098</v>
      </c>
      <c r="I1395">
        <f t="shared" si="120"/>
        <v>517.25</v>
      </c>
      <c r="J1395">
        <f t="shared" si="120"/>
        <v>544.55999999999995</v>
      </c>
      <c r="K1395">
        <f t="shared" si="120"/>
        <v>455.35</v>
      </c>
      <c r="L1395">
        <f t="shared" si="120"/>
        <v>951.27</v>
      </c>
      <c r="M1395">
        <f t="shared" si="120"/>
        <v>607.16999999999996</v>
      </c>
      <c r="N1395">
        <f t="shared" si="120"/>
        <v>1141.98</v>
      </c>
      <c r="O1395">
        <f t="shared" si="120"/>
        <v>356.71</v>
      </c>
      <c r="P1395">
        <f t="shared" si="120"/>
        <v>190.59</v>
      </c>
      <c r="Q1395">
        <f t="shared" si="120"/>
        <v>148.24</v>
      </c>
      <c r="R1395">
        <f t="shared" si="120"/>
        <v>261.39</v>
      </c>
      <c r="S1395">
        <f t="shared" si="120"/>
        <v>2648.05</v>
      </c>
    </row>
    <row r="1396" spans="1:19" x14ac:dyDescent="0.25">
      <c r="A1396" t="s">
        <v>10</v>
      </c>
      <c r="B1396" s="1">
        <v>43252</v>
      </c>
      <c r="C1396">
        <v>450.24</v>
      </c>
      <c r="D1396" t="s">
        <v>11</v>
      </c>
      <c r="E1396" t="str">
        <f t="shared" si="117"/>
        <v>Financials43252</v>
      </c>
      <c r="F1396">
        <f t="shared" si="118"/>
        <v>450.24</v>
      </c>
      <c r="H1396">
        <f t="shared" si="121"/>
        <v>840.75980000000004</v>
      </c>
      <c r="I1396">
        <f t="shared" si="120"/>
        <v>508.01</v>
      </c>
      <c r="J1396">
        <f t="shared" si="120"/>
        <v>558.35</v>
      </c>
      <c r="K1396">
        <f t="shared" si="120"/>
        <v>450.24</v>
      </c>
      <c r="L1396">
        <f t="shared" si="120"/>
        <v>951.46</v>
      </c>
      <c r="M1396">
        <f t="shared" si="120"/>
        <v>623.49</v>
      </c>
      <c r="N1396">
        <f t="shared" si="120"/>
        <v>1223.45</v>
      </c>
      <c r="O1396">
        <f t="shared" si="120"/>
        <v>363.22</v>
      </c>
      <c r="P1396">
        <f t="shared" si="120"/>
        <v>194.35</v>
      </c>
      <c r="Q1396">
        <f t="shared" si="120"/>
        <v>144.87</v>
      </c>
      <c r="R1396">
        <f t="shared" si="120"/>
        <v>256.98</v>
      </c>
      <c r="S1396">
        <f t="shared" si="120"/>
        <v>2705.27</v>
      </c>
    </row>
    <row r="1397" spans="1:19" x14ac:dyDescent="0.25">
      <c r="A1397" t="s">
        <v>10</v>
      </c>
      <c r="B1397" s="1">
        <v>43282</v>
      </c>
      <c r="C1397">
        <v>441.15</v>
      </c>
      <c r="D1397" t="s">
        <v>11</v>
      </c>
      <c r="E1397" t="str">
        <f t="shared" si="117"/>
        <v>Financials43282</v>
      </c>
      <c r="F1397">
        <f t="shared" si="118"/>
        <v>441.15</v>
      </c>
      <c r="H1397">
        <f t="shared" si="121"/>
        <v>870.2278</v>
      </c>
      <c r="I1397">
        <f t="shared" si="120"/>
        <v>529.08000000000004</v>
      </c>
      <c r="J1397">
        <f t="shared" si="120"/>
        <v>561.54</v>
      </c>
      <c r="K1397">
        <f t="shared" si="120"/>
        <v>441.15</v>
      </c>
      <c r="L1397">
        <f t="shared" si="120"/>
        <v>965.78</v>
      </c>
      <c r="M1397">
        <f t="shared" si="120"/>
        <v>602.1</v>
      </c>
      <c r="N1397">
        <f t="shared" si="120"/>
        <v>1218.6400000000001</v>
      </c>
      <c r="O1397">
        <f t="shared" si="120"/>
        <v>363.65</v>
      </c>
      <c r="P1397">
        <f t="shared" si="120"/>
        <v>201.9</v>
      </c>
      <c r="Q1397">
        <f t="shared" si="120"/>
        <v>148.12</v>
      </c>
      <c r="R1397">
        <f t="shared" si="120"/>
        <v>263.3</v>
      </c>
      <c r="S1397">
        <f t="shared" si="120"/>
        <v>2718.37</v>
      </c>
    </row>
    <row r="1398" spans="1:19" x14ac:dyDescent="0.25">
      <c r="A1398" t="s">
        <v>10</v>
      </c>
      <c r="B1398" s="1">
        <v>43313</v>
      </c>
      <c r="C1398">
        <v>463.85</v>
      </c>
      <c r="D1398" t="s">
        <v>11</v>
      </c>
      <c r="E1398" t="str">
        <f t="shared" si="117"/>
        <v>Financials43313</v>
      </c>
      <c r="F1398">
        <f t="shared" si="118"/>
        <v>463.85</v>
      </c>
      <c r="H1398">
        <f t="shared" si="121"/>
        <v>885.14930000000004</v>
      </c>
      <c r="I1398">
        <f t="shared" si="120"/>
        <v>549.6</v>
      </c>
      <c r="J1398">
        <f t="shared" si="120"/>
        <v>569.16</v>
      </c>
      <c r="K1398">
        <f t="shared" si="120"/>
        <v>463.85</v>
      </c>
      <c r="L1398">
        <f t="shared" si="120"/>
        <v>1028.3900000000001</v>
      </c>
      <c r="M1398">
        <f t="shared" si="120"/>
        <v>645.78</v>
      </c>
      <c r="N1398">
        <f t="shared" si="120"/>
        <v>1243.45</v>
      </c>
      <c r="O1398">
        <f t="shared" si="120"/>
        <v>374.38</v>
      </c>
      <c r="P1398">
        <f t="shared" si="120"/>
        <v>203.92</v>
      </c>
      <c r="Q1398">
        <f t="shared" si="120"/>
        <v>149.6</v>
      </c>
      <c r="R1398">
        <f t="shared" si="120"/>
        <v>268.11</v>
      </c>
      <c r="S1398">
        <f t="shared" si="120"/>
        <v>2816.29</v>
      </c>
    </row>
    <row r="1399" spans="1:19" x14ac:dyDescent="0.25">
      <c r="A1399" t="s">
        <v>10</v>
      </c>
      <c r="B1399" s="1">
        <v>43344</v>
      </c>
      <c r="C1399">
        <v>469.32</v>
      </c>
      <c r="D1399" t="s">
        <v>11</v>
      </c>
      <c r="E1399" t="str">
        <f t="shared" si="117"/>
        <v>Financials43344</v>
      </c>
      <c r="F1399">
        <f t="shared" si="118"/>
        <v>469.32</v>
      </c>
      <c r="H1399">
        <f t="shared" si="121"/>
        <v>929.22810000000004</v>
      </c>
      <c r="I1399">
        <f t="shared" si="120"/>
        <v>551.48</v>
      </c>
      <c r="J1399">
        <f t="shared" si="120"/>
        <v>547.58000000000004</v>
      </c>
      <c r="K1399">
        <f t="shared" si="120"/>
        <v>469.32</v>
      </c>
      <c r="L1399">
        <f t="shared" si="120"/>
        <v>1071.3800000000001</v>
      </c>
      <c r="M1399">
        <f t="shared" si="120"/>
        <v>645.72</v>
      </c>
      <c r="N1399">
        <f t="shared" si="120"/>
        <v>1327.21</v>
      </c>
      <c r="O1399">
        <f t="shared" si="120"/>
        <v>371.6</v>
      </c>
      <c r="P1399">
        <f t="shared" si="120"/>
        <v>208.46</v>
      </c>
      <c r="Q1399">
        <f t="shared" si="120"/>
        <v>153.99</v>
      </c>
      <c r="R1399">
        <f t="shared" si="120"/>
        <v>269.7</v>
      </c>
      <c r="S1399">
        <f t="shared" si="120"/>
        <v>2901.52</v>
      </c>
    </row>
    <row r="1400" spans="1:19" x14ac:dyDescent="0.25">
      <c r="A1400" t="s">
        <v>10</v>
      </c>
      <c r="B1400" s="1">
        <v>43374</v>
      </c>
      <c r="C1400">
        <v>458.18</v>
      </c>
      <c r="D1400" t="s">
        <v>11</v>
      </c>
      <c r="E1400" t="str">
        <f t="shared" si="117"/>
        <v>Financials43374</v>
      </c>
      <c r="F1400">
        <f t="shared" si="118"/>
        <v>458.18</v>
      </c>
      <c r="H1400">
        <f t="shared" si="121"/>
        <v>938.22799999999995</v>
      </c>
      <c r="I1400">
        <f t="shared" si="120"/>
        <v>554.91</v>
      </c>
      <c r="J1400">
        <f t="shared" si="120"/>
        <v>560.91</v>
      </c>
      <c r="K1400">
        <f t="shared" si="120"/>
        <v>458.18</v>
      </c>
      <c r="L1400">
        <f t="shared" si="120"/>
        <v>1101.3699999999999</v>
      </c>
      <c r="M1400">
        <f t="shared" si="120"/>
        <v>659.07</v>
      </c>
      <c r="N1400">
        <f t="shared" si="120"/>
        <v>1322.07</v>
      </c>
      <c r="O1400">
        <f t="shared" si="120"/>
        <v>363.12</v>
      </c>
      <c r="P1400">
        <f t="shared" si="120"/>
        <v>201.86</v>
      </c>
      <c r="Q1400">
        <f t="shared" si="120"/>
        <v>160.55000000000001</v>
      </c>
      <c r="R1400">
        <f t="shared" si="120"/>
        <v>267.27999999999997</v>
      </c>
      <c r="S1400">
        <f t="shared" si="120"/>
        <v>2913.98</v>
      </c>
    </row>
    <row r="1401" spans="1:19" x14ac:dyDescent="0.25">
      <c r="A1401" t="s">
        <v>10</v>
      </c>
      <c r="B1401" s="1">
        <v>43405</v>
      </c>
      <c r="C1401">
        <v>435.85</v>
      </c>
      <c r="D1401" t="s">
        <v>11</v>
      </c>
      <c r="E1401" t="str">
        <f t="shared" si="117"/>
        <v>Financials43405</v>
      </c>
      <c r="F1401">
        <f t="shared" si="118"/>
        <v>435.85</v>
      </c>
      <c r="H1401">
        <f t="shared" si="121"/>
        <v>831.97289999999998</v>
      </c>
      <c r="I1401">
        <f t="shared" si="120"/>
        <v>566.67999999999995</v>
      </c>
      <c r="J1401">
        <f t="shared" si="120"/>
        <v>497.37</v>
      </c>
      <c r="K1401">
        <f t="shared" si="120"/>
        <v>435.85</v>
      </c>
      <c r="L1401">
        <f t="shared" si="120"/>
        <v>1026.7</v>
      </c>
      <c r="M1401">
        <f t="shared" ref="I1401:S1464" si="122">VLOOKUP(M$1&amp;$B:$B,$E:$F,2,FALSE)</f>
        <v>587.5</v>
      </c>
      <c r="N1401">
        <f t="shared" si="122"/>
        <v>1215.67</v>
      </c>
      <c r="O1401" t="e">
        <f t="shared" si="122"/>
        <v>#N/A</v>
      </c>
      <c r="P1401">
        <f t="shared" si="122"/>
        <v>198.36</v>
      </c>
      <c r="Q1401">
        <f t="shared" si="122"/>
        <v>150.88</v>
      </c>
      <c r="R1401">
        <f t="shared" si="122"/>
        <v>272.38</v>
      </c>
      <c r="S1401">
        <f t="shared" si="122"/>
        <v>2711.74</v>
      </c>
    </row>
    <row r="1402" spans="1:19" x14ac:dyDescent="0.25">
      <c r="A1402" t="s">
        <v>12</v>
      </c>
      <c r="B1402" s="1">
        <v>32782</v>
      </c>
      <c r="C1402">
        <v>68.33</v>
      </c>
      <c r="D1402" t="s">
        <v>13</v>
      </c>
      <c r="E1402" t="str">
        <f t="shared" si="117"/>
        <v>Health Care32782</v>
      </c>
      <c r="F1402">
        <f t="shared" si="118"/>
        <v>68.33</v>
      </c>
      <c r="H1402">
        <f t="shared" si="121"/>
        <v>75.858800000000002</v>
      </c>
      <c r="I1402">
        <f t="shared" si="122"/>
        <v>58.93</v>
      </c>
      <c r="J1402">
        <f t="shared" si="122"/>
        <v>82.42</v>
      </c>
      <c r="K1402">
        <f t="shared" si="122"/>
        <v>82.76</v>
      </c>
      <c r="L1402">
        <f t="shared" si="122"/>
        <v>68.33</v>
      </c>
      <c r="M1402">
        <f t="shared" si="122"/>
        <v>75.36</v>
      </c>
      <c r="N1402">
        <f t="shared" si="122"/>
        <v>70.58</v>
      </c>
      <c r="O1402">
        <f t="shared" si="122"/>
        <v>78.8</v>
      </c>
      <c r="P1402" t="e">
        <f t="shared" si="122"/>
        <v>#N/A</v>
      </c>
      <c r="Q1402">
        <f t="shared" si="122"/>
        <v>92.56</v>
      </c>
      <c r="R1402">
        <f t="shared" si="122"/>
        <v>95.71</v>
      </c>
      <c r="S1402">
        <f t="shared" si="122"/>
        <v>349.15</v>
      </c>
    </row>
    <row r="1403" spans="1:19" x14ac:dyDescent="0.25">
      <c r="A1403" t="s">
        <v>12</v>
      </c>
      <c r="B1403" s="1">
        <v>32813</v>
      </c>
      <c r="C1403">
        <v>68.8</v>
      </c>
      <c r="D1403" t="s">
        <v>13</v>
      </c>
      <c r="E1403" t="str">
        <f t="shared" si="117"/>
        <v>Health Care32813</v>
      </c>
      <c r="F1403">
        <f t="shared" si="118"/>
        <v>68.8</v>
      </c>
      <c r="H1403">
        <f t="shared" si="121"/>
        <v>72.204999999999998</v>
      </c>
      <c r="I1403">
        <f t="shared" si="122"/>
        <v>59.15</v>
      </c>
      <c r="J1403">
        <f t="shared" si="122"/>
        <v>82.92</v>
      </c>
      <c r="K1403">
        <f t="shared" si="122"/>
        <v>79.23</v>
      </c>
      <c r="L1403">
        <f t="shared" si="122"/>
        <v>68.8</v>
      </c>
      <c r="M1403">
        <f t="shared" si="122"/>
        <v>71.53</v>
      </c>
      <c r="N1403">
        <f t="shared" si="122"/>
        <v>67.48</v>
      </c>
      <c r="O1403">
        <f t="shared" si="122"/>
        <v>74.48</v>
      </c>
      <c r="P1403" t="e">
        <f t="shared" si="122"/>
        <v>#N/A</v>
      </c>
      <c r="Q1403">
        <f t="shared" si="122"/>
        <v>91.36</v>
      </c>
      <c r="R1403">
        <f t="shared" si="122"/>
        <v>97.11</v>
      </c>
      <c r="S1403">
        <f t="shared" si="122"/>
        <v>340.36</v>
      </c>
    </row>
    <row r="1404" spans="1:19" x14ac:dyDescent="0.25">
      <c r="A1404" t="s">
        <v>12</v>
      </c>
      <c r="B1404" s="1">
        <v>32843</v>
      </c>
      <c r="C1404">
        <v>72.05</v>
      </c>
      <c r="D1404" t="s">
        <v>13</v>
      </c>
      <c r="E1404" t="str">
        <f t="shared" si="117"/>
        <v>Health Care32843</v>
      </c>
      <c r="F1404">
        <f t="shared" si="118"/>
        <v>72.05</v>
      </c>
      <c r="H1404">
        <f t="shared" si="121"/>
        <v>71.700599999999994</v>
      </c>
      <c r="I1404">
        <f t="shared" si="122"/>
        <v>60.65</v>
      </c>
      <c r="J1404">
        <f t="shared" si="122"/>
        <v>85.84</v>
      </c>
      <c r="K1404">
        <f t="shared" si="122"/>
        <v>78.959999999999994</v>
      </c>
      <c r="L1404">
        <f t="shared" si="122"/>
        <v>72.05</v>
      </c>
      <c r="M1404">
        <f t="shared" si="122"/>
        <v>73.12</v>
      </c>
      <c r="N1404">
        <f t="shared" si="122"/>
        <v>66.12</v>
      </c>
      <c r="O1404">
        <f t="shared" si="122"/>
        <v>75.94</v>
      </c>
      <c r="P1404" t="e">
        <f t="shared" si="122"/>
        <v>#N/A</v>
      </c>
      <c r="Q1404">
        <f t="shared" si="122"/>
        <v>93.41</v>
      </c>
      <c r="R1404">
        <f t="shared" si="122"/>
        <v>99.53</v>
      </c>
      <c r="S1404">
        <f t="shared" si="122"/>
        <v>345.99</v>
      </c>
    </row>
    <row r="1405" spans="1:19" x14ac:dyDescent="0.25">
      <c r="A1405" t="s">
        <v>12</v>
      </c>
      <c r="B1405" s="1">
        <v>32874</v>
      </c>
      <c r="C1405">
        <v>72.56</v>
      </c>
      <c r="D1405" t="s">
        <v>13</v>
      </c>
      <c r="E1405" t="str">
        <f t="shared" si="117"/>
        <v>Health Care32874</v>
      </c>
      <c r="F1405">
        <f t="shared" si="118"/>
        <v>72.56</v>
      </c>
      <c r="H1405">
        <f t="shared" si="121"/>
        <v>71.203199999999995</v>
      </c>
      <c r="I1405">
        <f t="shared" si="122"/>
        <v>62.33</v>
      </c>
      <c r="J1405">
        <f t="shared" si="122"/>
        <v>91.62</v>
      </c>
      <c r="K1405">
        <f t="shared" si="122"/>
        <v>76.14</v>
      </c>
      <c r="L1405">
        <f t="shared" si="122"/>
        <v>72.56</v>
      </c>
      <c r="M1405">
        <f t="shared" si="122"/>
        <v>75.11</v>
      </c>
      <c r="N1405">
        <f t="shared" si="122"/>
        <v>64.7</v>
      </c>
      <c r="O1405">
        <f t="shared" si="122"/>
        <v>78.08</v>
      </c>
      <c r="P1405" t="e">
        <f t="shared" si="122"/>
        <v>#N/A</v>
      </c>
      <c r="Q1405">
        <f t="shared" si="122"/>
        <v>99.89</v>
      </c>
      <c r="R1405">
        <f t="shared" si="122"/>
        <v>103.76</v>
      </c>
      <c r="S1405">
        <f t="shared" si="122"/>
        <v>353.4</v>
      </c>
    </row>
    <row r="1406" spans="1:19" x14ac:dyDescent="0.25">
      <c r="A1406" t="s">
        <v>12</v>
      </c>
      <c r="B1406" s="1">
        <v>32905</v>
      </c>
      <c r="C1406">
        <v>67.78</v>
      </c>
      <c r="D1406" t="s">
        <v>13</v>
      </c>
      <c r="E1406" t="str">
        <f t="shared" si="117"/>
        <v>Health Care32905</v>
      </c>
      <c r="F1406">
        <f t="shared" si="118"/>
        <v>67.78</v>
      </c>
      <c r="H1406">
        <f t="shared" si="121"/>
        <v>66.456100000000006</v>
      </c>
      <c r="I1406">
        <f t="shared" si="122"/>
        <v>56.33</v>
      </c>
      <c r="J1406">
        <f t="shared" si="122"/>
        <v>88.24</v>
      </c>
      <c r="K1406">
        <f t="shared" si="122"/>
        <v>68.08</v>
      </c>
      <c r="L1406">
        <f t="shared" si="122"/>
        <v>67.78</v>
      </c>
      <c r="M1406">
        <f t="shared" si="122"/>
        <v>71.45</v>
      </c>
      <c r="N1406">
        <f t="shared" si="122"/>
        <v>65.19</v>
      </c>
      <c r="O1406">
        <f t="shared" si="122"/>
        <v>72.010000000000005</v>
      </c>
      <c r="P1406" t="e">
        <f t="shared" si="122"/>
        <v>#N/A</v>
      </c>
      <c r="Q1406">
        <f t="shared" si="122"/>
        <v>86.98</v>
      </c>
      <c r="R1406">
        <f t="shared" si="122"/>
        <v>98.43</v>
      </c>
      <c r="S1406">
        <f t="shared" si="122"/>
        <v>329.08</v>
      </c>
    </row>
    <row r="1407" spans="1:19" x14ac:dyDescent="0.25">
      <c r="A1407" t="s">
        <v>12</v>
      </c>
      <c r="B1407" s="1">
        <v>32933</v>
      </c>
      <c r="C1407">
        <v>65.86</v>
      </c>
      <c r="D1407" t="s">
        <v>13</v>
      </c>
      <c r="E1407" t="str">
        <f t="shared" si="117"/>
        <v>Health Care32933</v>
      </c>
      <c r="F1407">
        <f t="shared" si="118"/>
        <v>65.86</v>
      </c>
      <c r="H1407">
        <f t="shared" si="121"/>
        <v>67.676500000000004</v>
      </c>
      <c r="I1407">
        <f t="shared" si="122"/>
        <v>55.44</v>
      </c>
      <c r="J1407">
        <f t="shared" si="122"/>
        <v>89.81</v>
      </c>
      <c r="K1407">
        <f t="shared" si="122"/>
        <v>70.260000000000005</v>
      </c>
      <c r="L1407">
        <f t="shared" si="122"/>
        <v>65.86</v>
      </c>
      <c r="M1407">
        <f t="shared" si="122"/>
        <v>73.09</v>
      </c>
      <c r="N1407">
        <f t="shared" si="122"/>
        <v>67.540000000000006</v>
      </c>
      <c r="O1407">
        <f t="shared" si="122"/>
        <v>72.44</v>
      </c>
      <c r="P1407" t="e">
        <f t="shared" si="122"/>
        <v>#N/A</v>
      </c>
      <c r="Q1407">
        <f t="shared" si="122"/>
        <v>86.51</v>
      </c>
      <c r="R1407">
        <f t="shared" si="122"/>
        <v>97.43</v>
      </c>
      <c r="S1407">
        <f t="shared" si="122"/>
        <v>331.89</v>
      </c>
    </row>
    <row r="1408" spans="1:19" x14ac:dyDescent="0.25">
      <c r="A1408" t="s">
        <v>12</v>
      </c>
      <c r="B1408" s="1">
        <v>32964</v>
      </c>
      <c r="C1408">
        <v>68.069999999999993</v>
      </c>
      <c r="D1408" t="s">
        <v>13</v>
      </c>
      <c r="E1408" t="str">
        <f t="shared" si="117"/>
        <v>Health Care32964</v>
      </c>
      <c r="F1408">
        <f t="shared" si="118"/>
        <v>68.069999999999993</v>
      </c>
      <c r="H1408">
        <f t="shared" si="121"/>
        <v>69.677099999999996</v>
      </c>
      <c r="I1408">
        <f t="shared" si="122"/>
        <v>58.61</v>
      </c>
      <c r="J1408">
        <f t="shared" si="122"/>
        <v>90.07</v>
      </c>
      <c r="K1408">
        <f t="shared" si="122"/>
        <v>68.03</v>
      </c>
      <c r="L1408">
        <f t="shared" si="122"/>
        <v>68.069999999999993</v>
      </c>
      <c r="M1408">
        <f t="shared" si="122"/>
        <v>76.11</v>
      </c>
      <c r="N1408">
        <f t="shared" si="122"/>
        <v>70.06</v>
      </c>
      <c r="O1408">
        <f t="shared" si="122"/>
        <v>73.569999999999993</v>
      </c>
      <c r="P1408" t="e">
        <f t="shared" si="122"/>
        <v>#N/A</v>
      </c>
      <c r="Q1408">
        <f t="shared" si="122"/>
        <v>90.85</v>
      </c>
      <c r="R1408">
        <f t="shared" si="122"/>
        <v>95.7</v>
      </c>
      <c r="S1408">
        <f t="shared" si="122"/>
        <v>339.94</v>
      </c>
    </row>
    <row r="1409" spans="1:19" x14ac:dyDescent="0.25">
      <c r="A1409" t="s">
        <v>12</v>
      </c>
      <c r="B1409" s="1">
        <v>32994</v>
      </c>
      <c r="C1409">
        <v>68.25</v>
      </c>
      <c r="D1409" t="s">
        <v>13</v>
      </c>
      <c r="E1409" t="str">
        <f t="shared" si="117"/>
        <v>Health Care32994</v>
      </c>
      <c r="F1409">
        <f t="shared" si="118"/>
        <v>68.25</v>
      </c>
      <c r="H1409">
        <f t="shared" si="121"/>
        <v>67.072900000000004</v>
      </c>
      <c r="I1409">
        <f t="shared" si="122"/>
        <v>59.28</v>
      </c>
      <c r="J1409">
        <f t="shared" si="122"/>
        <v>86.62</v>
      </c>
      <c r="K1409">
        <f t="shared" si="122"/>
        <v>64.989999999999995</v>
      </c>
      <c r="L1409">
        <f t="shared" si="122"/>
        <v>68.25</v>
      </c>
      <c r="M1409">
        <f t="shared" si="122"/>
        <v>74.48</v>
      </c>
      <c r="N1409">
        <f t="shared" si="122"/>
        <v>69.42</v>
      </c>
      <c r="O1409">
        <f t="shared" si="122"/>
        <v>69.91</v>
      </c>
      <c r="P1409" t="e">
        <f t="shared" si="122"/>
        <v>#N/A</v>
      </c>
      <c r="Q1409">
        <f t="shared" si="122"/>
        <v>87.53</v>
      </c>
      <c r="R1409">
        <f t="shared" si="122"/>
        <v>90.36</v>
      </c>
      <c r="S1409">
        <f t="shared" si="122"/>
        <v>330.8</v>
      </c>
    </row>
    <row r="1410" spans="1:19" x14ac:dyDescent="0.25">
      <c r="A1410" t="s">
        <v>12</v>
      </c>
      <c r="B1410" s="1">
        <v>33025</v>
      </c>
      <c r="C1410">
        <v>77.010000000000005</v>
      </c>
      <c r="D1410" t="s">
        <v>13</v>
      </c>
      <c r="E1410" t="str">
        <f t="shared" ref="E1410:E1473" si="123">D:D&amp;B:B</f>
        <v>Health Care33025</v>
      </c>
      <c r="F1410">
        <f t="shared" ref="F1410:F1473" si="124">C:C</f>
        <v>77.010000000000005</v>
      </c>
      <c r="H1410">
        <f t="shared" si="121"/>
        <v>74.262500000000003</v>
      </c>
      <c r="I1410">
        <f t="shared" si="122"/>
        <v>65.34</v>
      </c>
      <c r="J1410">
        <f t="shared" si="122"/>
        <v>91.94</v>
      </c>
      <c r="K1410">
        <f t="shared" si="122"/>
        <v>72.89</v>
      </c>
      <c r="L1410">
        <f t="shared" si="122"/>
        <v>77.010000000000005</v>
      </c>
      <c r="M1410">
        <f t="shared" si="122"/>
        <v>79.97</v>
      </c>
      <c r="N1410">
        <f t="shared" si="122"/>
        <v>78.06</v>
      </c>
      <c r="O1410">
        <f t="shared" si="122"/>
        <v>75.150000000000006</v>
      </c>
      <c r="P1410" t="e">
        <f t="shared" si="122"/>
        <v>#N/A</v>
      </c>
      <c r="Q1410">
        <f t="shared" si="122"/>
        <v>95.02</v>
      </c>
      <c r="R1410">
        <f t="shared" si="122"/>
        <v>94.71</v>
      </c>
      <c r="S1410">
        <f t="shared" si="122"/>
        <v>361.23</v>
      </c>
    </row>
    <row r="1411" spans="1:19" x14ac:dyDescent="0.25">
      <c r="A1411" t="s">
        <v>12</v>
      </c>
      <c r="B1411" s="1">
        <v>33055</v>
      </c>
      <c r="C1411">
        <v>80.36</v>
      </c>
      <c r="D1411" t="s">
        <v>13</v>
      </c>
      <c r="E1411" t="str">
        <f t="shared" si="123"/>
        <v>Health Care33055</v>
      </c>
      <c r="F1411">
        <f t="shared" si="124"/>
        <v>80.36</v>
      </c>
      <c r="H1411">
        <f t="shared" si="121"/>
        <v>73.775000000000006</v>
      </c>
      <c r="I1411">
        <f t="shared" si="122"/>
        <v>67.709999999999994</v>
      </c>
      <c r="J1411">
        <f t="shared" si="122"/>
        <v>89.83</v>
      </c>
      <c r="K1411">
        <f t="shared" si="122"/>
        <v>70.42</v>
      </c>
      <c r="L1411">
        <f t="shared" si="122"/>
        <v>80.36</v>
      </c>
      <c r="M1411">
        <f t="shared" si="122"/>
        <v>79.489999999999995</v>
      </c>
      <c r="N1411">
        <f t="shared" si="122"/>
        <v>76.599999999999994</v>
      </c>
      <c r="O1411">
        <f t="shared" si="122"/>
        <v>72.67</v>
      </c>
      <c r="P1411" t="e">
        <f t="shared" si="122"/>
        <v>#N/A</v>
      </c>
      <c r="Q1411">
        <f t="shared" si="122"/>
        <v>89.1</v>
      </c>
      <c r="R1411">
        <f t="shared" si="122"/>
        <v>94.69</v>
      </c>
      <c r="S1411">
        <f t="shared" si="122"/>
        <v>358.02</v>
      </c>
    </row>
    <row r="1412" spans="1:19" x14ac:dyDescent="0.25">
      <c r="A1412" t="s">
        <v>12</v>
      </c>
      <c r="B1412" s="1">
        <v>33086</v>
      </c>
      <c r="C1412">
        <v>82.8</v>
      </c>
      <c r="D1412" t="s">
        <v>13</v>
      </c>
      <c r="E1412" t="str">
        <f t="shared" si="123"/>
        <v>Health Care33086</v>
      </c>
      <c r="F1412">
        <f t="shared" si="124"/>
        <v>82.8</v>
      </c>
      <c r="H1412">
        <f t="shared" si="121"/>
        <v>69.582700000000003</v>
      </c>
      <c r="I1412">
        <f t="shared" si="122"/>
        <v>68.39</v>
      </c>
      <c r="J1412">
        <f t="shared" si="122"/>
        <v>98.24</v>
      </c>
      <c r="K1412">
        <f t="shared" si="122"/>
        <v>67.010000000000005</v>
      </c>
      <c r="L1412">
        <f t="shared" si="122"/>
        <v>82.8</v>
      </c>
      <c r="M1412">
        <f t="shared" si="122"/>
        <v>78.37</v>
      </c>
      <c r="N1412">
        <f t="shared" si="122"/>
        <v>70.930000000000007</v>
      </c>
      <c r="O1412">
        <f t="shared" si="122"/>
        <v>74.989999999999995</v>
      </c>
      <c r="P1412" t="e">
        <f t="shared" si="122"/>
        <v>#N/A</v>
      </c>
      <c r="Q1412">
        <f t="shared" si="122"/>
        <v>85.3</v>
      </c>
      <c r="R1412">
        <f t="shared" si="122"/>
        <v>94.89</v>
      </c>
      <c r="S1412">
        <f t="shared" si="122"/>
        <v>356.15</v>
      </c>
    </row>
    <row r="1413" spans="1:19" x14ac:dyDescent="0.25">
      <c r="A1413" t="s">
        <v>12</v>
      </c>
      <c r="B1413" s="1">
        <v>33117</v>
      </c>
      <c r="C1413">
        <v>76.37</v>
      </c>
      <c r="D1413" t="s">
        <v>13</v>
      </c>
      <c r="E1413" t="str">
        <f t="shared" si="123"/>
        <v>Health Care33117</v>
      </c>
      <c r="F1413">
        <f t="shared" si="124"/>
        <v>76.37</v>
      </c>
      <c r="H1413">
        <f t="shared" si="121"/>
        <v>60.888500000000001</v>
      </c>
      <c r="I1413">
        <f t="shared" si="122"/>
        <v>63.4</v>
      </c>
      <c r="J1413">
        <f t="shared" si="122"/>
        <v>95.89</v>
      </c>
      <c r="K1413">
        <f t="shared" si="122"/>
        <v>58.62</v>
      </c>
      <c r="L1413">
        <f t="shared" si="122"/>
        <v>76.37</v>
      </c>
      <c r="M1413">
        <f t="shared" si="122"/>
        <v>68.5</v>
      </c>
      <c r="N1413">
        <f t="shared" si="122"/>
        <v>62.06</v>
      </c>
      <c r="O1413">
        <f t="shared" si="122"/>
        <v>66.510000000000005</v>
      </c>
      <c r="P1413" t="e">
        <f t="shared" si="122"/>
        <v>#N/A</v>
      </c>
      <c r="Q1413">
        <f t="shared" si="122"/>
        <v>77.28</v>
      </c>
      <c r="R1413">
        <f t="shared" si="122"/>
        <v>87.41</v>
      </c>
      <c r="S1413">
        <f t="shared" si="122"/>
        <v>322.56</v>
      </c>
    </row>
    <row r="1414" spans="1:19" x14ac:dyDescent="0.25">
      <c r="A1414" t="s">
        <v>12</v>
      </c>
      <c r="B1414" s="1">
        <v>33147</v>
      </c>
      <c r="C1414">
        <v>73.37</v>
      </c>
      <c r="D1414" t="s">
        <v>13</v>
      </c>
      <c r="E1414" t="str">
        <f t="shared" si="123"/>
        <v>Health Care33147</v>
      </c>
      <c r="F1414">
        <f t="shared" si="124"/>
        <v>73.37</v>
      </c>
      <c r="H1414">
        <f t="shared" si="121"/>
        <v>55.6584</v>
      </c>
      <c r="I1414">
        <f t="shared" si="122"/>
        <v>60.95</v>
      </c>
      <c r="J1414">
        <f t="shared" si="122"/>
        <v>93.06</v>
      </c>
      <c r="K1414">
        <f t="shared" si="122"/>
        <v>51.02</v>
      </c>
      <c r="L1414">
        <f t="shared" si="122"/>
        <v>73.37</v>
      </c>
      <c r="M1414">
        <f t="shared" si="122"/>
        <v>62.76</v>
      </c>
      <c r="N1414">
        <f t="shared" si="122"/>
        <v>59.43</v>
      </c>
      <c r="O1414">
        <f t="shared" si="122"/>
        <v>61.51</v>
      </c>
      <c r="P1414" t="e">
        <f t="shared" si="122"/>
        <v>#N/A</v>
      </c>
      <c r="Q1414">
        <f t="shared" si="122"/>
        <v>79.98</v>
      </c>
      <c r="R1414">
        <f t="shared" si="122"/>
        <v>88.08</v>
      </c>
      <c r="S1414">
        <f t="shared" si="122"/>
        <v>306.05</v>
      </c>
    </row>
    <row r="1415" spans="1:19" x14ac:dyDescent="0.25">
      <c r="A1415" t="s">
        <v>12</v>
      </c>
      <c r="B1415" s="1">
        <v>33178</v>
      </c>
      <c r="C1415">
        <v>74.540000000000006</v>
      </c>
      <c r="D1415" t="s">
        <v>13</v>
      </c>
      <c r="E1415" t="str">
        <f t="shared" si="123"/>
        <v>Health Care33178</v>
      </c>
      <c r="F1415">
        <f t="shared" si="124"/>
        <v>74.540000000000006</v>
      </c>
      <c r="H1415">
        <f t="shared" si="121"/>
        <v>53.746899999999997</v>
      </c>
      <c r="I1415">
        <f t="shared" si="122"/>
        <v>64.06</v>
      </c>
      <c r="J1415">
        <f t="shared" si="122"/>
        <v>89.97</v>
      </c>
      <c r="K1415">
        <f t="shared" si="122"/>
        <v>46.74</v>
      </c>
      <c r="L1415">
        <f t="shared" si="122"/>
        <v>74.540000000000006</v>
      </c>
      <c r="M1415">
        <f t="shared" si="122"/>
        <v>61.03</v>
      </c>
      <c r="N1415">
        <f t="shared" si="122"/>
        <v>56.96</v>
      </c>
      <c r="O1415">
        <f t="shared" si="122"/>
        <v>59.5</v>
      </c>
      <c r="P1415" t="e">
        <f t="shared" si="122"/>
        <v>#N/A</v>
      </c>
      <c r="Q1415">
        <f t="shared" si="122"/>
        <v>83.47</v>
      </c>
      <c r="R1415">
        <f t="shared" si="122"/>
        <v>95.43</v>
      </c>
      <c r="S1415">
        <f t="shared" si="122"/>
        <v>304</v>
      </c>
    </row>
    <row r="1416" spans="1:19" x14ac:dyDescent="0.25">
      <c r="A1416" t="s">
        <v>12</v>
      </c>
      <c r="B1416" s="1">
        <v>33208</v>
      </c>
      <c r="C1416">
        <v>81.41</v>
      </c>
      <c r="D1416" t="s">
        <v>13</v>
      </c>
      <c r="E1416" t="str">
        <f t="shared" si="123"/>
        <v>Health Care33208</v>
      </c>
      <c r="F1416">
        <f t="shared" si="124"/>
        <v>81.41</v>
      </c>
      <c r="H1416">
        <f t="shared" si="121"/>
        <v>58.999000000000002</v>
      </c>
      <c r="I1416">
        <f t="shared" si="122"/>
        <v>67.400000000000006</v>
      </c>
      <c r="J1416">
        <f t="shared" si="122"/>
        <v>91.61</v>
      </c>
      <c r="K1416">
        <f t="shared" si="122"/>
        <v>54.71</v>
      </c>
      <c r="L1416">
        <f t="shared" si="122"/>
        <v>81.41</v>
      </c>
      <c r="M1416">
        <f t="shared" si="122"/>
        <v>64.27</v>
      </c>
      <c r="N1416">
        <f t="shared" si="122"/>
        <v>62.4</v>
      </c>
      <c r="O1416">
        <f t="shared" si="122"/>
        <v>63.8</v>
      </c>
      <c r="P1416" t="e">
        <f t="shared" si="122"/>
        <v>#N/A</v>
      </c>
      <c r="Q1416">
        <f t="shared" si="122"/>
        <v>82.53</v>
      </c>
      <c r="R1416">
        <f t="shared" si="122"/>
        <v>96.33</v>
      </c>
      <c r="S1416">
        <f t="shared" si="122"/>
        <v>322.22000000000003</v>
      </c>
    </row>
    <row r="1417" spans="1:19" x14ac:dyDescent="0.25">
      <c r="A1417" t="s">
        <v>12</v>
      </c>
      <c r="B1417" s="1">
        <v>33239</v>
      </c>
      <c r="C1417">
        <v>82.82</v>
      </c>
      <c r="D1417" t="s">
        <v>13</v>
      </c>
      <c r="E1417" t="str">
        <f t="shared" si="123"/>
        <v>Health Care33239</v>
      </c>
      <c r="F1417">
        <f t="shared" si="124"/>
        <v>82.82</v>
      </c>
      <c r="H1417">
        <f t="shared" si="121"/>
        <v>60.567399999999999</v>
      </c>
      <c r="I1417">
        <f t="shared" si="122"/>
        <v>70.06</v>
      </c>
      <c r="J1417">
        <f t="shared" si="122"/>
        <v>90.34</v>
      </c>
      <c r="K1417">
        <f t="shared" si="122"/>
        <v>57.56</v>
      </c>
      <c r="L1417">
        <f t="shared" si="122"/>
        <v>82.82</v>
      </c>
      <c r="M1417">
        <f t="shared" si="122"/>
        <v>67.38</v>
      </c>
      <c r="N1417">
        <f t="shared" si="122"/>
        <v>65.010000000000005</v>
      </c>
      <c r="O1417">
        <f t="shared" si="122"/>
        <v>67.2</v>
      </c>
      <c r="P1417" t="e">
        <f t="shared" si="122"/>
        <v>#N/A</v>
      </c>
      <c r="Q1417">
        <f t="shared" si="122"/>
        <v>82.24</v>
      </c>
      <c r="R1417">
        <f t="shared" si="122"/>
        <v>96.17</v>
      </c>
      <c r="S1417">
        <f t="shared" si="122"/>
        <v>330.22</v>
      </c>
    </row>
    <row r="1418" spans="1:19" x14ac:dyDescent="0.25">
      <c r="A1418" t="s">
        <v>12</v>
      </c>
      <c r="B1418" s="1">
        <v>33270</v>
      </c>
      <c r="C1418">
        <v>85.7</v>
      </c>
      <c r="D1418" t="s">
        <v>13</v>
      </c>
      <c r="E1418" t="str">
        <f t="shared" si="123"/>
        <v>Health Care33270</v>
      </c>
      <c r="F1418">
        <f t="shared" si="124"/>
        <v>85.7</v>
      </c>
      <c r="H1418">
        <f t="shared" si="121"/>
        <v>65.916200000000003</v>
      </c>
      <c r="I1418">
        <f t="shared" si="122"/>
        <v>71.48</v>
      </c>
      <c r="J1418">
        <f t="shared" si="122"/>
        <v>88.08</v>
      </c>
      <c r="K1418">
        <f t="shared" si="122"/>
        <v>61.65</v>
      </c>
      <c r="L1418">
        <f t="shared" si="122"/>
        <v>85.7</v>
      </c>
      <c r="M1418">
        <f t="shared" si="122"/>
        <v>73.540000000000006</v>
      </c>
      <c r="N1418">
        <f t="shared" si="122"/>
        <v>73.430000000000007</v>
      </c>
      <c r="O1418">
        <f t="shared" si="122"/>
        <v>70.58</v>
      </c>
      <c r="P1418" t="e">
        <f t="shared" si="122"/>
        <v>#N/A</v>
      </c>
      <c r="Q1418">
        <f t="shared" si="122"/>
        <v>81.239999999999995</v>
      </c>
      <c r="R1418">
        <f t="shared" si="122"/>
        <v>94.09</v>
      </c>
      <c r="S1418">
        <f t="shared" si="122"/>
        <v>343.93</v>
      </c>
    </row>
    <row r="1419" spans="1:19" x14ac:dyDescent="0.25">
      <c r="A1419" t="s">
        <v>12</v>
      </c>
      <c r="B1419" s="1">
        <v>33298</v>
      </c>
      <c r="C1419">
        <v>93.56</v>
      </c>
      <c r="D1419" t="s">
        <v>13</v>
      </c>
      <c r="E1419" t="str">
        <f t="shared" si="123"/>
        <v>Health Care33298</v>
      </c>
      <c r="F1419">
        <f t="shared" si="124"/>
        <v>93.56</v>
      </c>
      <c r="H1419">
        <f t="shared" si="121"/>
        <v>70.562899999999999</v>
      </c>
      <c r="I1419">
        <f t="shared" si="122"/>
        <v>77.88</v>
      </c>
      <c r="J1419">
        <f t="shared" si="122"/>
        <v>95.48</v>
      </c>
      <c r="K1419">
        <f t="shared" si="122"/>
        <v>68.17</v>
      </c>
      <c r="L1419">
        <f t="shared" si="122"/>
        <v>93.56</v>
      </c>
      <c r="M1419">
        <f t="shared" si="122"/>
        <v>77.33</v>
      </c>
      <c r="N1419">
        <f t="shared" si="122"/>
        <v>76.92</v>
      </c>
      <c r="O1419">
        <f t="shared" si="122"/>
        <v>73.34</v>
      </c>
      <c r="P1419" t="e">
        <f t="shared" si="122"/>
        <v>#N/A</v>
      </c>
      <c r="Q1419">
        <f t="shared" si="122"/>
        <v>83.13</v>
      </c>
      <c r="R1419">
        <f t="shared" si="122"/>
        <v>97.63</v>
      </c>
      <c r="S1419">
        <f t="shared" si="122"/>
        <v>367.07</v>
      </c>
    </row>
    <row r="1420" spans="1:19" x14ac:dyDescent="0.25">
      <c r="A1420" t="s">
        <v>12</v>
      </c>
      <c r="B1420" s="1">
        <v>33329</v>
      </c>
      <c r="C1420">
        <v>98.02</v>
      </c>
      <c r="D1420" t="s">
        <v>13</v>
      </c>
      <c r="E1420" t="str">
        <f t="shared" si="123"/>
        <v>Health Care33329</v>
      </c>
      <c r="F1420">
        <f t="shared" si="124"/>
        <v>98.02</v>
      </c>
      <c r="H1420">
        <f t="shared" si="121"/>
        <v>73.401700000000005</v>
      </c>
      <c r="I1420">
        <f t="shared" si="122"/>
        <v>82.1</v>
      </c>
      <c r="J1420">
        <f t="shared" si="122"/>
        <v>95.4</v>
      </c>
      <c r="K1420">
        <f t="shared" si="122"/>
        <v>72</v>
      </c>
      <c r="L1420">
        <f t="shared" si="122"/>
        <v>98.02</v>
      </c>
      <c r="M1420">
        <f t="shared" si="122"/>
        <v>77.53</v>
      </c>
      <c r="N1420">
        <f t="shared" si="122"/>
        <v>74.17</v>
      </c>
      <c r="O1420">
        <f t="shared" si="122"/>
        <v>73.08</v>
      </c>
      <c r="P1420" t="e">
        <f t="shared" si="122"/>
        <v>#N/A</v>
      </c>
      <c r="Q1420">
        <f t="shared" si="122"/>
        <v>84.53</v>
      </c>
      <c r="R1420">
        <f t="shared" si="122"/>
        <v>98.89</v>
      </c>
      <c r="S1420">
        <f t="shared" si="122"/>
        <v>375.22</v>
      </c>
    </row>
    <row r="1421" spans="1:19" x14ac:dyDescent="0.25">
      <c r="A1421" t="s">
        <v>12</v>
      </c>
      <c r="B1421" s="1">
        <v>33359</v>
      </c>
      <c r="C1421">
        <v>97.44</v>
      </c>
      <c r="D1421" t="s">
        <v>13</v>
      </c>
      <c r="E1421" t="str">
        <f t="shared" si="123"/>
        <v>Health Care33359</v>
      </c>
      <c r="F1421">
        <f t="shared" si="124"/>
        <v>97.44</v>
      </c>
      <c r="H1421">
        <f t="shared" si="121"/>
        <v>74.162899999999993</v>
      </c>
      <c r="I1421">
        <f t="shared" si="122"/>
        <v>80.430000000000007</v>
      </c>
      <c r="J1421">
        <f t="shared" si="122"/>
        <v>97.83</v>
      </c>
      <c r="K1421">
        <f t="shared" si="122"/>
        <v>72.36</v>
      </c>
      <c r="L1421">
        <f t="shared" si="122"/>
        <v>97.44</v>
      </c>
      <c r="M1421">
        <f t="shared" si="122"/>
        <v>77.5</v>
      </c>
      <c r="N1421">
        <f t="shared" si="122"/>
        <v>71.56</v>
      </c>
      <c r="O1421">
        <f t="shared" si="122"/>
        <v>75.260000000000005</v>
      </c>
      <c r="P1421" t="e">
        <f t="shared" si="122"/>
        <v>#N/A</v>
      </c>
      <c r="Q1421">
        <f t="shared" si="122"/>
        <v>84.26</v>
      </c>
      <c r="R1421">
        <f t="shared" si="122"/>
        <v>97.89</v>
      </c>
      <c r="S1421">
        <f t="shared" si="122"/>
        <v>375.35</v>
      </c>
    </row>
    <row r="1422" spans="1:19" x14ac:dyDescent="0.25">
      <c r="A1422" t="s">
        <v>12</v>
      </c>
      <c r="B1422" s="1">
        <v>33390</v>
      </c>
      <c r="C1422">
        <v>101.18</v>
      </c>
      <c r="D1422" t="s">
        <v>13</v>
      </c>
      <c r="E1422" t="str">
        <f t="shared" si="123"/>
        <v>Health Care33390</v>
      </c>
      <c r="F1422">
        <f t="shared" si="124"/>
        <v>101.18</v>
      </c>
      <c r="H1422">
        <f t="shared" si="121"/>
        <v>79.974000000000004</v>
      </c>
      <c r="I1422">
        <f t="shared" si="122"/>
        <v>82.83</v>
      </c>
      <c r="J1422">
        <f t="shared" si="122"/>
        <v>96.15</v>
      </c>
      <c r="K1422">
        <f t="shared" si="122"/>
        <v>75.760000000000005</v>
      </c>
      <c r="L1422">
        <f t="shared" si="122"/>
        <v>101.18</v>
      </c>
      <c r="M1422">
        <f t="shared" si="122"/>
        <v>83.73</v>
      </c>
      <c r="N1422">
        <f t="shared" si="122"/>
        <v>73.849999999999994</v>
      </c>
      <c r="O1422">
        <f t="shared" si="122"/>
        <v>82.25</v>
      </c>
      <c r="P1422" t="e">
        <f t="shared" si="122"/>
        <v>#N/A</v>
      </c>
      <c r="Q1422">
        <f t="shared" si="122"/>
        <v>82.85</v>
      </c>
      <c r="R1422">
        <f t="shared" si="122"/>
        <v>97.31</v>
      </c>
      <c r="S1422">
        <f t="shared" si="122"/>
        <v>389.83</v>
      </c>
    </row>
    <row r="1423" spans="1:19" x14ac:dyDescent="0.25">
      <c r="A1423" t="s">
        <v>12</v>
      </c>
      <c r="B1423" s="1">
        <v>33420</v>
      </c>
      <c r="C1423">
        <v>96.91</v>
      </c>
      <c r="D1423" t="s">
        <v>13</v>
      </c>
      <c r="E1423" t="str">
        <f t="shared" si="123"/>
        <v>Health Care33420</v>
      </c>
      <c r="F1423">
        <f t="shared" si="124"/>
        <v>96.91</v>
      </c>
      <c r="H1423">
        <f t="shared" si="121"/>
        <v>75.451300000000003</v>
      </c>
      <c r="I1423">
        <f t="shared" si="122"/>
        <v>78.319999999999993</v>
      </c>
      <c r="J1423">
        <f t="shared" si="122"/>
        <v>91.54</v>
      </c>
      <c r="K1423">
        <f t="shared" si="122"/>
        <v>70.63</v>
      </c>
      <c r="L1423">
        <f t="shared" si="122"/>
        <v>96.91</v>
      </c>
      <c r="M1423">
        <f t="shared" si="122"/>
        <v>79.400000000000006</v>
      </c>
      <c r="N1423">
        <f t="shared" si="122"/>
        <v>67.540000000000006</v>
      </c>
      <c r="O1423">
        <f t="shared" si="122"/>
        <v>79.930000000000007</v>
      </c>
      <c r="P1423" t="e">
        <f t="shared" si="122"/>
        <v>#N/A</v>
      </c>
      <c r="Q1423">
        <f t="shared" si="122"/>
        <v>82.78</v>
      </c>
      <c r="R1423">
        <f t="shared" si="122"/>
        <v>94.37</v>
      </c>
      <c r="S1423">
        <f t="shared" si="122"/>
        <v>371.16</v>
      </c>
    </row>
    <row r="1424" spans="1:19" x14ac:dyDescent="0.25">
      <c r="A1424" t="s">
        <v>12</v>
      </c>
      <c r="B1424" s="1">
        <v>33451</v>
      </c>
      <c r="C1424">
        <v>104.52</v>
      </c>
      <c r="D1424" t="s">
        <v>13</v>
      </c>
      <c r="E1424" t="str">
        <f t="shared" si="123"/>
        <v>Health Care33451</v>
      </c>
      <c r="F1424">
        <f t="shared" si="124"/>
        <v>104.52</v>
      </c>
      <c r="H1424">
        <f t="shared" si="121"/>
        <v>78.610200000000006</v>
      </c>
      <c r="I1424">
        <f t="shared" si="122"/>
        <v>83.1</v>
      </c>
      <c r="J1424">
        <f t="shared" si="122"/>
        <v>96.82</v>
      </c>
      <c r="K1424">
        <f t="shared" si="122"/>
        <v>74.48</v>
      </c>
      <c r="L1424">
        <f t="shared" si="122"/>
        <v>104.52</v>
      </c>
      <c r="M1424">
        <f t="shared" si="122"/>
        <v>80.489999999999995</v>
      </c>
      <c r="N1424">
        <f t="shared" si="122"/>
        <v>70.19</v>
      </c>
      <c r="O1424">
        <f t="shared" ref="I1424:S1487" si="125">VLOOKUP(O$1&amp;$B:$B,$E:$F,2,FALSE)</f>
        <v>82.93</v>
      </c>
      <c r="P1424" t="e">
        <f t="shared" si="125"/>
        <v>#N/A</v>
      </c>
      <c r="Q1424">
        <f t="shared" si="125"/>
        <v>84.27</v>
      </c>
      <c r="R1424">
        <f t="shared" si="125"/>
        <v>97.96</v>
      </c>
      <c r="S1424">
        <f t="shared" si="125"/>
        <v>387.81</v>
      </c>
    </row>
    <row r="1425" spans="1:19" x14ac:dyDescent="0.25">
      <c r="A1425" t="s">
        <v>12</v>
      </c>
      <c r="B1425" s="1">
        <v>33482</v>
      </c>
      <c r="C1425">
        <v>107.26</v>
      </c>
      <c r="D1425" t="s">
        <v>13</v>
      </c>
      <c r="E1425" t="str">
        <f t="shared" si="123"/>
        <v>Health Care33482</v>
      </c>
      <c r="F1425">
        <f t="shared" si="124"/>
        <v>107.26</v>
      </c>
      <c r="H1425">
        <f t="shared" si="121"/>
        <v>80.454899999999995</v>
      </c>
      <c r="I1425">
        <f t="shared" si="125"/>
        <v>87.34</v>
      </c>
      <c r="J1425">
        <f t="shared" si="125"/>
        <v>96.98</v>
      </c>
      <c r="K1425">
        <f t="shared" si="125"/>
        <v>77.44</v>
      </c>
      <c r="L1425">
        <f t="shared" si="125"/>
        <v>107.26</v>
      </c>
      <c r="M1425">
        <f t="shared" si="125"/>
        <v>81.55</v>
      </c>
      <c r="N1425">
        <f t="shared" si="125"/>
        <v>69.75</v>
      </c>
      <c r="O1425">
        <f t="shared" si="125"/>
        <v>82.31</v>
      </c>
      <c r="P1425" t="e">
        <f t="shared" si="125"/>
        <v>#N/A</v>
      </c>
      <c r="Q1425">
        <f t="shared" si="125"/>
        <v>84.57</v>
      </c>
      <c r="R1425">
        <f t="shared" si="125"/>
        <v>100.7</v>
      </c>
      <c r="S1425">
        <f t="shared" si="125"/>
        <v>395.43</v>
      </c>
    </row>
    <row r="1426" spans="1:19" x14ac:dyDescent="0.25">
      <c r="A1426" t="s">
        <v>12</v>
      </c>
      <c r="B1426" s="1">
        <v>33512</v>
      </c>
      <c r="C1426">
        <v>105.5</v>
      </c>
      <c r="D1426" t="s">
        <v>13</v>
      </c>
      <c r="E1426" t="str">
        <f t="shared" si="123"/>
        <v>Health Care33512</v>
      </c>
      <c r="F1426">
        <f t="shared" si="124"/>
        <v>105.5</v>
      </c>
      <c r="H1426">
        <f t="shared" si="121"/>
        <v>78.439800000000005</v>
      </c>
      <c r="I1426">
        <f t="shared" si="125"/>
        <v>84.31</v>
      </c>
      <c r="J1426">
        <f t="shared" si="125"/>
        <v>95.7</v>
      </c>
      <c r="K1426">
        <f t="shared" si="125"/>
        <v>76.900000000000006</v>
      </c>
      <c r="L1426">
        <f t="shared" si="125"/>
        <v>105.5</v>
      </c>
      <c r="M1426">
        <f t="shared" si="125"/>
        <v>79.09</v>
      </c>
      <c r="N1426">
        <f t="shared" si="125"/>
        <v>68.709999999999994</v>
      </c>
      <c r="O1426">
        <f t="shared" si="125"/>
        <v>79.400000000000006</v>
      </c>
      <c r="P1426" t="e">
        <f t="shared" si="125"/>
        <v>#N/A</v>
      </c>
      <c r="Q1426">
        <f t="shared" si="125"/>
        <v>83.58</v>
      </c>
      <c r="R1426">
        <f t="shared" si="125"/>
        <v>104.08</v>
      </c>
      <c r="S1426">
        <f t="shared" si="125"/>
        <v>387.86</v>
      </c>
    </row>
    <row r="1427" spans="1:19" x14ac:dyDescent="0.25">
      <c r="A1427" t="s">
        <v>12</v>
      </c>
      <c r="B1427" s="1">
        <v>33543</v>
      </c>
      <c r="C1427">
        <v>110.65</v>
      </c>
      <c r="D1427" t="s">
        <v>13</v>
      </c>
      <c r="E1427" t="str">
        <f t="shared" si="123"/>
        <v>Health Care33543</v>
      </c>
      <c r="F1427">
        <f t="shared" si="124"/>
        <v>110.65</v>
      </c>
      <c r="H1427">
        <f t="shared" si="121"/>
        <v>76.974599999999995</v>
      </c>
      <c r="I1427">
        <f t="shared" si="125"/>
        <v>84.2</v>
      </c>
      <c r="J1427">
        <f t="shared" si="125"/>
        <v>97.09</v>
      </c>
      <c r="K1427">
        <f t="shared" si="125"/>
        <v>77.64</v>
      </c>
      <c r="L1427">
        <f t="shared" si="125"/>
        <v>110.65</v>
      </c>
      <c r="M1427">
        <f t="shared" si="125"/>
        <v>80.67</v>
      </c>
      <c r="N1427">
        <f t="shared" si="125"/>
        <v>68.63</v>
      </c>
      <c r="O1427">
        <f t="shared" si="125"/>
        <v>81.59</v>
      </c>
      <c r="P1427" t="e">
        <f t="shared" si="125"/>
        <v>#N/A</v>
      </c>
      <c r="Q1427">
        <f t="shared" si="125"/>
        <v>84.94</v>
      </c>
      <c r="R1427">
        <f t="shared" si="125"/>
        <v>105.3</v>
      </c>
      <c r="S1427">
        <f t="shared" si="125"/>
        <v>392.46</v>
      </c>
    </row>
    <row r="1428" spans="1:19" x14ac:dyDescent="0.25">
      <c r="A1428" t="s">
        <v>12</v>
      </c>
      <c r="B1428" s="1">
        <v>33573</v>
      </c>
      <c r="C1428">
        <v>107.22</v>
      </c>
      <c r="D1428" t="s">
        <v>13</v>
      </c>
      <c r="E1428" t="str">
        <f t="shared" si="123"/>
        <v>Health Care33573</v>
      </c>
      <c r="F1428">
        <f t="shared" si="124"/>
        <v>107.22</v>
      </c>
      <c r="H1428">
        <f t="shared" si="121"/>
        <v>74.457899999999995</v>
      </c>
      <c r="I1428">
        <f t="shared" si="125"/>
        <v>84.1</v>
      </c>
      <c r="J1428">
        <f t="shared" si="125"/>
        <v>88.8</v>
      </c>
      <c r="K1428">
        <f t="shared" si="125"/>
        <v>72.290000000000006</v>
      </c>
      <c r="L1428">
        <f t="shared" si="125"/>
        <v>107.22</v>
      </c>
      <c r="M1428">
        <f t="shared" si="125"/>
        <v>75.61</v>
      </c>
      <c r="N1428">
        <f t="shared" si="125"/>
        <v>65.400000000000006</v>
      </c>
      <c r="O1428">
        <f t="shared" si="125"/>
        <v>74.8</v>
      </c>
      <c r="P1428" t="e">
        <f t="shared" si="125"/>
        <v>#N/A</v>
      </c>
      <c r="Q1428">
        <f t="shared" si="125"/>
        <v>81.31</v>
      </c>
      <c r="R1428">
        <f t="shared" si="125"/>
        <v>106.79</v>
      </c>
      <c r="S1428">
        <f t="shared" si="125"/>
        <v>375.22</v>
      </c>
    </row>
    <row r="1429" spans="1:19" x14ac:dyDescent="0.25">
      <c r="A1429" t="s">
        <v>12</v>
      </c>
      <c r="B1429" s="1">
        <v>33604</v>
      </c>
      <c r="C1429">
        <v>124.4</v>
      </c>
      <c r="D1429" t="s">
        <v>13</v>
      </c>
      <c r="E1429" t="str">
        <f t="shared" si="123"/>
        <v>Health Care33604</v>
      </c>
      <c r="F1429">
        <f t="shared" si="124"/>
        <v>124.4</v>
      </c>
      <c r="H1429">
        <f t="shared" si="121"/>
        <v>83.741200000000006</v>
      </c>
      <c r="I1429">
        <f t="shared" si="125"/>
        <v>96.96</v>
      </c>
      <c r="J1429">
        <f t="shared" si="125"/>
        <v>92.5</v>
      </c>
      <c r="K1429">
        <f t="shared" si="125"/>
        <v>82.78</v>
      </c>
      <c r="L1429">
        <f t="shared" si="125"/>
        <v>124.4</v>
      </c>
      <c r="M1429">
        <f t="shared" si="125"/>
        <v>84.89</v>
      </c>
      <c r="N1429">
        <f t="shared" si="125"/>
        <v>69.3</v>
      </c>
      <c r="O1429">
        <f t="shared" si="125"/>
        <v>81.67</v>
      </c>
      <c r="P1429" t="e">
        <f t="shared" si="125"/>
        <v>#N/A</v>
      </c>
      <c r="Q1429">
        <f t="shared" si="125"/>
        <v>88.73</v>
      </c>
      <c r="R1429">
        <f t="shared" si="125"/>
        <v>111.55</v>
      </c>
      <c r="S1429">
        <f t="shared" si="125"/>
        <v>417.09</v>
      </c>
    </row>
    <row r="1430" spans="1:19" x14ac:dyDescent="0.25">
      <c r="A1430" t="s">
        <v>12</v>
      </c>
      <c r="B1430" s="1">
        <v>33635</v>
      </c>
      <c r="C1430">
        <v>115.58</v>
      </c>
      <c r="D1430" t="s">
        <v>13</v>
      </c>
      <c r="E1430" t="str">
        <f t="shared" si="123"/>
        <v>Health Care33635</v>
      </c>
      <c r="F1430">
        <f t="shared" si="124"/>
        <v>115.58</v>
      </c>
      <c r="H1430">
        <f t="shared" si="121"/>
        <v>85.578599999999994</v>
      </c>
      <c r="I1430">
        <f t="shared" si="125"/>
        <v>93.95</v>
      </c>
      <c r="J1430">
        <f t="shared" si="125"/>
        <v>87.82</v>
      </c>
      <c r="K1430">
        <f t="shared" si="125"/>
        <v>81.31</v>
      </c>
      <c r="L1430">
        <f t="shared" si="125"/>
        <v>115.58</v>
      </c>
      <c r="M1430">
        <f t="shared" si="125"/>
        <v>85.49</v>
      </c>
      <c r="N1430">
        <f t="shared" si="125"/>
        <v>73.28</v>
      </c>
      <c r="O1430">
        <f t="shared" si="125"/>
        <v>83.01</v>
      </c>
      <c r="P1430" t="e">
        <f t="shared" si="125"/>
        <v>#N/A</v>
      </c>
      <c r="Q1430">
        <f t="shared" si="125"/>
        <v>84.4</v>
      </c>
      <c r="R1430">
        <f t="shared" si="125"/>
        <v>104.68</v>
      </c>
      <c r="S1430">
        <f t="shared" si="125"/>
        <v>408.79</v>
      </c>
    </row>
    <row r="1431" spans="1:19" x14ac:dyDescent="0.25">
      <c r="A1431" t="s">
        <v>12</v>
      </c>
      <c r="B1431" s="1">
        <v>33664</v>
      </c>
      <c r="C1431">
        <v>113.76</v>
      </c>
      <c r="D1431" t="s">
        <v>13</v>
      </c>
      <c r="E1431" t="str">
        <f t="shared" si="123"/>
        <v>Health Care33664</v>
      </c>
      <c r="F1431">
        <f t="shared" si="124"/>
        <v>113.76</v>
      </c>
      <c r="H1431">
        <f t="shared" si="121"/>
        <v>89.340400000000002</v>
      </c>
      <c r="I1431">
        <f t="shared" si="125"/>
        <v>93.81</v>
      </c>
      <c r="J1431">
        <f t="shared" si="125"/>
        <v>86.16</v>
      </c>
      <c r="K1431">
        <f t="shared" si="125"/>
        <v>84.15</v>
      </c>
      <c r="L1431">
        <f t="shared" si="125"/>
        <v>113.76</v>
      </c>
      <c r="M1431">
        <f t="shared" si="125"/>
        <v>87.55</v>
      </c>
      <c r="N1431">
        <f t="shared" si="125"/>
        <v>76.58</v>
      </c>
      <c r="O1431">
        <f t="shared" si="125"/>
        <v>85.08</v>
      </c>
      <c r="P1431" t="e">
        <f t="shared" si="125"/>
        <v>#N/A</v>
      </c>
      <c r="Q1431">
        <f t="shared" si="125"/>
        <v>81.95</v>
      </c>
      <c r="R1431">
        <f t="shared" si="125"/>
        <v>102.34</v>
      </c>
      <c r="S1431">
        <f t="shared" si="125"/>
        <v>412.7</v>
      </c>
    </row>
    <row r="1432" spans="1:19" x14ac:dyDescent="0.25">
      <c r="A1432" t="s">
        <v>12</v>
      </c>
      <c r="B1432" s="1">
        <v>33695</v>
      </c>
      <c r="C1432">
        <v>107.93</v>
      </c>
      <c r="D1432" t="s">
        <v>13</v>
      </c>
      <c r="E1432" t="str">
        <f t="shared" si="123"/>
        <v>Health Care33695</v>
      </c>
      <c r="F1432">
        <f t="shared" si="124"/>
        <v>107.93</v>
      </c>
      <c r="H1432">
        <f t="shared" si="121"/>
        <v>88.084699999999998</v>
      </c>
      <c r="I1432">
        <f t="shared" si="125"/>
        <v>92.65</v>
      </c>
      <c r="J1432">
        <f t="shared" si="125"/>
        <v>83.35</v>
      </c>
      <c r="K1432">
        <f t="shared" si="125"/>
        <v>82.55</v>
      </c>
      <c r="L1432">
        <f t="shared" si="125"/>
        <v>107.93</v>
      </c>
      <c r="M1432">
        <f t="shared" si="125"/>
        <v>85.11</v>
      </c>
      <c r="N1432">
        <f t="shared" si="125"/>
        <v>72.760000000000005</v>
      </c>
      <c r="O1432">
        <f t="shared" si="125"/>
        <v>85.45</v>
      </c>
      <c r="P1432" t="e">
        <f t="shared" si="125"/>
        <v>#N/A</v>
      </c>
      <c r="Q1432">
        <f t="shared" si="125"/>
        <v>81.93</v>
      </c>
      <c r="R1432">
        <f t="shared" si="125"/>
        <v>101.53</v>
      </c>
      <c r="S1432">
        <f t="shared" si="125"/>
        <v>403.69</v>
      </c>
    </row>
    <row r="1433" spans="1:19" x14ac:dyDescent="0.25">
      <c r="A1433" t="s">
        <v>12</v>
      </c>
      <c r="B1433" s="1">
        <v>33725</v>
      </c>
      <c r="C1433">
        <v>107.36</v>
      </c>
      <c r="D1433" t="s">
        <v>13</v>
      </c>
      <c r="E1433" t="str">
        <f t="shared" si="123"/>
        <v>Health Care33725</v>
      </c>
      <c r="F1433">
        <f t="shared" si="124"/>
        <v>107.36</v>
      </c>
      <c r="H1433">
        <f t="shared" si="121"/>
        <v>88.646500000000003</v>
      </c>
      <c r="I1433">
        <f t="shared" si="125"/>
        <v>93.39</v>
      </c>
      <c r="J1433">
        <f t="shared" si="125"/>
        <v>91.84</v>
      </c>
      <c r="K1433">
        <f t="shared" si="125"/>
        <v>83.42</v>
      </c>
      <c r="L1433">
        <f t="shared" si="125"/>
        <v>107.36</v>
      </c>
      <c r="M1433">
        <f t="shared" si="125"/>
        <v>86.99</v>
      </c>
      <c r="N1433">
        <f t="shared" si="125"/>
        <v>73.650000000000006</v>
      </c>
      <c r="O1433">
        <f t="shared" si="125"/>
        <v>90.45</v>
      </c>
      <c r="P1433" t="e">
        <f t="shared" si="125"/>
        <v>#N/A</v>
      </c>
      <c r="Q1433">
        <f t="shared" si="125"/>
        <v>88.49</v>
      </c>
      <c r="R1433">
        <f t="shared" si="125"/>
        <v>104.13</v>
      </c>
      <c r="S1433">
        <f t="shared" si="125"/>
        <v>414.95</v>
      </c>
    </row>
    <row r="1434" spans="1:19" x14ac:dyDescent="0.25">
      <c r="A1434" t="s">
        <v>12</v>
      </c>
      <c r="B1434" s="1">
        <v>33756</v>
      </c>
      <c r="C1434">
        <v>107.33</v>
      </c>
      <c r="D1434" t="s">
        <v>13</v>
      </c>
      <c r="E1434" t="str">
        <f t="shared" si="123"/>
        <v>Health Care33756</v>
      </c>
      <c r="F1434">
        <f t="shared" si="124"/>
        <v>107.33</v>
      </c>
      <c r="H1434">
        <f t="shared" si="121"/>
        <v>88.478300000000004</v>
      </c>
      <c r="I1434">
        <f t="shared" si="125"/>
        <v>94.34</v>
      </c>
      <c r="J1434">
        <f t="shared" si="125"/>
        <v>94.24</v>
      </c>
      <c r="K1434">
        <f t="shared" si="125"/>
        <v>84.88</v>
      </c>
      <c r="L1434">
        <f t="shared" si="125"/>
        <v>107.33</v>
      </c>
      <c r="M1434">
        <f t="shared" si="125"/>
        <v>85.89</v>
      </c>
      <c r="N1434">
        <f t="shared" si="125"/>
        <v>72.41</v>
      </c>
      <c r="O1434">
        <f t="shared" si="125"/>
        <v>89.73</v>
      </c>
      <c r="P1434" t="e">
        <f t="shared" si="125"/>
        <v>#N/A</v>
      </c>
      <c r="Q1434">
        <f t="shared" si="125"/>
        <v>85.72</v>
      </c>
      <c r="R1434">
        <f t="shared" si="125"/>
        <v>106.44</v>
      </c>
      <c r="S1434">
        <f t="shared" si="125"/>
        <v>415.35</v>
      </c>
    </row>
    <row r="1435" spans="1:19" x14ac:dyDescent="0.25">
      <c r="A1435" t="s">
        <v>12</v>
      </c>
      <c r="B1435" s="1">
        <v>33786</v>
      </c>
      <c r="C1435">
        <v>102.15</v>
      </c>
      <c r="D1435" t="s">
        <v>13</v>
      </c>
      <c r="E1435" t="str">
        <f t="shared" si="123"/>
        <v>Health Care33786</v>
      </c>
      <c r="F1435">
        <f t="shared" si="124"/>
        <v>102.15</v>
      </c>
      <c r="H1435">
        <f t="shared" si="121"/>
        <v>88.072100000000006</v>
      </c>
      <c r="I1435">
        <f t="shared" si="125"/>
        <v>91.62</v>
      </c>
      <c r="J1435">
        <f t="shared" si="125"/>
        <v>91.56</v>
      </c>
      <c r="K1435">
        <f t="shared" si="125"/>
        <v>86.47</v>
      </c>
      <c r="L1435">
        <f t="shared" si="125"/>
        <v>102.15</v>
      </c>
      <c r="M1435">
        <f t="shared" si="125"/>
        <v>83.21</v>
      </c>
      <c r="N1435">
        <f t="shared" si="125"/>
        <v>71.16</v>
      </c>
      <c r="O1435">
        <f t="shared" si="125"/>
        <v>87.35</v>
      </c>
      <c r="P1435" t="e">
        <f t="shared" si="125"/>
        <v>#N/A</v>
      </c>
      <c r="Q1435">
        <f t="shared" si="125"/>
        <v>87.09</v>
      </c>
      <c r="R1435">
        <f t="shared" si="125"/>
        <v>106.37</v>
      </c>
      <c r="S1435">
        <f t="shared" si="125"/>
        <v>408.14</v>
      </c>
    </row>
    <row r="1436" spans="1:19" x14ac:dyDescent="0.25">
      <c r="A1436" t="s">
        <v>12</v>
      </c>
      <c r="B1436" s="1">
        <v>33817</v>
      </c>
      <c r="C1436">
        <v>108.43</v>
      </c>
      <c r="D1436" t="s">
        <v>13</v>
      </c>
      <c r="E1436" t="str">
        <f t="shared" si="123"/>
        <v>Health Care33817</v>
      </c>
      <c r="F1436">
        <f t="shared" si="124"/>
        <v>108.43</v>
      </c>
      <c r="H1436">
        <f t="shared" si="121"/>
        <v>90.174400000000006</v>
      </c>
      <c r="I1436">
        <f t="shared" si="125"/>
        <v>96.8</v>
      </c>
      <c r="J1436">
        <f t="shared" si="125"/>
        <v>95.59</v>
      </c>
      <c r="K1436">
        <f t="shared" si="125"/>
        <v>88.64</v>
      </c>
      <c r="L1436">
        <f t="shared" si="125"/>
        <v>108.43</v>
      </c>
      <c r="M1436">
        <f t="shared" si="125"/>
        <v>84.92</v>
      </c>
      <c r="N1436">
        <f t="shared" si="125"/>
        <v>72.84</v>
      </c>
      <c r="O1436">
        <f t="shared" si="125"/>
        <v>88.57</v>
      </c>
      <c r="P1436" t="e">
        <f t="shared" si="125"/>
        <v>#N/A</v>
      </c>
      <c r="Q1436">
        <f t="shared" si="125"/>
        <v>92.77</v>
      </c>
      <c r="R1436">
        <f t="shared" si="125"/>
        <v>113.44</v>
      </c>
      <c r="S1436">
        <f t="shared" si="125"/>
        <v>424.21</v>
      </c>
    </row>
    <row r="1437" spans="1:19" x14ac:dyDescent="0.25">
      <c r="A1437" t="s">
        <v>12</v>
      </c>
      <c r="B1437" s="1">
        <v>33848</v>
      </c>
      <c r="C1437">
        <v>104.45</v>
      </c>
      <c r="D1437" t="s">
        <v>13</v>
      </c>
      <c r="E1437" t="str">
        <f t="shared" si="123"/>
        <v>Health Care33848</v>
      </c>
      <c r="F1437">
        <f t="shared" si="124"/>
        <v>104.45</v>
      </c>
      <c r="H1437">
        <f t="shared" si="121"/>
        <v>87.792100000000005</v>
      </c>
      <c r="I1437">
        <f t="shared" si="125"/>
        <v>97.52</v>
      </c>
      <c r="J1437">
        <f t="shared" si="125"/>
        <v>97.47</v>
      </c>
      <c r="K1437">
        <f t="shared" si="125"/>
        <v>84.68</v>
      </c>
      <c r="L1437">
        <f t="shared" si="125"/>
        <v>104.45</v>
      </c>
      <c r="M1437">
        <f t="shared" si="125"/>
        <v>81.63</v>
      </c>
      <c r="N1437">
        <f t="shared" si="125"/>
        <v>67.62</v>
      </c>
      <c r="O1437">
        <f t="shared" si="125"/>
        <v>83.69</v>
      </c>
      <c r="P1437" t="e">
        <f t="shared" si="125"/>
        <v>#N/A</v>
      </c>
      <c r="Q1437">
        <f t="shared" si="125"/>
        <v>91.56</v>
      </c>
      <c r="R1437">
        <f t="shared" si="125"/>
        <v>111.24</v>
      </c>
      <c r="S1437">
        <f t="shared" si="125"/>
        <v>414.03</v>
      </c>
    </row>
    <row r="1438" spans="1:19" x14ac:dyDescent="0.25">
      <c r="A1438" t="s">
        <v>12</v>
      </c>
      <c r="B1438" s="1">
        <v>33878</v>
      </c>
      <c r="C1438">
        <v>98.74</v>
      </c>
      <c r="D1438" t="s">
        <v>13</v>
      </c>
      <c r="E1438" t="str">
        <f t="shared" si="123"/>
        <v>Health Care33878</v>
      </c>
      <c r="F1438">
        <f t="shared" si="124"/>
        <v>98.74</v>
      </c>
      <c r="H1438">
        <f t="shared" si="121"/>
        <v>89.803200000000004</v>
      </c>
      <c r="I1438">
        <f t="shared" si="125"/>
        <v>98.93</v>
      </c>
      <c r="J1438">
        <f t="shared" si="125"/>
        <v>97.22</v>
      </c>
      <c r="K1438">
        <f t="shared" si="125"/>
        <v>87.55</v>
      </c>
      <c r="L1438">
        <f t="shared" si="125"/>
        <v>98.74</v>
      </c>
      <c r="M1438">
        <f t="shared" si="125"/>
        <v>84.68</v>
      </c>
      <c r="N1438">
        <f t="shared" si="125"/>
        <v>68.39</v>
      </c>
      <c r="O1438">
        <f t="shared" si="125"/>
        <v>83.75</v>
      </c>
      <c r="P1438" t="e">
        <f t="shared" si="125"/>
        <v>#N/A</v>
      </c>
      <c r="Q1438">
        <f t="shared" si="125"/>
        <v>92.75</v>
      </c>
      <c r="R1438">
        <f t="shared" si="125"/>
        <v>111.46</v>
      </c>
      <c r="S1438">
        <f t="shared" si="125"/>
        <v>417.8</v>
      </c>
    </row>
    <row r="1439" spans="1:19" x14ac:dyDescent="0.25">
      <c r="A1439" t="s">
        <v>12</v>
      </c>
      <c r="B1439" s="1">
        <v>33909</v>
      </c>
      <c r="C1439">
        <v>101.3</v>
      </c>
      <c r="D1439" t="s">
        <v>13</v>
      </c>
      <c r="E1439" t="str">
        <f t="shared" si="123"/>
        <v>Health Care33909</v>
      </c>
      <c r="F1439">
        <f t="shared" si="124"/>
        <v>101.3</v>
      </c>
      <c r="H1439">
        <f t="shared" si="121"/>
        <v>91.613900000000001</v>
      </c>
      <c r="I1439">
        <f t="shared" si="125"/>
        <v>98.81</v>
      </c>
      <c r="J1439">
        <f t="shared" si="125"/>
        <v>92.47</v>
      </c>
      <c r="K1439">
        <f t="shared" si="125"/>
        <v>89.58</v>
      </c>
      <c r="L1439">
        <f t="shared" si="125"/>
        <v>101.3</v>
      </c>
      <c r="M1439">
        <f t="shared" si="125"/>
        <v>84.78</v>
      </c>
      <c r="N1439">
        <f t="shared" si="125"/>
        <v>68.099999999999994</v>
      </c>
      <c r="O1439">
        <f t="shared" si="125"/>
        <v>85.14</v>
      </c>
      <c r="P1439" t="e">
        <f t="shared" si="125"/>
        <v>#N/A</v>
      </c>
      <c r="Q1439">
        <f t="shared" si="125"/>
        <v>91.74</v>
      </c>
      <c r="R1439">
        <f t="shared" si="125"/>
        <v>110.64</v>
      </c>
      <c r="S1439">
        <f t="shared" si="125"/>
        <v>418.68</v>
      </c>
    </row>
    <row r="1440" spans="1:19" x14ac:dyDescent="0.25">
      <c r="A1440" t="s">
        <v>12</v>
      </c>
      <c r="B1440" s="1">
        <v>33939</v>
      </c>
      <c r="C1440">
        <v>103.89</v>
      </c>
      <c r="D1440" t="s">
        <v>13</v>
      </c>
      <c r="E1440" t="str">
        <f t="shared" si="123"/>
        <v>Health Care33939</v>
      </c>
      <c r="F1440">
        <f t="shared" si="124"/>
        <v>103.89</v>
      </c>
      <c r="H1440">
        <f t="shared" si="121"/>
        <v>97.987899999999996</v>
      </c>
      <c r="I1440">
        <f t="shared" si="125"/>
        <v>100.66</v>
      </c>
      <c r="J1440">
        <f t="shared" si="125"/>
        <v>89.62</v>
      </c>
      <c r="K1440">
        <f t="shared" si="125"/>
        <v>95.26</v>
      </c>
      <c r="L1440">
        <f t="shared" si="125"/>
        <v>103.89</v>
      </c>
      <c r="M1440">
        <f t="shared" si="125"/>
        <v>88.64</v>
      </c>
      <c r="N1440">
        <f t="shared" si="125"/>
        <v>71.53</v>
      </c>
      <c r="O1440">
        <f t="shared" si="125"/>
        <v>86.8</v>
      </c>
      <c r="P1440" t="e">
        <f t="shared" si="125"/>
        <v>#N/A</v>
      </c>
      <c r="Q1440">
        <f t="shared" si="125"/>
        <v>93.73</v>
      </c>
      <c r="R1440">
        <f t="shared" si="125"/>
        <v>109.55</v>
      </c>
      <c r="S1440">
        <f t="shared" si="125"/>
        <v>431.35</v>
      </c>
    </row>
    <row r="1441" spans="1:19" x14ac:dyDescent="0.25">
      <c r="A1441" t="s">
        <v>12</v>
      </c>
      <c r="B1441" s="1">
        <v>33970</v>
      </c>
      <c r="C1441">
        <v>101.91</v>
      </c>
      <c r="D1441" t="s">
        <v>13</v>
      </c>
      <c r="E1441" t="str">
        <f t="shared" si="123"/>
        <v>Health Care33970</v>
      </c>
      <c r="F1441">
        <f t="shared" si="124"/>
        <v>101.91</v>
      </c>
      <c r="H1441">
        <f t="shared" si="121"/>
        <v>98.365200000000002</v>
      </c>
      <c r="I1441">
        <f t="shared" si="125"/>
        <v>99.9</v>
      </c>
      <c r="J1441">
        <f t="shared" si="125"/>
        <v>90.33</v>
      </c>
      <c r="K1441">
        <f t="shared" si="125"/>
        <v>99.13</v>
      </c>
      <c r="L1441">
        <f t="shared" si="125"/>
        <v>101.91</v>
      </c>
      <c r="M1441">
        <f t="shared" si="125"/>
        <v>90.64</v>
      </c>
      <c r="N1441">
        <f t="shared" si="125"/>
        <v>69.7</v>
      </c>
      <c r="O1441">
        <f t="shared" si="125"/>
        <v>87.55</v>
      </c>
      <c r="P1441" t="e">
        <f t="shared" si="125"/>
        <v>#N/A</v>
      </c>
      <c r="Q1441">
        <f t="shared" si="125"/>
        <v>98.5</v>
      </c>
      <c r="R1441">
        <f t="shared" si="125"/>
        <v>111.94</v>
      </c>
      <c r="S1441">
        <f t="shared" si="125"/>
        <v>435.71</v>
      </c>
    </row>
    <row r="1442" spans="1:19" x14ac:dyDescent="0.25">
      <c r="A1442" t="s">
        <v>12</v>
      </c>
      <c r="B1442" s="1">
        <v>34001</v>
      </c>
      <c r="C1442">
        <v>93.65</v>
      </c>
      <c r="D1442" t="s">
        <v>13</v>
      </c>
      <c r="E1442" t="str">
        <f t="shared" si="123"/>
        <v>Health Care34001</v>
      </c>
      <c r="F1442">
        <f t="shared" si="124"/>
        <v>93.65</v>
      </c>
      <c r="H1442">
        <f t="shared" si="121"/>
        <v>102.05719999999999</v>
      </c>
      <c r="I1442">
        <f t="shared" si="125"/>
        <v>97.59</v>
      </c>
      <c r="J1442">
        <f t="shared" si="125"/>
        <v>92.42</v>
      </c>
      <c r="K1442">
        <f t="shared" si="125"/>
        <v>102.35</v>
      </c>
      <c r="L1442">
        <f t="shared" si="125"/>
        <v>93.65</v>
      </c>
      <c r="M1442">
        <f t="shared" si="125"/>
        <v>91.24</v>
      </c>
      <c r="N1442">
        <f t="shared" si="125"/>
        <v>74.680000000000007</v>
      </c>
      <c r="O1442">
        <f t="shared" si="125"/>
        <v>87.67</v>
      </c>
      <c r="P1442" t="e">
        <f t="shared" si="125"/>
        <v>#N/A</v>
      </c>
      <c r="Q1442">
        <f t="shared" si="125"/>
        <v>99.25</v>
      </c>
      <c r="R1442">
        <f t="shared" si="125"/>
        <v>115.16</v>
      </c>
      <c r="S1442">
        <f t="shared" si="125"/>
        <v>438.78</v>
      </c>
    </row>
    <row r="1443" spans="1:19" x14ac:dyDescent="0.25">
      <c r="A1443" t="s">
        <v>12</v>
      </c>
      <c r="B1443" s="1">
        <v>34029</v>
      </c>
      <c r="C1443">
        <v>86.83</v>
      </c>
      <c r="D1443" t="s">
        <v>13</v>
      </c>
      <c r="E1443" t="str">
        <f t="shared" si="123"/>
        <v>Health Care34029</v>
      </c>
      <c r="F1443">
        <f t="shared" si="124"/>
        <v>86.83</v>
      </c>
      <c r="H1443">
        <f t="shared" ref="H1443:H1506" si="126">VLOOKUP(H$1&amp;$B:$B,$E:$F,2,FALSE)</f>
        <v>101.5754</v>
      </c>
      <c r="I1443">
        <f t="shared" si="125"/>
        <v>96.75</v>
      </c>
      <c r="J1443">
        <f t="shared" si="125"/>
        <v>96.7</v>
      </c>
      <c r="K1443">
        <f t="shared" si="125"/>
        <v>104.35</v>
      </c>
      <c r="L1443">
        <f t="shared" si="125"/>
        <v>86.83</v>
      </c>
      <c r="M1443">
        <f t="shared" si="125"/>
        <v>91.78</v>
      </c>
      <c r="N1443">
        <f t="shared" si="125"/>
        <v>77.13</v>
      </c>
      <c r="O1443">
        <f t="shared" si="125"/>
        <v>88.6</v>
      </c>
      <c r="P1443" t="e">
        <f t="shared" si="125"/>
        <v>#N/A</v>
      </c>
      <c r="Q1443">
        <f t="shared" si="125"/>
        <v>105.85</v>
      </c>
      <c r="R1443">
        <f t="shared" si="125"/>
        <v>122.06</v>
      </c>
      <c r="S1443">
        <f t="shared" si="125"/>
        <v>443.38</v>
      </c>
    </row>
    <row r="1444" spans="1:19" x14ac:dyDescent="0.25">
      <c r="A1444" t="s">
        <v>12</v>
      </c>
      <c r="B1444" s="1">
        <v>34060</v>
      </c>
      <c r="C1444">
        <v>87.4</v>
      </c>
      <c r="D1444" t="s">
        <v>13</v>
      </c>
      <c r="E1444" t="str">
        <f t="shared" si="123"/>
        <v>Health Care34060</v>
      </c>
      <c r="F1444">
        <f t="shared" si="124"/>
        <v>87.4</v>
      </c>
      <c r="H1444">
        <f t="shared" si="126"/>
        <v>104.3681</v>
      </c>
      <c r="I1444">
        <f t="shared" si="125"/>
        <v>96.76</v>
      </c>
      <c r="J1444">
        <f t="shared" si="125"/>
        <v>100.25</v>
      </c>
      <c r="K1444">
        <f t="shared" si="125"/>
        <v>108.2</v>
      </c>
      <c r="L1444">
        <f t="shared" si="125"/>
        <v>87.4</v>
      </c>
      <c r="M1444">
        <f t="shared" si="125"/>
        <v>94.13</v>
      </c>
      <c r="N1444">
        <f t="shared" si="125"/>
        <v>76.8</v>
      </c>
      <c r="O1444">
        <f t="shared" si="125"/>
        <v>88.74</v>
      </c>
      <c r="P1444" t="e">
        <f t="shared" si="125"/>
        <v>#N/A</v>
      </c>
      <c r="Q1444">
        <f t="shared" si="125"/>
        <v>108.29</v>
      </c>
      <c r="R1444">
        <f t="shared" si="125"/>
        <v>123.2</v>
      </c>
      <c r="S1444">
        <f t="shared" si="125"/>
        <v>451.67</v>
      </c>
    </row>
    <row r="1445" spans="1:19" x14ac:dyDescent="0.25">
      <c r="A1445" t="s">
        <v>12</v>
      </c>
      <c r="B1445" s="1">
        <v>34090</v>
      </c>
      <c r="C1445">
        <v>89.06</v>
      </c>
      <c r="D1445" t="s">
        <v>13</v>
      </c>
      <c r="E1445" t="str">
        <f t="shared" si="123"/>
        <v>Health Care34090</v>
      </c>
      <c r="F1445">
        <f t="shared" si="124"/>
        <v>89.06</v>
      </c>
      <c r="H1445">
        <f t="shared" si="126"/>
        <v>98.234800000000007</v>
      </c>
      <c r="I1445">
        <f t="shared" si="125"/>
        <v>88</v>
      </c>
      <c r="J1445">
        <f t="shared" si="125"/>
        <v>101.58</v>
      </c>
      <c r="K1445">
        <f t="shared" si="125"/>
        <v>104.49</v>
      </c>
      <c r="L1445">
        <f t="shared" si="125"/>
        <v>89.06</v>
      </c>
      <c r="M1445">
        <f t="shared" si="125"/>
        <v>94.8</v>
      </c>
      <c r="N1445">
        <f t="shared" si="125"/>
        <v>73.89</v>
      </c>
      <c r="O1445">
        <f t="shared" si="125"/>
        <v>90.65</v>
      </c>
      <c r="P1445" t="e">
        <f t="shared" si="125"/>
        <v>#N/A</v>
      </c>
      <c r="Q1445">
        <f t="shared" si="125"/>
        <v>105</v>
      </c>
      <c r="R1445">
        <f t="shared" si="125"/>
        <v>122.5</v>
      </c>
      <c r="S1445">
        <f t="shared" si="125"/>
        <v>440.19</v>
      </c>
    </row>
    <row r="1446" spans="1:19" x14ac:dyDescent="0.25">
      <c r="A1446" t="s">
        <v>12</v>
      </c>
      <c r="B1446" s="1">
        <v>34121</v>
      </c>
      <c r="C1446">
        <v>90.87</v>
      </c>
      <c r="D1446" t="s">
        <v>13</v>
      </c>
      <c r="E1446" t="str">
        <f t="shared" si="123"/>
        <v>Health Care34121</v>
      </c>
      <c r="F1446">
        <f t="shared" si="124"/>
        <v>90.87</v>
      </c>
      <c r="H1446">
        <f t="shared" si="126"/>
        <v>102.4211</v>
      </c>
      <c r="I1446">
        <f t="shared" si="125"/>
        <v>89.48</v>
      </c>
      <c r="J1446">
        <f t="shared" si="125"/>
        <v>102.79</v>
      </c>
      <c r="K1446">
        <f t="shared" si="125"/>
        <v>104.05</v>
      </c>
      <c r="L1446">
        <f t="shared" si="125"/>
        <v>90.87</v>
      </c>
      <c r="M1446">
        <f t="shared" si="125"/>
        <v>96.78</v>
      </c>
      <c r="N1446">
        <f t="shared" si="125"/>
        <v>80.64</v>
      </c>
      <c r="O1446">
        <f t="shared" si="125"/>
        <v>92.17</v>
      </c>
      <c r="P1446" t="e">
        <f t="shared" si="125"/>
        <v>#N/A</v>
      </c>
      <c r="Q1446">
        <f t="shared" si="125"/>
        <v>108.38</v>
      </c>
      <c r="R1446">
        <f t="shared" si="125"/>
        <v>121.67</v>
      </c>
      <c r="S1446">
        <f t="shared" si="125"/>
        <v>450.19</v>
      </c>
    </row>
    <row r="1447" spans="1:19" x14ac:dyDescent="0.25">
      <c r="A1447" t="s">
        <v>12</v>
      </c>
      <c r="B1447" s="1">
        <v>34151</v>
      </c>
      <c r="C1447">
        <v>87.49</v>
      </c>
      <c r="D1447" t="s">
        <v>13</v>
      </c>
      <c r="E1447" t="str">
        <f t="shared" si="123"/>
        <v>Health Care34151</v>
      </c>
      <c r="F1447">
        <f t="shared" si="124"/>
        <v>87.49</v>
      </c>
      <c r="H1447">
        <f t="shared" si="126"/>
        <v>99.990700000000004</v>
      </c>
      <c r="I1447">
        <f t="shared" si="125"/>
        <v>89.18</v>
      </c>
      <c r="J1447">
        <f t="shared" si="125"/>
        <v>101.7</v>
      </c>
      <c r="K1447">
        <f t="shared" si="125"/>
        <v>109.14</v>
      </c>
      <c r="L1447">
        <f t="shared" si="125"/>
        <v>87.49</v>
      </c>
      <c r="M1447">
        <f t="shared" si="125"/>
        <v>97.38</v>
      </c>
      <c r="N1447">
        <f t="shared" si="125"/>
        <v>78.58</v>
      </c>
      <c r="O1447">
        <f t="shared" si="125"/>
        <v>89.65</v>
      </c>
      <c r="P1447" t="e">
        <f t="shared" si="125"/>
        <v>#N/A</v>
      </c>
      <c r="Q1447">
        <f t="shared" ref="I1447:S1510" si="127">VLOOKUP(Q$1&amp;$B:$B,$E:$F,2,FALSE)</f>
        <v>113.79</v>
      </c>
      <c r="R1447">
        <f t="shared" si="127"/>
        <v>125.37</v>
      </c>
      <c r="S1447">
        <f t="shared" si="127"/>
        <v>450.53</v>
      </c>
    </row>
    <row r="1448" spans="1:19" x14ac:dyDescent="0.25">
      <c r="A1448" t="s">
        <v>12</v>
      </c>
      <c r="B1448" s="1">
        <v>34182</v>
      </c>
      <c r="C1448">
        <v>80.75</v>
      </c>
      <c r="D1448" t="s">
        <v>13</v>
      </c>
      <c r="E1448" t="str">
        <f t="shared" si="123"/>
        <v>Health Care34182</v>
      </c>
      <c r="F1448">
        <f t="shared" si="124"/>
        <v>80.75</v>
      </c>
      <c r="H1448">
        <f t="shared" si="126"/>
        <v>101.4128</v>
      </c>
      <c r="I1448">
        <f t="shared" si="127"/>
        <v>85.97</v>
      </c>
      <c r="J1448">
        <f t="shared" si="127"/>
        <v>102.61</v>
      </c>
      <c r="K1448">
        <f t="shared" si="127"/>
        <v>111.09</v>
      </c>
      <c r="L1448">
        <f t="shared" si="127"/>
        <v>80.75</v>
      </c>
      <c r="M1448">
        <f t="shared" si="127"/>
        <v>98.09</v>
      </c>
      <c r="N1448">
        <f t="shared" si="127"/>
        <v>73.78</v>
      </c>
      <c r="O1448">
        <f t="shared" si="127"/>
        <v>89.9</v>
      </c>
      <c r="P1448" t="e">
        <f t="shared" si="127"/>
        <v>#N/A</v>
      </c>
      <c r="Q1448">
        <f t="shared" si="127"/>
        <v>115.27</v>
      </c>
      <c r="R1448">
        <f t="shared" si="127"/>
        <v>127.79</v>
      </c>
      <c r="S1448">
        <f t="shared" si="127"/>
        <v>448.13</v>
      </c>
    </row>
    <row r="1449" spans="1:19" x14ac:dyDescent="0.25">
      <c r="A1449" t="s">
        <v>12</v>
      </c>
      <c r="B1449" s="1">
        <v>34213</v>
      </c>
      <c r="C1449">
        <v>83.78</v>
      </c>
      <c r="D1449" t="s">
        <v>13</v>
      </c>
      <c r="E1449" t="str">
        <f t="shared" si="123"/>
        <v>Health Care34213</v>
      </c>
      <c r="F1449">
        <f t="shared" si="124"/>
        <v>83.78</v>
      </c>
      <c r="H1449">
        <f t="shared" si="126"/>
        <v>104.38079999999999</v>
      </c>
      <c r="I1449">
        <f t="shared" si="127"/>
        <v>89.1</v>
      </c>
      <c r="J1449">
        <f t="shared" si="127"/>
        <v>105.9</v>
      </c>
      <c r="K1449">
        <f t="shared" si="127"/>
        <v>113.8</v>
      </c>
      <c r="L1449">
        <f t="shared" si="127"/>
        <v>83.78</v>
      </c>
      <c r="M1449">
        <f t="shared" si="127"/>
        <v>101.4</v>
      </c>
      <c r="N1449">
        <f t="shared" si="127"/>
        <v>79.45</v>
      </c>
      <c r="O1449">
        <f t="shared" si="127"/>
        <v>92.01</v>
      </c>
      <c r="P1449" t="e">
        <f t="shared" si="127"/>
        <v>#N/A</v>
      </c>
      <c r="Q1449">
        <f t="shared" si="127"/>
        <v>119.78</v>
      </c>
      <c r="R1449">
        <f t="shared" si="127"/>
        <v>132.06</v>
      </c>
      <c r="S1449">
        <f t="shared" si="127"/>
        <v>463.56</v>
      </c>
    </row>
    <row r="1450" spans="1:19" x14ac:dyDescent="0.25">
      <c r="A1450" t="s">
        <v>12</v>
      </c>
      <c r="B1450" s="1">
        <v>34243</v>
      </c>
      <c r="C1450">
        <v>82.83</v>
      </c>
      <c r="D1450" t="s">
        <v>13</v>
      </c>
      <c r="E1450" t="str">
        <f t="shared" si="123"/>
        <v>Health Care34243</v>
      </c>
      <c r="F1450">
        <f t="shared" si="124"/>
        <v>82.83</v>
      </c>
      <c r="H1450">
        <f t="shared" si="126"/>
        <v>103.69289999999999</v>
      </c>
      <c r="I1450">
        <f t="shared" si="127"/>
        <v>86.77</v>
      </c>
      <c r="J1450">
        <f t="shared" si="127"/>
        <v>106.69</v>
      </c>
      <c r="K1450">
        <f t="shared" si="127"/>
        <v>115.71</v>
      </c>
      <c r="L1450">
        <f t="shared" si="127"/>
        <v>82.83</v>
      </c>
      <c r="M1450">
        <f t="shared" si="127"/>
        <v>99.59</v>
      </c>
      <c r="N1450">
        <f t="shared" si="127"/>
        <v>79.760000000000005</v>
      </c>
      <c r="O1450">
        <f t="shared" si="127"/>
        <v>88.09</v>
      </c>
      <c r="P1450" t="e">
        <f t="shared" si="127"/>
        <v>#N/A</v>
      </c>
      <c r="Q1450">
        <f t="shared" si="127"/>
        <v>117.67</v>
      </c>
      <c r="R1450">
        <f t="shared" si="127"/>
        <v>130.27000000000001</v>
      </c>
      <c r="S1450">
        <f t="shared" si="127"/>
        <v>458.93</v>
      </c>
    </row>
    <row r="1451" spans="1:19" x14ac:dyDescent="0.25">
      <c r="A1451" t="s">
        <v>12</v>
      </c>
      <c r="B1451" s="1">
        <v>34274</v>
      </c>
      <c r="C1451">
        <v>87.37</v>
      </c>
      <c r="D1451" t="s">
        <v>13</v>
      </c>
      <c r="E1451" t="str">
        <f t="shared" si="123"/>
        <v>Health Care34274</v>
      </c>
      <c r="F1451">
        <f t="shared" si="124"/>
        <v>87.37</v>
      </c>
      <c r="H1451">
        <f t="shared" si="126"/>
        <v>111.3091</v>
      </c>
      <c r="I1451">
        <f t="shared" si="127"/>
        <v>92.68</v>
      </c>
      <c r="J1451">
        <f t="shared" si="127"/>
        <v>105.82</v>
      </c>
      <c r="K1451">
        <f t="shared" si="127"/>
        <v>108.85</v>
      </c>
      <c r="L1451">
        <f t="shared" si="127"/>
        <v>87.37</v>
      </c>
      <c r="M1451">
        <f t="shared" si="127"/>
        <v>100.6</v>
      </c>
      <c r="N1451">
        <f t="shared" si="127"/>
        <v>81.81</v>
      </c>
      <c r="O1451">
        <f t="shared" si="127"/>
        <v>91.57</v>
      </c>
      <c r="P1451" t="e">
        <f t="shared" si="127"/>
        <v>#N/A</v>
      </c>
      <c r="Q1451">
        <f t="shared" si="127"/>
        <v>117.85</v>
      </c>
      <c r="R1451">
        <f t="shared" si="127"/>
        <v>127.27</v>
      </c>
      <c r="S1451">
        <f t="shared" si="127"/>
        <v>467.83</v>
      </c>
    </row>
    <row r="1452" spans="1:19" x14ac:dyDescent="0.25">
      <c r="A1452" t="s">
        <v>12</v>
      </c>
      <c r="B1452" s="1">
        <v>34304</v>
      </c>
      <c r="C1452">
        <v>89.29</v>
      </c>
      <c r="D1452" t="s">
        <v>13</v>
      </c>
      <c r="E1452" t="str">
        <f t="shared" si="123"/>
        <v>Health Care34304</v>
      </c>
      <c r="F1452">
        <f t="shared" si="124"/>
        <v>89.29</v>
      </c>
      <c r="H1452">
        <f t="shared" si="126"/>
        <v>112.49679999999999</v>
      </c>
      <c r="I1452">
        <f t="shared" si="127"/>
        <v>92.91</v>
      </c>
      <c r="J1452">
        <f t="shared" si="127"/>
        <v>99.43</v>
      </c>
      <c r="K1452">
        <f t="shared" si="127"/>
        <v>104.95</v>
      </c>
      <c r="L1452">
        <f t="shared" si="127"/>
        <v>89.29</v>
      </c>
      <c r="M1452">
        <f t="shared" si="127"/>
        <v>101.04</v>
      </c>
      <c r="N1452">
        <f t="shared" si="127"/>
        <v>82.82</v>
      </c>
      <c r="O1452">
        <f t="shared" si="127"/>
        <v>93.76</v>
      </c>
      <c r="P1452" t="e">
        <f t="shared" si="127"/>
        <v>#N/A</v>
      </c>
      <c r="Q1452">
        <f t="shared" si="127"/>
        <v>111.15</v>
      </c>
      <c r="R1452">
        <f t="shared" si="127"/>
        <v>119.8</v>
      </c>
      <c r="S1452">
        <f t="shared" si="127"/>
        <v>461.79</v>
      </c>
    </row>
    <row r="1453" spans="1:19" x14ac:dyDescent="0.25">
      <c r="A1453" t="s">
        <v>12</v>
      </c>
      <c r="B1453" s="1">
        <v>34335</v>
      </c>
      <c r="C1453">
        <v>90.72</v>
      </c>
      <c r="D1453" t="s">
        <v>13</v>
      </c>
      <c r="E1453" t="str">
        <f t="shared" si="123"/>
        <v>Health Care34335</v>
      </c>
      <c r="F1453">
        <f t="shared" si="124"/>
        <v>90.72</v>
      </c>
      <c r="H1453">
        <f t="shared" si="126"/>
        <v>110.9579</v>
      </c>
      <c r="I1453">
        <f t="shared" si="127"/>
        <v>93.63</v>
      </c>
      <c r="J1453">
        <f t="shared" si="127"/>
        <v>100.4</v>
      </c>
      <c r="K1453">
        <f t="shared" si="127"/>
        <v>106.81</v>
      </c>
      <c r="L1453">
        <f t="shared" si="127"/>
        <v>90.72</v>
      </c>
      <c r="M1453">
        <f t="shared" si="127"/>
        <v>105</v>
      </c>
      <c r="N1453">
        <f t="shared" si="127"/>
        <v>83.96</v>
      </c>
      <c r="O1453">
        <f t="shared" si="127"/>
        <v>96.79</v>
      </c>
      <c r="P1453" t="e">
        <f t="shared" si="127"/>
        <v>#N/A</v>
      </c>
      <c r="Q1453">
        <f t="shared" si="127"/>
        <v>109.18</v>
      </c>
      <c r="R1453">
        <f t="shared" si="127"/>
        <v>120.71</v>
      </c>
      <c r="S1453">
        <f t="shared" si="127"/>
        <v>466.45</v>
      </c>
    </row>
    <row r="1454" spans="1:19" x14ac:dyDescent="0.25">
      <c r="A1454" t="s">
        <v>12</v>
      </c>
      <c r="B1454" s="1">
        <v>34366</v>
      </c>
      <c r="C1454">
        <v>91.05</v>
      </c>
      <c r="D1454" t="s">
        <v>13</v>
      </c>
      <c r="E1454" t="str">
        <f t="shared" si="123"/>
        <v>Health Care34366</v>
      </c>
      <c r="F1454">
        <f t="shared" si="124"/>
        <v>91.05</v>
      </c>
      <c r="H1454">
        <f t="shared" si="126"/>
        <v>113.973</v>
      </c>
      <c r="I1454">
        <f t="shared" si="127"/>
        <v>93.91</v>
      </c>
      <c r="J1454">
        <f t="shared" si="127"/>
        <v>105.12</v>
      </c>
      <c r="K1454">
        <f t="shared" si="127"/>
        <v>112.27</v>
      </c>
      <c r="L1454">
        <f t="shared" si="127"/>
        <v>91.05</v>
      </c>
      <c r="M1454">
        <f t="shared" si="127"/>
        <v>109.55</v>
      </c>
      <c r="N1454">
        <f t="shared" si="127"/>
        <v>88.14</v>
      </c>
      <c r="O1454">
        <f t="shared" si="127"/>
        <v>104.47</v>
      </c>
      <c r="P1454" t="e">
        <f t="shared" si="127"/>
        <v>#N/A</v>
      </c>
      <c r="Q1454">
        <f t="shared" si="127"/>
        <v>112.81</v>
      </c>
      <c r="R1454">
        <f t="shared" si="127"/>
        <v>119.11</v>
      </c>
      <c r="S1454">
        <f t="shared" si="127"/>
        <v>481.61</v>
      </c>
    </row>
    <row r="1455" spans="1:19" x14ac:dyDescent="0.25">
      <c r="A1455" t="s">
        <v>12</v>
      </c>
      <c r="B1455" s="1">
        <v>34394</v>
      </c>
      <c r="C1455">
        <v>85.42</v>
      </c>
      <c r="D1455" t="s">
        <v>13</v>
      </c>
      <c r="E1455" t="str">
        <f t="shared" si="123"/>
        <v>Health Care34394</v>
      </c>
      <c r="F1455">
        <f t="shared" si="124"/>
        <v>85.42</v>
      </c>
      <c r="H1455">
        <f t="shared" si="126"/>
        <v>112.83920000000001</v>
      </c>
      <c r="I1455">
        <f t="shared" si="127"/>
        <v>92.93</v>
      </c>
      <c r="J1455">
        <f t="shared" si="127"/>
        <v>101.29</v>
      </c>
      <c r="K1455">
        <f t="shared" si="127"/>
        <v>106.02</v>
      </c>
      <c r="L1455">
        <f t="shared" si="127"/>
        <v>85.42</v>
      </c>
      <c r="M1455">
        <f t="shared" si="127"/>
        <v>107.32</v>
      </c>
      <c r="N1455">
        <f t="shared" si="127"/>
        <v>90.5</v>
      </c>
      <c r="O1455">
        <f t="shared" si="127"/>
        <v>101.46</v>
      </c>
      <c r="P1455" t="e">
        <f t="shared" si="127"/>
        <v>#N/A</v>
      </c>
      <c r="Q1455">
        <f t="shared" si="127"/>
        <v>106.11</v>
      </c>
      <c r="R1455">
        <f t="shared" si="127"/>
        <v>111.8</v>
      </c>
      <c r="S1455">
        <f t="shared" si="127"/>
        <v>467.14</v>
      </c>
    </row>
    <row r="1456" spans="1:19" x14ac:dyDescent="0.25">
      <c r="A1456" t="s">
        <v>12</v>
      </c>
      <c r="B1456" s="1">
        <v>34425</v>
      </c>
      <c r="C1456">
        <v>80.42</v>
      </c>
      <c r="D1456" t="s">
        <v>13</v>
      </c>
      <c r="E1456" t="str">
        <f t="shared" si="123"/>
        <v>Health Care34425</v>
      </c>
      <c r="F1456">
        <f t="shared" si="124"/>
        <v>80.42</v>
      </c>
      <c r="H1456">
        <f t="shared" si="126"/>
        <v>106.4778</v>
      </c>
      <c r="I1456">
        <f t="shared" si="127"/>
        <v>89.04</v>
      </c>
      <c r="J1456">
        <f t="shared" si="127"/>
        <v>96.94</v>
      </c>
      <c r="K1456">
        <f t="shared" si="127"/>
        <v>101.53</v>
      </c>
      <c r="L1456">
        <f t="shared" si="127"/>
        <v>80.42</v>
      </c>
      <c r="M1456">
        <f t="shared" si="127"/>
        <v>102.27</v>
      </c>
      <c r="N1456">
        <f t="shared" si="127"/>
        <v>87.46</v>
      </c>
      <c r="O1456">
        <f t="shared" si="127"/>
        <v>97.11</v>
      </c>
      <c r="P1456" t="e">
        <f t="shared" si="127"/>
        <v>#N/A</v>
      </c>
      <c r="Q1456">
        <f t="shared" si="127"/>
        <v>102.77</v>
      </c>
      <c r="R1456">
        <f t="shared" si="127"/>
        <v>105.71</v>
      </c>
      <c r="S1456">
        <f t="shared" si="127"/>
        <v>445.77</v>
      </c>
    </row>
    <row r="1457" spans="1:19" x14ac:dyDescent="0.25">
      <c r="A1457" t="s">
        <v>12</v>
      </c>
      <c r="B1457" s="1">
        <v>34455</v>
      </c>
      <c r="C1457">
        <v>82.94</v>
      </c>
      <c r="D1457" t="s">
        <v>13</v>
      </c>
      <c r="E1457" t="str">
        <f t="shared" si="123"/>
        <v>Health Care34455</v>
      </c>
      <c r="F1457">
        <f t="shared" si="124"/>
        <v>82.94</v>
      </c>
      <c r="H1457">
        <f t="shared" si="126"/>
        <v>106.1284</v>
      </c>
      <c r="I1457">
        <f t="shared" si="127"/>
        <v>91.18</v>
      </c>
      <c r="J1457">
        <f t="shared" si="127"/>
        <v>101.43</v>
      </c>
      <c r="K1457">
        <f t="shared" si="127"/>
        <v>104.79</v>
      </c>
      <c r="L1457">
        <f t="shared" si="127"/>
        <v>82.94</v>
      </c>
      <c r="M1457">
        <f t="shared" si="127"/>
        <v>101.1</v>
      </c>
      <c r="N1457">
        <f t="shared" si="127"/>
        <v>84.05</v>
      </c>
      <c r="O1457">
        <f t="shared" si="127"/>
        <v>97.03</v>
      </c>
      <c r="P1457" t="e">
        <f t="shared" si="127"/>
        <v>#N/A</v>
      </c>
      <c r="Q1457">
        <f t="shared" si="127"/>
        <v>105.05</v>
      </c>
      <c r="R1457">
        <f t="shared" si="127"/>
        <v>106.63</v>
      </c>
      <c r="S1457">
        <f t="shared" si="127"/>
        <v>450.91</v>
      </c>
    </row>
    <row r="1458" spans="1:19" x14ac:dyDescent="0.25">
      <c r="A1458" t="s">
        <v>12</v>
      </c>
      <c r="B1458" s="1">
        <v>34486</v>
      </c>
      <c r="C1458">
        <v>87.72</v>
      </c>
      <c r="D1458" t="s">
        <v>13</v>
      </c>
      <c r="E1458" t="str">
        <f t="shared" si="123"/>
        <v>Health Care34486</v>
      </c>
      <c r="F1458">
        <f t="shared" si="124"/>
        <v>87.72</v>
      </c>
      <c r="H1458">
        <f t="shared" si="126"/>
        <v>105.6367</v>
      </c>
      <c r="I1458">
        <f t="shared" si="127"/>
        <v>89.86</v>
      </c>
      <c r="J1458">
        <f t="shared" si="127"/>
        <v>101.25</v>
      </c>
      <c r="K1458">
        <f t="shared" si="127"/>
        <v>110.13</v>
      </c>
      <c r="L1458">
        <f t="shared" si="127"/>
        <v>87.72</v>
      </c>
      <c r="M1458">
        <f t="shared" si="127"/>
        <v>101.71</v>
      </c>
      <c r="N1458">
        <f t="shared" si="127"/>
        <v>86.92</v>
      </c>
      <c r="O1458">
        <f t="shared" si="127"/>
        <v>101</v>
      </c>
      <c r="P1458" t="e">
        <f t="shared" si="127"/>
        <v>#N/A</v>
      </c>
      <c r="Q1458">
        <f t="shared" si="127"/>
        <v>106.72</v>
      </c>
      <c r="R1458">
        <f t="shared" si="127"/>
        <v>100.8</v>
      </c>
      <c r="S1458">
        <f t="shared" si="127"/>
        <v>456.5</v>
      </c>
    </row>
    <row r="1459" spans="1:19" x14ac:dyDescent="0.25">
      <c r="A1459" t="s">
        <v>12</v>
      </c>
      <c r="B1459" s="1">
        <v>34516</v>
      </c>
      <c r="C1459">
        <v>85.11</v>
      </c>
      <c r="D1459" t="s">
        <v>13</v>
      </c>
      <c r="E1459" t="str">
        <f t="shared" si="123"/>
        <v>Health Care34516</v>
      </c>
      <c r="F1459">
        <f t="shared" si="124"/>
        <v>85.11</v>
      </c>
      <c r="H1459">
        <f t="shared" si="126"/>
        <v>103.0254</v>
      </c>
      <c r="I1459">
        <f t="shared" si="127"/>
        <v>87.53</v>
      </c>
      <c r="J1459">
        <f t="shared" si="127"/>
        <v>98.63</v>
      </c>
      <c r="K1459">
        <f t="shared" si="127"/>
        <v>106.68</v>
      </c>
      <c r="L1459">
        <f t="shared" si="127"/>
        <v>85.11</v>
      </c>
      <c r="M1459">
        <f t="shared" si="127"/>
        <v>98.96</v>
      </c>
      <c r="N1459">
        <f t="shared" si="127"/>
        <v>81.78</v>
      </c>
      <c r="O1459">
        <f t="shared" si="127"/>
        <v>98.1</v>
      </c>
      <c r="P1459" t="e">
        <f t="shared" si="127"/>
        <v>#N/A</v>
      </c>
      <c r="Q1459">
        <f t="shared" si="127"/>
        <v>107.54</v>
      </c>
      <c r="R1459">
        <f t="shared" si="127"/>
        <v>97.21</v>
      </c>
      <c r="S1459">
        <f t="shared" si="127"/>
        <v>444.27</v>
      </c>
    </row>
    <row r="1460" spans="1:19" x14ac:dyDescent="0.25">
      <c r="A1460" t="s">
        <v>12</v>
      </c>
      <c r="B1460" s="1">
        <v>34547</v>
      </c>
      <c r="C1460">
        <v>86.18</v>
      </c>
      <c r="D1460" t="s">
        <v>13</v>
      </c>
      <c r="E1460" t="str">
        <f t="shared" si="123"/>
        <v>Health Care34547</v>
      </c>
      <c r="F1460">
        <f t="shared" si="124"/>
        <v>86.18</v>
      </c>
      <c r="H1460">
        <f t="shared" si="126"/>
        <v>105.4209</v>
      </c>
      <c r="I1460">
        <f t="shared" si="127"/>
        <v>90.78</v>
      </c>
      <c r="J1460">
        <f t="shared" si="127"/>
        <v>103.35</v>
      </c>
      <c r="K1460">
        <f t="shared" si="127"/>
        <v>108.96</v>
      </c>
      <c r="L1460">
        <f t="shared" si="127"/>
        <v>86.18</v>
      </c>
      <c r="M1460">
        <f t="shared" si="127"/>
        <v>102.41</v>
      </c>
      <c r="N1460">
        <f t="shared" si="127"/>
        <v>85.19</v>
      </c>
      <c r="O1460">
        <f t="shared" si="127"/>
        <v>102.86</v>
      </c>
      <c r="P1460" t="e">
        <f t="shared" si="127"/>
        <v>#N/A</v>
      </c>
      <c r="Q1460">
        <f t="shared" si="127"/>
        <v>109.16</v>
      </c>
      <c r="R1460">
        <f t="shared" si="127"/>
        <v>101.94</v>
      </c>
      <c r="S1460">
        <f t="shared" si="127"/>
        <v>458.26</v>
      </c>
    </row>
    <row r="1461" spans="1:19" x14ac:dyDescent="0.25">
      <c r="A1461" t="s">
        <v>12</v>
      </c>
      <c r="B1461" s="1">
        <v>34578</v>
      </c>
      <c r="C1461">
        <v>95.9</v>
      </c>
      <c r="D1461" t="s">
        <v>13</v>
      </c>
      <c r="E1461" t="str">
        <f t="shared" si="123"/>
        <v>Health Care34578</v>
      </c>
      <c r="F1461">
        <f t="shared" si="124"/>
        <v>95.9</v>
      </c>
      <c r="H1461">
        <f t="shared" si="126"/>
        <v>106.91719999999999</v>
      </c>
      <c r="I1461">
        <f t="shared" si="127"/>
        <v>97.07</v>
      </c>
      <c r="J1461">
        <f t="shared" si="127"/>
        <v>102.07</v>
      </c>
      <c r="K1461">
        <f t="shared" si="127"/>
        <v>112.51</v>
      </c>
      <c r="L1461">
        <f t="shared" si="127"/>
        <v>95.9</v>
      </c>
      <c r="M1461">
        <f t="shared" si="127"/>
        <v>105.09</v>
      </c>
      <c r="N1461">
        <f t="shared" si="127"/>
        <v>93.82</v>
      </c>
      <c r="O1461">
        <f t="shared" si="127"/>
        <v>108.81</v>
      </c>
      <c r="P1461" t="e">
        <f t="shared" si="127"/>
        <v>#N/A</v>
      </c>
      <c r="Q1461">
        <f t="shared" si="127"/>
        <v>109.53</v>
      </c>
      <c r="R1461">
        <f t="shared" si="127"/>
        <v>101.82</v>
      </c>
      <c r="S1461">
        <f t="shared" si="127"/>
        <v>475.49</v>
      </c>
    </row>
    <row r="1462" spans="1:19" x14ac:dyDescent="0.25">
      <c r="A1462" t="s">
        <v>12</v>
      </c>
      <c r="B1462" s="1">
        <v>34608</v>
      </c>
      <c r="C1462">
        <v>97.69</v>
      </c>
      <c r="D1462" t="s">
        <v>13</v>
      </c>
      <c r="E1462" t="str">
        <f t="shared" si="123"/>
        <v>Health Care34608</v>
      </c>
      <c r="F1462">
        <f t="shared" si="124"/>
        <v>97.69</v>
      </c>
      <c r="H1462">
        <f t="shared" si="126"/>
        <v>102.51860000000001</v>
      </c>
      <c r="I1462">
        <f t="shared" si="127"/>
        <v>96.76</v>
      </c>
      <c r="J1462">
        <f t="shared" si="127"/>
        <v>99.06</v>
      </c>
      <c r="K1462">
        <f t="shared" si="127"/>
        <v>104.12</v>
      </c>
      <c r="L1462">
        <f t="shared" si="127"/>
        <v>97.69</v>
      </c>
      <c r="M1462">
        <f t="shared" si="127"/>
        <v>100.69</v>
      </c>
      <c r="N1462">
        <f t="shared" si="127"/>
        <v>92.1</v>
      </c>
      <c r="O1462">
        <f t="shared" si="127"/>
        <v>108.69</v>
      </c>
      <c r="P1462" t="e">
        <f t="shared" si="127"/>
        <v>#N/A</v>
      </c>
      <c r="Q1462">
        <f t="shared" si="127"/>
        <v>107.25</v>
      </c>
      <c r="R1462">
        <f t="shared" si="127"/>
        <v>98.97</v>
      </c>
      <c r="S1462">
        <f t="shared" si="127"/>
        <v>462.69</v>
      </c>
    </row>
    <row r="1463" spans="1:19" x14ac:dyDescent="0.25">
      <c r="A1463" t="s">
        <v>12</v>
      </c>
      <c r="B1463" s="1">
        <v>34639</v>
      </c>
      <c r="C1463">
        <v>98.67</v>
      </c>
      <c r="D1463" t="s">
        <v>13</v>
      </c>
      <c r="E1463" t="str">
        <f t="shared" si="123"/>
        <v>Health Care34639</v>
      </c>
      <c r="F1463">
        <f t="shared" si="124"/>
        <v>98.67</v>
      </c>
      <c r="H1463">
        <f t="shared" si="126"/>
        <v>103.0115</v>
      </c>
      <c r="I1463">
        <f t="shared" si="127"/>
        <v>99.74</v>
      </c>
      <c r="J1463">
        <f t="shared" si="127"/>
        <v>107.07</v>
      </c>
      <c r="K1463">
        <f t="shared" si="127"/>
        <v>105.6</v>
      </c>
      <c r="L1463">
        <f t="shared" si="127"/>
        <v>98.67</v>
      </c>
      <c r="M1463">
        <f t="shared" si="127"/>
        <v>102.12</v>
      </c>
      <c r="N1463">
        <f t="shared" si="127"/>
        <v>100.33</v>
      </c>
      <c r="O1463">
        <f t="shared" si="127"/>
        <v>104.86</v>
      </c>
      <c r="P1463" t="e">
        <f t="shared" si="127"/>
        <v>#N/A</v>
      </c>
      <c r="Q1463">
        <f t="shared" si="127"/>
        <v>106.35</v>
      </c>
      <c r="R1463">
        <f t="shared" si="127"/>
        <v>100.55</v>
      </c>
      <c r="S1463">
        <f t="shared" si="127"/>
        <v>472.35</v>
      </c>
    </row>
    <row r="1464" spans="1:19" x14ac:dyDescent="0.25">
      <c r="A1464" t="s">
        <v>12</v>
      </c>
      <c r="B1464" s="1">
        <v>34669</v>
      </c>
      <c r="C1464">
        <v>99.37</v>
      </c>
      <c r="D1464" t="s">
        <v>13</v>
      </c>
      <c r="E1464" t="str">
        <f t="shared" si="123"/>
        <v>Health Care34669</v>
      </c>
      <c r="F1464">
        <f t="shared" si="124"/>
        <v>99.37</v>
      </c>
      <c r="H1464">
        <f t="shared" si="126"/>
        <v>100.22929999999999</v>
      </c>
      <c r="I1464">
        <f t="shared" si="127"/>
        <v>98.49</v>
      </c>
      <c r="J1464">
        <f t="shared" si="127"/>
        <v>101.22</v>
      </c>
      <c r="K1464">
        <f t="shared" si="127"/>
        <v>99.1</v>
      </c>
      <c r="L1464">
        <f t="shared" si="127"/>
        <v>99.37</v>
      </c>
      <c r="M1464">
        <f t="shared" si="127"/>
        <v>95.58</v>
      </c>
      <c r="N1464">
        <f t="shared" si="127"/>
        <v>98.09</v>
      </c>
      <c r="O1464">
        <f t="shared" si="127"/>
        <v>96.62</v>
      </c>
      <c r="P1464" t="e">
        <f t="shared" si="127"/>
        <v>#N/A</v>
      </c>
      <c r="Q1464">
        <f t="shared" si="127"/>
        <v>99.54</v>
      </c>
      <c r="R1464">
        <f t="shared" si="127"/>
        <v>100.04</v>
      </c>
      <c r="S1464">
        <f t="shared" si="127"/>
        <v>453.69</v>
      </c>
    </row>
    <row r="1465" spans="1:19" x14ac:dyDescent="0.25">
      <c r="A1465" t="s">
        <v>12</v>
      </c>
      <c r="B1465" s="1">
        <v>34700</v>
      </c>
      <c r="C1465">
        <v>100</v>
      </c>
      <c r="D1465" t="s">
        <v>13</v>
      </c>
      <c r="E1465" t="str">
        <f t="shared" si="123"/>
        <v>Health Care34700</v>
      </c>
      <c r="F1465">
        <f t="shared" si="124"/>
        <v>100</v>
      </c>
      <c r="H1465">
        <f t="shared" si="126"/>
        <v>100</v>
      </c>
      <c r="I1465">
        <f t="shared" si="127"/>
        <v>100</v>
      </c>
      <c r="J1465">
        <f t="shared" si="127"/>
        <v>100</v>
      </c>
      <c r="K1465">
        <f t="shared" si="127"/>
        <v>100</v>
      </c>
      <c r="L1465">
        <f t="shared" si="127"/>
        <v>100</v>
      </c>
      <c r="M1465">
        <f t="shared" si="127"/>
        <v>100</v>
      </c>
      <c r="N1465">
        <f t="shared" si="127"/>
        <v>100</v>
      </c>
      <c r="O1465">
        <f t="shared" si="127"/>
        <v>100</v>
      </c>
      <c r="P1465" t="e">
        <f t="shared" si="127"/>
        <v>#N/A</v>
      </c>
      <c r="Q1465">
        <f t="shared" si="127"/>
        <v>100</v>
      </c>
      <c r="R1465">
        <f t="shared" si="127"/>
        <v>100</v>
      </c>
      <c r="S1465">
        <f t="shared" si="127"/>
        <v>459.27</v>
      </c>
    </row>
    <row r="1466" spans="1:19" x14ac:dyDescent="0.25">
      <c r="A1466" t="s">
        <v>12</v>
      </c>
      <c r="B1466" s="1">
        <v>34731</v>
      </c>
      <c r="C1466">
        <v>106.37</v>
      </c>
      <c r="D1466" t="s">
        <v>13</v>
      </c>
      <c r="E1466" t="str">
        <f t="shared" si="123"/>
        <v>Health Care34731</v>
      </c>
      <c r="F1466">
        <f t="shared" si="124"/>
        <v>106.37</v>
      </c>
      <c r="H1466">
        <f t="shared" si="126"/>
        <v>100.6469</v>
      </c>
      <c r="I1466">
        <f t="shared" si="127"/>
        <v>102.05</v>
      </c>
      <c r="J1466">
        <f t="shared" si="127"/>
        <v>101.81</v>
      </c>
      <c r="K1466">
        <f t="shared" si="127"/>
        <v>106.08</v>
      </c>
      <c r="L1466">
        <f t="shared" si="127"/>
        <v>106.37</v>
      </c>
      <c r="M1466">
        <f t="shared" si="127"/>
        <v>101.92</v>
      </c>
      <c r="N1466">
        <f t="shared" si="127"/>
        <v>99.91</v>
      </c>
      <c r="O1466">
        <f t="shared" si="127"/>
        <v>96.04</v>
      </c>
      <c r="P1466" t="e">
        <f t="shared" si="127"/>
        <v>#N/A</v>
      </c>
      <c r="Q1466">
        <f t="shared" si="127"/>
        <v>104.64</v>
      </c>
      <c r="R1466">
        <f t="shared" si="127"/>
        <v>106.19</v>
      </c>
      <c r="S1466">
        <f t="shared" si="127"/>
        <v>470.42</v>
      </c>
    </row>
    <row r="1467" spans="1:19" x14ac:dyDescent="0.25">
      <c r="A1467" t="s">
        <v>12</v>
      </c>
      <c r="B1467" s="1">
        <v>34759</v>
      </c>
      <c r="C1467">
        <v>107.6</v>
      </c>
      <c r="D1467" t="s">
        <v>13</v>
      </c>
      <c r="E1467" t="str">
        <f t="shared" si="123"/>
        <v>Health Care34759</v>
      </c>
      <c r="F1467">
        <f t="shared" si="124"/>
        <v>107.6</v>
      </c>
      <c r="H1467">
        <f t="shared" si="126"/>
        <v>104.06319999999999</v>
      </c>
      <c r="I1467">
        <f t="shared" si="127"/>
        <v>104.97</v>
      </c>
      <c r="J1467">
        <f t="shared" si="127"/>
        <v>104.99</v>
      </c>
      <c r="K1467">
        <f t="shared" si="127"/>
        <v>111.67</v>
      </c>
      <c r="L1467">
        <f t="shared" si="127"/>
        <v>107.6</v>
      </c>
      <c r="M1467">
        <f t="shared" si="127"/>
        <v>107.29</v>
      </c>
      <c r="N1467">
        <f t="shared" si="127"/>
        <v>106.58</v>
      </c>
      <c r="O1467">
        <f t="shared" si="127"/>
        <v>102.21</v>
      </c>
      <c r="P1467" t="e">
        <f t="shared" si="127"/>
        <v>#N/A</v>
      </c>
      <c r="Q1467">
        <f t="shared" si="127"/>
        <v>105.24</v>
      </c>
      <c r="R1467">
        <f t="shared" si="127"/>
        <v>106.29</v>
      </c>
      <c r="S1467">
        <f t="shared" si="127"/>
        <v>487.39</v>
      </c>
    </row>
    <row r="1468" spans="1:19" x14ac:dyDescent="0.25">
      <c r="A1468" t="s">
        <v>12</v>
      </c>
      <c r="B1468" s="1">
        <v>34790</v>
      </c>
      <c r="C1468">
        <v>110.58</v>
      </c>
      <c r="D1468" t="s">
        <v>13</v>
      </c>
      <c r="E1468" t="str">
        <f t="shared" si="123"/>
        <v>Health Care34790</v>
      </c>
      <c r="F1468">
        <f t="shared" si="124"/>
        <v>110.58</v>
      </c>
      <c r="H1468">
        <f t="shared" si="126"/>
        <v>107.20180000000001</v>
      </c>
      <c r="I1468">
        <f t="shared" si="127"/>
        <v>108</v>
      </c>
      <c r="J1468">
        <f t="shared" si="127"/>
        <v>110.34</v>
      </c>
      <c r="K1468">
        <f t="shared" si="127"/>
        <v>111.81</v>
      </c>
      <c r="L1468">
        <f t="shared" si="127"/>
        <v>110.58</v>
      </c>
      <c r="M1468">
        <f t="shared" si="127"/>
        <v>110.84</v>
      </c>
      <c r="N1468">
        <f t="shared" si="127"/>
        <v>111.95</v>
      </c>
      <c r="O1468">
        <f t="shared" si="127"/>
        <v>107.65</v>
      </c>
      <c r="P1468" t="e">
        <f t="shared" si="127"/>
        <v>#N/A</v>
      </c>
      <c r="Q1468">
        <f t="shared" si="127"/>
        <v>105.48</v>
      </c>
      <c r="R1468">
        <f t="shared" si="127"/>
        <v>103.89</v>
      </c>
      <c r="S1468">
        <f t="shared" si="127"/>
        <v>500.71</v>
      </c>
    </row>
    <row r="1469" spans="1:19" x14ac:dyDescent="0.25">
      <c r="A1469" t="s">
        <v>12</v>
      </c>
      <c r="B1469" s="1">
        <v>34820</v>
      </c>
      <c r="C1469">
        <v>113.34</v>
      </c>
      <c r="D1469" t="s">
        <v>13</v>
      </c>
      <c r="E1469" t="str">
        <f t="shared" si="123"/>
        <v>Health Care34820</v>
      </c>
      <c r="F1469">
        <f t="shared" si="124"/>
        <v>113.34</v>
      </c>
      <c r="H1469">
        <f t="shared" si="126"/>
        <v>105.764</v>
      </c>
      <c r="I1469">
        <f t="shared" si="127"/>
        <v>111.06</v>
      </c>
      <c r="J1469">
        <f t="shared" si="127"/>
        <v>113.33</v>
      </c>
      <c r="K1469">
        <f t="shared" si="127"/>
        <v>115.56</v>
      </c>
      <c r="L1469">
        <f t="shared" si="127"/>
        <v>113.34</v>
      </c>
      <c r="M1469">
        <f t="shared" si="127"/>
        <v>114.24</v>
      </c>
      <c r="N1469">
        <f t="shared" si="127"/>
        <v>123.73</v>
      </c>
      <c r="O1469">
        <f t="shared" si="127"/>
        <v>109</v>
      </c>
      <c r="P1469" t="e">
        <f t="shared" si="127"/>
        <v>#N/A</v>
      </c>
      <c r="Q1469">
        <f t="shared" si="127"/>
        <v>107.74</v>
      </c>
      <c r="R1469">
        <f t="shared" si="127"/>
        <v>106.77</v>
      </c>
      <c r="S1469">
        <f t="shared" si="127"/>
        <v>514.71</v>
      </c>
    </row>
    <row r="1470" spans="1:19" x14ac:dyDescent="0.25">
      <c r="A1470" t="s">
        <v>12</v>
      </c>
      <c r="B1470" s="1">
        <v>34851</v>
      </c>
      <c r="C1470">
        <v>115.94</v>
      </c>
      <c r="D1470" t="s">
        <v>13</v>
      </c>
      <c r="E1470" t="str">
        <f t="shared" si="123"/>
        <v>Health Care34851</v>
      </c>
      <c r="F1470">
        <f t="shared" si="124"/>
        <v>115.94</v>
      </c>
      <c r="H1470">
        <f t="shared" si="126"/>
        <v>110.4808</v>
      </c>
      <c r="I1470">
        <f t="shared" si="127"/>
        <v>115.84</v>
      </c>
      <c r="J1470">
        <f t="shared" si="127"/>
        <v>116.72</v>
      </c>
      <c r="K1470">
        <f t="shared" si="127"/>
        <v>124.22</v>
      </c>
      <c r="L1470">
        <f t="shared" si="127"/>
        <v>115.94</v>
      </c>
      <c r="M1470">
        <f t="shared" si="127"/>
        <v>116.74</v>
      </c>
      <c r="N1470">
        <f t="shared" si="127"/>
        <v>128.43</v>
      </c>
      <c r="O1470">
        <f t="shared" si="127"/>
        <v>112.23</v>
      </c>
      <c r="P1470" t="e">
        <f t="shared" si="127"/>
        <v>#N/A</v>
      </c>
      <c r="Q1470">
        <f t="shared" si="127"/>
        <v>106.98</v>
      </c>
      <c r="R1470">
        <f t="shared" si="127"/>
        <v>113.77</v>
      </c>
      <c r="S1470">
        <f t="shared" ref="I1470:S1533" si="128">VLOOKUP(S$1&amp;$B:$B,$E:$F,2,FALSE)</f>
        <v>533.4</v>
      </c>
    </row>
    <row r="1471" spans="1:19" x14ac:dyDescent="0.25">
      <c r="A1471" t="s">
        <v>12</v>
      </c>
      <c r="B1471" s="1">
        <v>34881</v>
      </c>
      <c r="C1471">
        <v>120.74</v>
      </c>
      <c r="D1471" t="s">
        <v>13</v>
      </c>
      <c r="E1471" t="str">
        <f t="shared" si="123"/>
        <v>Health Care34881</v>
      </c>
      <c r="F1471">
        <f t="shared" si="124"/>
        <v>120.74</v>
      </c>
      <c r="H1471">
        <f t="shared" si="126"/>
        <v>113.3938</v>
      </c>
      <c r="I1471">
        <f t="shared" si="128"/>
        <v>117.71</v>
      </c>
      <c r="J1471">
        <f t="shared" si="128"/>
        <v>112.48</v>
      </c>
      <c r="K1471">
        <f t="shared" si="128"/>
        <v>124.68</v>
      </c>
      <c r="L1471">
        <f t="shared" si="128"/>
        <v>120.74</v>
      </c>
      <c r="M1471">
        <f t="shared" si="128"/>
        <v>118.58</v>
      </c>
      <c r="N1471">
        <f t="shared" si="128"/>
        <v>140.02000000000001</v>
      </c>
      <c r="O1471">
        <f t="shared" si="128"/>
        <v>116.34</v>
      </c>
      <c r="P1471" t="e">
        <f t="shared" si="128"/>
        <v>#N/A</v>
      </c>
      <c r="Q1471">
        <f t="shared" si="128"/>
        <v>109.92</v>
      </c>
      <c r="R1471">
        <f t="shared" si="128"/>
        <v>112.06</v>
      </c>
      <c r="S1471">
        <f t="shared" si="128"/>
        <v>544.75</v>
      </c>
    </row>
    <row r="1472" spans="1:19" x14ac:dyDescent="0.25">
      <c r="A1472" t="s">
        <v>12</v>
      </c>
      <c r="B1472" s="1">
        <v>34912</v>
      </c>
      <c r="C1472">
        <v>126.33</v>
      </c>
      <c r="D1472" t="s">
        <v>13</v>
      </c>
      <c r="E1472" t="str">
        <f t="shared" si="123"/>
        <v>Health Care34912</v>
      </c>
      <c r="F1472">
        <f t="shared" si="124"/>
        <v>126.33</v>
      </c>
      <c r="H1472">
        <f t="shared" si="126"/>
        <v>117.13460000000001</v>
      </c>
      <c r="I1472">
        <f t="shared" si="128"/>
        <v>117.7</v>
      </c>
      <c r="J1472">
        <f t="shared" si="128"/>
        <v>116.16</v>
      </c>
      <c r="K1472">
        <f t="shared" si="128"/>
        <v>128.01</v>
      </c>
      <c r="L1472">
        <f t="shared" si="128"/>
        <v>126.33</v>
      </c>
      <c r="M1472">
        <f t="shared" si="128"/>
        <v>123.87</v>
      </c>
      <c r="N1472">
        <f t="shared" si="128"/>
        <v>148.62</v>
      </c>
      <c r="O1472">
        <f t="shared" si="128"/>
        <v>119.47</v>
      </c>
      <c r="P1472" t="e">
        <f t="shared" si="128"/>
        <v>#N/A</v>
      </c>
      <c r="Q1472">
        <f t="shared" si="128"/>
        <v>113.7</v>
      </c>
      <c r="R1472">
        <f t="shared" si="128"/>
        <v>111.68</v>
      </c>
      <c r="S1472">
        <f t="shared" si="128"/>
        <v>562.05999999999995</v>
      </c>
    </row>
    <row r="1473" spans="1:19" x14ac:dyDescent="0.25">
      <c r="A1473" t="s">
        <v>12</v>
      </c>
      <c r="B1473" s="1">
        <v>34943</v>
      </c>
      <c r="C1473">
        <v>125.82</v>
      </c>
      <c r="D1473" t="s">
        <v>13</v>
      </c>
      <c r="E1473" t="str">
        <f t="shared" si="123"/>
        <v>Health Care34943</v>
      </c>
      <c r="F1473">
        <f t="shared" si="124"/>
        <v>125.82</v>
      </c>
      <c r="H1473">
        <f t="shared" si="126"/>
        <v>114.5146</v>
      </c>
      <c r="I1473">
        <f t="shared" si="128"/>
        <v>117.13</v>
      </c>
      <c r="J1473">
        <f t="shared" si="128"/>
        <v>111.76</v>
      </c>
      <c r="K1473">
        <f t="shared" si="128"/>
        <v>134.91</v>
      </c>
      <c r="L1473">
        <f t="shared" si="128"/>
        <v>125.82</v>
      </c>
      <c r="M1473">
        <f t="shared" si="128"/>
        <v>122.47</v>
      </c>
      <c r="N1473">
        <f t="shared" si="128"/>
        <v>148.25</v>
      </c>
      <c r="O1473">
        <f t="shared" si="128"/>
        <v>118.73</v>
      </c>
      <c r="P1473" t="e">
        <f t="shared" si="128"/>
        <v>#N/A</v>
      </c>
      <c r="Q1473">
        <f t="shared" si="128"/>
        <v>118.85</v>
      </c>
      <c r="R1473">
        <f t="shared" si="128"/>
        <v>110.38</v>
      </c>
      <c r="S1473">
        <f t="shared" si="128"/>
        <v>561.88</v>
      </c>
    </row>
    <row r="1474" spans="1:19" x14ac:dyDescent="0.25">
      <c r="A1474" t="s">
        <v>12</v>
      </c>
      <c r="B1474" s="1">
        <v>34973</v>
      </c>
      <c r="C1474">
        <v>136.66</v>
      </c>
      <c r="D1474" t="s">
        <v>13</v>
      </c>
      <c r="E1474" t="str">
        <f t="shared" ref="E1474:E1537" si="129">D:D&amp;B:B</f>
        <v>Health Care34973</v>
      </c>
      <c r="F1474">
        <f t="shared" ref="F1474:F1537" si="130">C:C</f>
        <v>136.66</v>
      </c>
      <c r="H1474">
        <f t="shared" si="126"/>
        <v>115.9436</v>
      </c>
      <c r="I1474">
        <f t="shared" si="128"/>
        <v>125.67</v>
      </c>
      <c r="J1474">
        <f t="shared" si="128"/>
        <v>113.88</v>
      </c>
      <c r="K1474">
        <f t="shared" si="128"/>
        <v>143.26</v>
      </c>
      <c r="L1474">
        <f t="shared" si="128"/>
        <v>136.66</v>
      </c>
      <c r="M1474">
        <f t="shared" si="128"/>
        <v>125.42</v>
      </c>
      <c r="N1474">
        <f t="shared" si="128"/>
        <v>147.24</v>
      </c>
      <c r="O1474">
        <f t="shared" si="128"/>
        <v>119.11</v>
      </c>
      <c r="P1474" t="e">
        <f t="shared" si="128"/>
        <v>#N/A</v>
      </c>
      <c r="Q1474">
        <f t="shared" si="128"/>
        <v>128.35</v>
      </c>
      <c r="R1474">
        <f t="shared" si="128"/>
        <v>116.92</v>
      </c>
      <c r="S1474">
        <f t="shared" si="128"/>
        <v>584.41</v>
      </c>
    </row>
    <row r="1475" spans="1:19" x14ac:dyDescent="0.25">
      <c r="A1475" t="s">
        <v>12</v>
      </c>
      <c r="B1475" s="1">
        <v>35004</v>
      </c>
      <c r="C1475">
        <v>140.30000000000001</v>
      </c>
      <c r="D1475" t="s">
        <v>13</v>
      </c>
      <c r="E1475" t="str">
        <f t="shared" si="129"/>
        <v>Health Care35004</v>
      </c>
      <c r="F1475">
        <f t="shared" si="130"/>
        <v>140.30000000000001</v>
      </c>
      <c r="H1475">
        <f t="shared" si="126"/>
        <v>110.3707</v>
      </c>
      <c r="I1475">
        <f t="shared" si="128"/>
        <v>128.86000000000001</v>
      </c>
      <c r="J1475">
        <f t="shared" si="128"/>
        <v>114.05</v>
      </c>
      <c r="K1475">
        <f t="shared" si="128"/>
        <v>138.75</v>
      </c>
      <c r="L1475">
        <f t="shared" si="128"/>
        <v>140.30000000000001</v>
      </c>
      <c r="M1475">
        <f t="shared" si="128"/>
        <v>124.08</v>
      </c>
      <c r="N1475">
        <f t="shared" si="128"/>
        <v>152.78</v>
      </c>
      <c r="O1475">
        <f t="shared" si="128"/>
        <v>111.55</v>
      </c>
      <c r="P1475" t="e">
        <f t="shared" si="128"/>
        <v>#N/A</v>
      </c>
      <c r="Q1475">
        <f t="shared" si="128"/>
        <v>129.28</v>
      </c>
      <c r="R1475">
        <f t="shared" si="128"/>
        <v>118.33</v>
      </c>
      <c r="S1475">
        <f t="shared" si="128"/>
        <v>581.5</v>
      </c>
    </row>
    <row r="1476" spans="1:19" x14ac:dyDescent="0.25">
      <c r="A1476" t="s">
        <v>12</v>
      </c>
      <c r="B1476" s="1">
        <v>35034</v>
      </c>
      <c r="C1476">
        <v>146.9</v>
      </c>
      <c r="D1476" t="s">
        <v>13</v>
      </c>
      <c r="E1476" t="str">
        <f t="shared" si="129"/>
        <v>Health Care35034</v>
      </c>
      <c r="F1476">
        <f t="shared" si="130"/>
        <v>146.9</v>
      </c>
      <c r="H1476">
        <f t="shared" si="126"/>
        <v>117.2302</v>
      </c>
      <c r="I1476">
        <f t="shared" si="128"/>
        <v>134.4</v>
      </c>
      <c r="J1476">
        <f t="shared" si="128"/>
        <v>118.48</v>
      </c>
      <c r="K1476">
        <f t="shared" si="128"/>
        <v>148.41</v>
      </c>
      <c r="L1476">
        <f t="shared" si="128"/>
        <v>146.9</v>
      </c>
      <c r="M1476">
        <f t="shared" si="128"/>
        <v>132.63</v>
      </c>
      <c r="N1476">
        <f t="shared" si="128"/>
        <v>146.93</v>
      </c>
      <c r="O1476">
        <f t="shared" si="128"/>
        <v>118.42</v>
      </c>
      <c r="P1476" t="e">
        <f t="shared" si="128"/>
        <v>#N/A</v>
      </c>
      <c r="Q1476">
        <f t="shared" si="128"/>
        <v>132.19999999999999</v>
      </c>
      <c r="R1476">
        <f t="shared" si="128"/>
        <v>118.85</v>
      </c>
      <c r="S1476">
        <f t="shared" si="128"/>
        <v>605.37</v>
      </c>
    </row>
    <row r="1477" spans="1:19" x14ac:dyDescent="0.25">
      <c r="A1477" t="s">
        <v>12</v>
      </c>
      <c r="B1477" s="1">
        <v>35065</v>
      </c>
      <c r="C1477">
        <v>154.5</v>
      </c>
      <c r="D1477" t="s">
        <v>13</v>
      </c>
      <c r="E1477" t="str">
        <f t="shared" si="129"/>
        <v>Health Care35065</v>
      </c>
      <c r="F1477">
        <f t="shared" si="130"/>
        <v>154.5</v>
      </c>
      <c r="H1477">
        <f t="shared" si="126"/>
        <v>118.187</v>
      </c>
      <c r="I1477">
        <f t="shared" si="128"/>
        <v>136.22</v>
      </c>
      <c r="J1477">
        <f t="shared" si="128"/>
        <v>125.97</v>
      </c>
      <c r="K1477">
        <f t="shared" si="128"/>
        <v>149.63999999999999</v>
      </c>
      <c r="L1477">
        <f t="shared" si="128"/>
        <v>154.5</v>
      </c>
      <c r="M1477">
        <f t="shared" si="128"/>
        <v>135.93</v>
      </c>
      <c r="N1477">
        <f t="shared" si="128"/>
        <v>138.77000000000001</v>
      </c>
      <c r="O1477">
        <f t="shared" si="128"/>
        <v>117.29</v>
      </c>
      <c r="P1477" t="e">
        <f t="shared" si="128"/>
        <v>#N/A</v>
      </c>
      <c r="Q1477">
        <f t="shared" si="128"/>
        <v>137.33000000000001</v>
      </c>
      <c r="R1477">
        <f t="shared" si="128"/>
        <v>125.19</v>
      </c>
      <c r="S1477">
        <f t="shared" si="128"/>
        <v>615.92999999999995</v>
      </c>
    </row>
    <row r="1478" spans="1:19" x14ac:dyDescent="0.25">
      <c r="A1478" t="s">
        <v>12</v>
      </c>
      <c r="B1478" s="1">
        <v>35096</v>
      </c>
      <c r="C1478">
        <v>162.88</v>
      </c>
      <c r="D1478" t="s">
        <v>13</v>
      </c>
      <c r="E1478" t="str">
        <f t="shared" si="129"/>
        <v>Health Care35096</v>
      </c>
      <c r="F1478">
        <f t="shared" si="130"/>
        <v>162.88</v>
      </c>
      <c r="H1478">
        <f t="shared" si="126"/>
        <v>120.5817</v>
      </c>
      <c r="I1478">
        <f t="shared" si="128"/>
        <v>140.18</v>
      </c>
      <c r="J1478">
        <f t="shared" si="128"/>
        <v>125.77</v>
      </c>
      <c r="K1478">
        <f t="shared" si="128"/>
        <v>157.12</v>
      </c>
      <c r="L1478">
        <f t="shared" si="128"/>
        <v>162.88</v>
      </c>
      <c r="M1478">
        <f t="shared" si="128"/>
        <v>140.25</v>
      </c>
      <c r="N1478">
        <f t="shared" si="128"/>
        <v>144.25</v>
      </c>
      <c r="O1478">
        <f t="shared" si="128"/>
        <v>124.96</v>
      </c>
      <c r="P1478" t="e">
        <f t="shared" si="128"/>
        <v>#N/A</v>
      </c>
      <c r="Q1478">
        <f t="shared" si="128"/>
        <v>139.65</v>
      </c>
      <c r="R1478">
        <f t="shared" si="128"/>
        <v>127.4</v>
      </c>
      <c r="S1478">
        <f t="shared" si="128"/>
        <v>636.02</v>
      </c>
    </row>
    <row r="1479" spans="1:19" x14ac:dyDescent="0.25">
      <c r="A1479" t="s">
        <v>12</v>
      </c>
      <c r="B1479" s="1">
        <v>35125</v>
      </c>
      <c r="C1479">
        <v>160.08000000000001</v>
      </c>
      <c r="D1479" t="s">
        <v>13</v>
      </c>
      <c r="E1479" t="str">
        <f t="shared" si="129"/>
        <v>Health Care35125</v>
      </c>
      <c r="F1479">
        <f t="shared" si="130"/>
        <v>160.08000000000001</v>
      </c>
      <c r="H1479">
        <f t="shared" si="126"/>
        <v>122.4824</v>
      </c>
      <c r="I1479">
        <f t="shared" si="128"/>
        <v>142.41</v>
      </c>
      <c r="J1479">
        <f t="shared" si="128"/>
        <v>125.98</v>
      </c>
      <c r="K1479">
        <f t="shared" si="128"/>
        <v>159.74</v>
      </c>
      <c r="L1479">
        <f t="shared" si="128"/>
        <v>160.08000000000001</v>
      </c>
      <c r="M1479">
        <f t="shared" si="128"/>
        <v>141.88999999999999</v>
      </c>
      <c r="N1479">
        <f t="shared" si="128"/>
        <v>153.32</v>
      </c>
      <c r="O1479">
        <f t="shared" si="128"/>
        <v>124.46</v>
      </c>
      <c r="P1479" t="e">
        <f t="shared" si="128"/>
        <v>#N/A</v>
      </c>
      <c r="Q1479">
        <f t="shared" si="128"/>
        <v>134.29</v>
      </c>
      <c r="R1479">
        <f t="shared" si="128"/>
        <v>122.66</v>
      </c>
      <c r="S1479">
        <f t="shared" si="128"/>
        <v>640.42999999999995</v>
      </c>
    </row>
    <row r="1480" spans="1:19" x14ac:dyDescent="0.25">
      <c r="A1480" t="s">
        <v>12</v>
      </c>
      <c r="B1480" s="1">
        <v>35156</v>
      </c>
      <c r="C1480">
        <v>159.9</v>
      </c>
      <c r="D1480" t="s">
        <v>13</v>
      </c>
      <c r="E1480" t="str">
        <f t="shared" si="129"/>
        <v>Health Care35156</v>
      </c>
      <c r="F1480">
        <f t="shared" si="130"/>
        <v>159.9</v>
      </c>
      <c r="H1480">
        <f t="shared" si="126"/>
        <v>127.4539</v>
      </c>
      <c r="I1480">
        <f t="shared" si="128"/>
        <v>140.41</v>
      </c>
      <c r="J1480">
        <f t="shared" si="128"/>
        <v>131.94999999999999</v>
      </c>
      <c r="K1480">
        <f t="shared" si="128"/>
        <v>161.30000000000001</v>
      </c>
      <c r="L1480">
        <f t="shared" si="128"/>
        <v>159.9</v>
      </c>
      <c r="M1480">
        <f t="shared" si="128"/>
        <v>145.32</v>
      </c>
      <c r="N1480">
        <f t="shared" si="128"/>
        <v>145.97999999999999</v>
      </c>
      <c r="O1480">
        <f t="shared" si="128"/>
        <v>132.28</v>
      </c>
      <c r="P1480" t="e">
        <f t="shared" si="128"/>
        <v>#N/A</v>
      </c>
      <c r="Q1480">
        <f t="shared" si="128"/>
        <v>130.56</v>
      </c>
      <c r="R1480">
        <f t="shared" si="128"/>
        <v>121.18</v>
      </c>
      <c r="S1480">
        <f t="shared" si="128"/>
        <v>645.5</v>
      </c>
    </row>
    <row r="1481" spans="1:19" x14ac:dyDescent="0.25">
      <c r="A1481" t="s">
        <v>12</v>
      </c>
      <c r="B1481" s="1">
        <v>35186</v>
      </c>
      <c r="C1481">
        <v>156.79</v>
      </c>
      <c r="D1481" t="s">
        <v>13</v>
      </c>
      <c r="E1481" t="str">
        <f t="shared" si="129"/>
        <v>Health Care35186</v>
      </c>
      <c r="F1481">
        <f t="shared" si="130"/>
        <v>156.79</v>
      </c>
      <c r="H1481">
        <f t="shared" si="126"/>
        <v>130.4495</v>
      </c>
      <c r="I1481">
        <f t="shared" si="128"/>
        <v>140.15</v>
      </c>
      <c r="J1481">
        <f t="shared" si="128"/>
        <v>135.38999999999999</v>
      </c>
      <c r="K1481">
        <f t="shared" si="128"/>
        <v>158.08000000000001</v>
      </c>
      <c r="L1481">
        <f t="shared" si="128"/>
        <v>156.79</v>
      </c>
      <c r="M1481">
        <f t="shared" si="128"/>
        <v>147.97999999999999</v>
      </c>
      <c r="N1481">
        <f t="shared" si="128"/>
        <v>160.41</v>
      </c>
      <c r="O1481">
        <f t="shared" si="128"/>
        <v>132.71</v>
      </c>
      <c r="P1481" t="e">
        <f t="shared" si="128"/>
        <v>#N/A</v>
      </c>
      <c r="Q1481">
        <f t="shared" si="128"/>
        <v>133.53</v>
      </c>
      <c r="R1481">
        <f t="shared" si="128"/>
        <v>118.46</v>
      </c>
      <c r="S1481">
        <f t="shared" si="128"/>
        <v>654.16999999999996</v>
      </c>
    </row>
    <row r="1482" spans="1:19" x14ac:dyDescent="0.25">
      <c r="A1482" t="s">
        <v>12</v>
      </c>
      <c r="B1482" s="1">
        <v>35217</v>
      </c>
      <c r="C1482">
        <v>162.91</v>
      </c>
      <c r="D1482" t="s">
        <v>13</v>
      </c>
      <c r="E1482" t="str">
        <f t="shared" si="129"/>
        <v>Health Care35217</v>
      </c>
      <c r="F1482">
        <f t="shared" si="130"/>
        <v>162.91</v>
      </c>
      <c r="H1482">
        <f t="shared" si="126"/>
        <v>134.26560000000001</v>
      </c>
      <c r="I1482">
        <f t="shared" si="128"/>
        <v>148.32</v>
      </c>
      <c r="J1482">
        <f t="shared" si="128"/>
        <v>135.86000000000001</v>
      </c>
      <c r="K1482">
        <f t="shared" si="128"/>
        <v>161.16</v>
      </c>
      <c r="L1482">
        <f t="shared" si="128"/>
        <v>162.91</v>
      </c>
      <c r="M1482">
        <f t="shared" si="128"/>
        <v>151.27000000000001</v>
      </c>
      <c r="N1482">
        <f t="shared" si="128"/>
        <v>165.09</v>
      </c>
      <c r="O1482">
        <f t="shared" si="128"/>
        <v>130.85</v>
      </c>
      <c r="P1482" t="e">
        <f t="shared" si="128"/>
        <v>#N/A</v>
      </c>
      <c r="Q1482">
        <f t="shared" si="128"/>
        <v>132.79</v>
      </c>
      <c r="R1482">
        <f t="shared" si="128"/>
        <v>119.41</v>
      </c>
      <c r="S1482">
        <f t="shared" si="128"/>
        <v>669.12</v>
      </c>
    </row>
    <row r="1483" spans="1:19" x14ac:dyDescent="0.25">
      <c r="A1483" t="s">
        <v>12</v>
      </c>
      <c r="B1483" s="1">
        <v>35247</v>
      </c>
      <c r="C1483">
        <v>165.77</v>
      </c>
      <c r="D1483" t="s">
        <v>13</v>
      </c>
      <c r="E1483" t="str">
        <f t="shared" si="129"/>
        <v>Health Care35247</v>
      </c>
      <c r="F1483">
        <f t="shared" si="130"/>
        <v>165.77</v>
      </c>
      <c r="H1483">
        <f t="shared" si="126"/>
        <v>131.72839999999999</v>
      </c>
      <c r="I1483">
        <f t="shared" si="128"/>
        <v>153.97999999999999</v>
      </c>
      <c r="J1483">
        <f t="shared" si="128"/>
        <v>137.05000000000001</v>
      </c>
      <c r="K1483">
        <f t="shared" si="128"/>
        <v>162.61000000000001</v>
      </c>
      <c r="L1483">
        <f t="shared" si="128"/>
        <v>165.77</v>
      </c>
      <c r="M1483">
        <f t="shared" si="128"/>
        <v>151.47999999999999</v>
      </c>
      <c r="N1483">
        <f t="shared" si="128"/>
        <v>159.84</v>
      </c>
      <c r="O1483">
        <f t="shared" si="128"/>
        <v>124.26</v>
      </c>
      <c r="P1483" t="e">
        <f t="shared" si="128"/>
        <v>#N/A</v>
      </c>
      <c r="Q1483">
        <f t="shared" si="128"/>
        <v>133.58000000000001</v>
      </c>
      <c r="R1483">
        <f t="shared" si="128"/>
        <v>125.39</v>
      </c>
      <c r="S1483">
        <f t="shared" si="128"/>
        <v>670.63</v>
      </c>
    </row>
    <row r="1484" spans="1:19" x14ac:dyDescent="0.25">
      <c r="A1484" t="s">
        <v>12</v>
      </c>
      <c r="B1484" s="1">
        <v>35278</v>
      </c>
      <c r="C1484">
        <v>157.55000000000001</v>
      </c>
      <c r="D1484" t="s">
        <v>13</v>
      </c>
      <c r="E1484" t="str">
        <f t="shared" si="129"/>
        <v>Health Care35278</v>
      </c>
      <c r="F1484">
        <f t="shared" si="130"/>
        <v>157.55000000000001</v>
      </c>
      <c r="H1484">
        <f t="shared" si="126"/>
        <v>122.5487</v>
      </c>
      <c r="I1484">
        <f t="shared" si="128"/>
        <v>149.88</v>
      </c>
      <c r="J1484">
        <f t="shared" si="128"/>
        <v>131.77000000000001</v>
      </c>
      <c r="K1484">
        <f t="shared" si="128"/>
        <v>158.91</v>
      </c>
      <c r="L1484">
        <f t="shared" si="128"/>
        <v>157.55000000000001</v>
      </c>
      <c r="M1484">
        <f t="shared" si="128"/>
        <v>144.44999999999999</v>
      </c>
      <c r="N1484">
        <f t="shared" si="128"/>
        <v>152.03</v>
      </c>
      <c r="O1484">
        <f t="shared" si="128"/>
        <v>121.05</v>
      </c>
      <c r="P1484" t="e">
        <f t="shared" si="128"/>
        <v>#N/A</v>
      </c>
      <c r="Q1484">
        <f t="shared" si="128"/>
        <v>122.81</v>
      </c>
      <c r="R1484">
        <f t="shared" si="128"/>
        <v>117.08</v>
      </c>
      <c r="S1484">
        <f t="shared" si="128"/>
        <v>639.95000000000005</v>
      </c>
    </row>
    <row r="1485" spans="1:19" x14ac:dyDescent="0.25">
      <c r="A1485" t="s">
        <v>12</v>
      </c>
      <c r="B1485" s="1">
        <v>35309</v>
      </c>
      <c r="C1485">
        <v>163.16</v>
      </c>
      <c r="D1485" t="s">
        <v>13</v>
      </c>
      <c r="E1485" t="str">
        <f t="shared" si="129"/>
        <v>Health Care35309</v>
      </c>
      <c r="F1485">
        <f t="shared" si="130"/>
        <v>163.16</v>
      </c>
      <c r="H1485">
        <f t="shared" si="126"/>
        <v>126.6484</v>
      </c>
      <c r="I1485">
        <f t="shared" si="128"/>
        <v>148.1</v>
      </c>
      <c r="J1485">
        <f t="shared" si="128"/>
        <v>133.55000000000001</v>
      </c>
      <c r="K1485">
        <f t="shared" si="128"/>
        <v>163.95</v>
      </c>
      <c r="L1485">
        <f t="shared" si="128"/>
        <v>163.16</v>
      </c>
      <c r="M1485">
        <f t="shared" si="128"/>
        <v>148.19</v>
      </c>
      <c r="N1485">
        <f t="shared" si="128"/>
        <v>157.38999999999999</v>
      </c>
      <c r="O1485">
        <f t="shared" si="128"/>
        <v>124.48</v>
      </c>
      <c r="P1485" t="e">
        <f t="shared" si="128"/>
        <v>#N/A</v>
      </c>
      <c r="Q1485">
        <f t="shared" si="128"/>
        <v>118.71</v>
      </c>
      <c r="R1485">
        <f t="shared" si="128"/>
        <v>118.92</v>
      </c>
      <c r="S1485">
        <f t="shared" si="128"/>
        <v>651.99</v>
      </c>
    </row>
    <row r="1486" spans="1:19" x14ac:dyDescent="0.25">
      <c r="A1486" t="s">
        <v>12</v>
      </c>
      <c r="B1486" s="1">
        <v>35339</v>
      </c>
      <c r="C1486">
        <v>176.32</v>
      </c>
      <c r="D1486" t="s">
        <v>13</v>
      </c>
      <c r="E1486" t="str">
        <f t="shared" si="129"/>
        <v>Health Care35339</v>
      </c>
      <c r="F1486">
        <f t="shared" si="130"/>
        <v>176.32</v>
      </c>
      <c r="H1486">
        <f t="shared" si="126"/>
        <v>129.42779999999999</v>
      </c>
      <c r="I1486">
        <f t="shared" si="128"/>
        <v>156.38999999999999</v>
      </c>
      <c r="J1486">
        <f t="shared" si="128"/>
        <v>138.27000000000001</v>
      </c>
      <c r="K1486">
        <f t="shared" si="128"/>
        <v>174.81</v>
      </c>
      <c r="L1486">
        <f t="shared" si="128"/>
        <v>176.32</v>
      </c>
      <c r="M1486">
        <f t="shared" si="128"/>
        <v>157.6</v>
      </c>
      <c r="N1486">
        <f t="shared" si="128"/>
        <v>174.65</v>
      </c>
      <c r="O1486">
        <f t="shared" si="128"/>
        <v>129.76</v>
      </c>
      <c r="P1486" t="e">
        <f t="shared" si="128"/>
        <v>#N/A</v>
      </c>
      <c r="Q1486">
        <f t="shared" si="128"/>
        <v>119.75</v>
      </c>
      <c r="R1486">
        <f t="shared" si="128"/>
        <v>119.43</v>
      </c>
      <c r="S1486">
        <f t="shared" si="128"/>
        <v>687.31</v>
      </c>
    </row>
    <row r="1487" spans="1:19" x14ac:dyDescent="0.25">
      <c r="A1487" t="s">
        <v>12</v>
      </c>
      <c r="B1487" s="1">
        <v>35370</v>
      </c>
      <c r="C1487">
        <v>177.56</v>
      </c>
      <c r="D1487" t="s">
        <v>13</v>
      </c>
      <c r="E1487" t="str">
        <f t="shared" si="129"/>
        <v>Health Care35370</v>
      </c>
      <c r="F1487">
        <f t="shared" si="130"/>
        <v>177.56</v>
      </c>
      <c r="H1487">
        <f t="shared" si="126"/>
        <v>130.422</v>
      </c>
      <c r="I1487">
        <f t="shared" si="128"/>
        <v>158.72</v>
      </c>
      <c r="J1487">
        <f t="shared" si="128"/>
        <v>146.66999999999999</v>
      </c>
      <c r="K1487">
        <f t="shared" si="128"/>
        <v>187.46</v>
      </c>
      <c r="L1487">
        <f t="shared" si="128"/>
        <v>177.56</v>
      </c>
      <c r="M1487">
        <f t="shared" si="128"/>
        <v>160.13999999999999</v>
      </c>
      <c r="N1487">
        <f t="shared" si="128"/>
        <v>176.55</v>
      </c>
      <c r="O1487">
        <f t="shared" si="128"/>
        <v>130.65</v>
      </c>
      <c r="P1487" t="e">
        <f t="shared" si="128"/>
        <v>#N/A</v>
      </c>
      <c r="Q1487">
        <f t="shared" si="128"/>
        <v>122.11</v>
      </c>
      <c r="R1487">
        <f t="shared" si="128"/>
        <v>124.97</v>
      </c>
      <c r="S1487">
        <f t="shared" si="128"/>
        <v>705.27</v>
      </c>
    </row>
    <row r="1488" spans="1:19" x14ac:dyDescent="0.25">
      <c r="A1488" t="s">
        <v>12</v>
      </c>
      <c r="B1488" s="1">
        <v>35400</v>
      </c>
      <c r="C1488">
        <v>192.12</v>
      </c>
      <c r="D1488" t="s">
        <v>13</v>
      </c>
      <c r="E1488" t="str">
        <f t="shared" si="129"/>
        <v>Health Care35400</v>
      </c>
      <c r="F1488">
        <f t="shared" si="130"/>
        <v>192.12</v>
      </c>
      <c r="H1488">
        <f t="shared" si="126"/>
        <v>136.41919999999999</v>
      </c>
      <c r="I1488">
        <f t="shared" si="128"/>
        <v>167.22</v>
      </c>
      <c r="J1488">
        <f t="shared" si="128"/>
        <v>152.91</v>
      </c>
      <c r="K1488">
        <f t="shared" si="128"/>
        <v>205.11</v>
      </c>
      <c r="L1488">
        <f t="shared" si="128"/>
        <v>192.12</v>
      </c>
      <c r="M1488">
        <f t="shared" si="128"/>
        <v>171.24</v>
      </c>
      <c r="N1488">
        <f t="shared" si="128"/>
        <v>204.27</v>
      </c>
      <c r="O1488">
        <f t="shared" si="128"/>
        <v>136.72</v>
      </c>
      <c r="P1488" t="e">
        <f t="shared" si="128"/>
        <v>#N/A</v>
      </c>
      <c r="Q1488">
        <f t="shared" si="128"/>
        <v>130.16999999999999</v>
      </c>
      <c r="R1488">
        <f t="shared" si="128"/>
        <v>126.79</v>
      </c>
      <c r="S1488">
        <f t="shared" si="128"/>
        <v>757.02</v>
      </c>
    </row>
    <row r="1489" spans="1:19" x14ac:dyDescent="0.25">
      <c r="A1489" t="s">
        <v>12</v>
      </c>
      <c r="B1489" s="1">
        <v>35431</v>
      </c>
      <c r="C1489">
        <v>183.49</v>
      </c>
      <c r="D1489" t="s">
        <v>13</v>
      </c>
      <c r="E1489" t="str">
        <f t="shared" si="129"/>
        <v>Health Care35431</v>
      </c>
      <c r="F1489">
        <f t="shared" si="130"/>
        <v>183.49</v>
      </c>
      <c r="H1489">
        <f t="shared" si="126"/>
        <v>130.655</v>
      </c>
      <c r="I1489">
        <f t="shared" si="128"/>
        <v>167.8</v>
      </c>
      <c r="J1489">
        <f t="shared" si="128"/>
        <v>153.35</v>
      </c>
      <c r="K1489">
        <f t="shared" si="128"/>
        <v>197.34</v>
      </c>
      <c r="L1489">
        <f t="shared" si="128"/>
        <v>183.49</v>
      </c>
      <c r="M1489">
        <f t="shared" si="128"/>
        <v>166.83</v>
      </c>
      <c r="N1489">
        <f t="shared" si="128"/>
        <v>198.81</v>
      </c>
      <c r="O1489">
        <f t="shared" si="128"/>
        <v>132.99</v>
      </c>
      <c r="P1489" t="e">
        <f t="shared" si="128"/>
        <v>#N/A</v>
      </c>
      <c r="Q1489">
        <f t="shared" si="128"/>
        <v>134.33000000000001</v>
      </c>
      <c r="R1489">
        <f t="shared" si="128"/>
        <v>125.41</v>
      </c>
      <c r="S1489">
        <f t="shared" si="128"/>
        <v>740.74</v>
      </c>
    </row>
    <row r="1490" spans="1:19" x14ac:dyDescent="0.25">
      <c r="A1490" t="s">
        <v>12</v>
      </c>
      <c r="B1490" s="1">
        <v>35462</v>
      </c>
      <c r="C1490">
        <v>203.28</v>
      </c>
      <c r="D1490" t="s">
        <v>13</v>
      </c>
      <c r="E1490" t="str">
        <f t="shared" si="129"/>
        <v>Health Care35462</v>
      </c>
      <c r="F1490">
        <f t="shared" si="130"/>
        <v>203.28</v>
      </c>
      <c r="H1490">
        <f t="shared" si="126"/>
        <v>133.7088</v>
      </c>
      <c r="I1490">
        <f t="shared" si="128"/>
        <v>177.55</v>
      </c>
      <c r="J1490">
        <f t="shared" si="128"/>
        <v>160.9</v>
      </c>
      <c r="K1490">
        <f t="shared" si="128"/>
        <v>213.25</v>
      </c>
      <c r="L1490">
        <f t="shared" si="128"/>
        <v>203.28</v>
      </c>
      <c r="M1490">
        <f t="shared" si="128"/>
        <v>171.89</v>
      </c>
      <c r="N1490">
        <f t="shared" si="128"/>
        <v>225.41</v>
      </c>
      <c r="O1490">
        <f t="shared" si="128"/>
        <v>136.34</v>
      </c>
      <c r="P1490" t="e">
        <f t="shared" si="128"/>
        <v>#N/A</v>
      </c>
      <c r="Q1490">
        <f t="shared" si="128"/>
        <v>137.4</v>
      </c>
      <c r="R1490">
        <f t="shared" si="128"/>
        <v>125.77</v>
      </c>
      <c r="S1490">
        <f t="shared" si="128"/>
        <v>786.16</v>
      </c>
    </row>
    <row r="1491" spans="1:19" x14ac:dyDescent="0.25">
      <c r="A1491" t="s">
        <v>12</v>
      </c>
      <c r="B1491" s="1">
        <v>35490</v>
      </c>
      <c r="C1491">
        <v>205.85</v>
      </c>
      <c r="D1491" t="s">
        <v>13</v>
      </c>
      <c r="E1491" t="str">
        <f t="shared" si="129"/>
        <v>Health Care35490</v>
      </c>
      <c r="F1491">
        <f t="shared" si="130"/>
        <v>205.85</v>
      </c>
      <c r="H1491">
        <f t="shared" si="126"/>
        <v>137.68119999999999</v>
      </c>
      <c r="I1491">
        <f t="shared" si="128"/>
        <v>185.42</v>
      </c>
      <c r="J1491">
        <f t="shared" si="128"/>
        <v>153.47999999999999</v>
      </c>
      <c r="K1491">
        <f t="shared" si="128"/>
        <v>221.31</v>
      </c>
      <c r="L1491">
        <f t="shared" si="128"/>
        <v>205.85</v>
      </c>
      <c r="M1491">
        <f t="shared" si="128"/>
        <v>171.59</v>
      </c>
      <c r="N1491">
        <f t="shared" si="128"/>
        <v>209.61</v>
      </c>
      <c r="O1491">
        <f t="shared" si="128"/>
        <v>139.66999999999999</v>
      </c>
      <c r="P1491" t="e">
        <f t="shared" si="128"/>
        <v>#N/A</v>
      </c>
      <c r="Q1491">
        <f t="shared" si="128"/>
        <v>142.80000000000001</v>
      </c>
      <c r="R1491">
        <f t="shared" si="128"/>
        <v>124.18</v>
      </c>
      <c r="S1491">
        <f t="shared" si="128"/>
        <v>790.82</v>
      </c>
    </row>
    <row r="1492" spans="1:19" x14ac:dyDescent="0.25">
      <c r="A1492" t="s">
        <v>12</v>
      </c>
      <c r="B1492" s="1">
        <v>35521</v>
      </c>
      <c r="C1492">
        <v>191.72</v>
      </c>
      <c r="D1492" t="s">
        <v>13</v>
      </c>
      <c r="E1492" t="str">
        <f t="shared" si="129"/>
        <v>Health Care35521</v>
      </c>
      <c r="F1492">
        <f t="shared" si="130"/>
        <v>191.72</v>
      </c>
      <c r="H1492">
        <f t="shared" si="126"/>
        <v>135.0712</v>
      </c>
      <c r="I1492">
        <f t="shared" si="128"/>
        <v>174.78</v>
      </c>
      <c r="J1492">
        <f t="shared" si="128"/>
        <v>161.04</v>
      </c>
      <c r="K1492">
        <f t="shared" si="128"/>
        <v>205.24</v>
      </c>
      <c r="L1492">
        <f t="shared" si="128"/>
        <v>191.72</v>
      </c>
      <c r="M1492">
        <f t="shared" si="128"/>
        <v>166.4</v>
      </c>
      <c r="N1492">
        <f t="shared" si="128"/>
        <v>200.57</v>
      </c>
      <c r="O1492">
        <f t="shared" si="128"/>
        <v>133.41</v>
      </c>
      <c r="P1492" t="e">
        <f t="shared" si="128"/>
        <v>#N/A</v>
      </c>
      <c r="Q1492">
        <f t="shared" si="128"/>
        <v>131.11000000000001</v>
      </c>
      <c r="R1492">
        <f t="shared" si="128"/>
        <v>119.66</v>
      </c>
      <c r="S1492">
        <f t="shared" si="128"/>
        <v>757.12</v>
      </c>
    </row>
    <row r="1493" spans="1:19" x14ac:dyDescent="0.25">
      <c r="A1493" t="s">
        <v>12</v>
      </c>
      <c r="B1493" s="1">
        <v>35551</v>
      </c>
      <c r="C1493">
        <v>207.26</v>
      </c>
      <c r="D1493" t="s">
        <v>13</v>
      </c>
      <c r="E1493" t="str">
        <f t="shared" si="129"/>
        <v>Health Care35551</v>
      </c>
      <c r="F1493">
        <f t="shared" si="130"/>
        <v>207.26</v>
      </c>
      <c r="H1493">
        <f t="shared" si="126"/>
        <v>140.31729999999999</v>
      </c>
      <c r="I1493">
        <f t="shared" si="128"/>
        <v>188.22</v>
      </c>
      <c r="J1493">
        <f t="shared" si="128"/>
        <v>162.6</v>
      </c>
      <c r="K1493">
        <f t="shared" si="128"/>
        <v>219.56</v>
      </c>
      <c r="L1493">
        <f t="shared" si="128"/>
        <v>207.26</v>
      </c>
      <c r="M1493">
        <f t="shared" si="128"/>
        <v>176.12</v>
      </c>
      <c r="N1493">
        <f t="shared" si="128"/>
        <v>223.05</v>
      </c>
      <c r="O1493">
        <f t="shared" si="128"/>
        <v>136.71</v>
      </c>
      <c r="P1493" t="e">
        <f t="shared" si="128"/>
        <v>#N/A</v>
      </c>
      <c r="Q1493">
        <f t="shared" si="128"/>
        <v>135.28</v>
      </c>
      <c r="R1493">
        <f t="shared" si="128"/>
        <v>117.32</v>
      </c>
      <c r="S1493">
        <f t="shared" si="128"/>
        <v>801.34</v>
      </c>
    </row>
    <row r="1494" spans="1:19" x14ac:dyDescent="0.25">
      <c r="A1494" t="s">
        <v>12</v>
      </c>
      <c r="B1494" s="1">
        <v>35582</v>
      </c>
      <c r="C1494">
        <v>219.55</v>
      </c>
      <c r="D1494" t="s">
        <v>13</v>
      </c>
      <c r="E1494" t="str">
        <f t="shared" si="129"/>
        <v>Health Care35582</v>
      </c>
      <c r="F1494">
        <f t="shared" si="130"/>
        <v>219.55</v>
      </c>
      <c r="H1494">
        <f t="shared" si="126"/>
        <v>146.62309999999999</v>
      </c>
      <c r="I1494">
        <f t="shared" si="128"/>
        <v>197.47</v>
      </c>
      <c r="J1494">
        <f t="shared" ref="I1494:S1557" si="131">VLOOKUP(J$1&amp;$B:$B,$E:$F,2,FALSE)</f>
        <v>173.21</v>
      </c>
      <c r="K1494">
        <f t="shared" si="131"/>
        <v>229.46</v>
      </c>
      <c r="L1494">
        <f t="shared" si="131"/>
        <v>219.55</v>
      </c>
      <c r="M1494">
        <f t="shared" si="131"/>
        <v>188.95</v>
      </c>
      <c r="N1494">
        <f t="shared" si="131"/>
        <v>241.78</v>
      </c>
      <c r="O1494">
        <f t="shared" si="131"/>
        <v>144.71</v>
      </c>
      <c r="P1494" t="e">
        <f t="shared" si="131"/>
        <v>#N/A</v>
      </c>
      <c r="Q1494">
        <f t="shared" si="131"/>
        <v>142.84</v>
      </c>
      <c r="R1494">
        <f t="shared" si="131"/>
        <v>121.69</v>
      </c>
      <c r="S1494">
        <f t="shared" si="131"/>
        <v>848.28</v>
      </c>
    </row>
    <row r="1495" spans="1:19" x14ac:dyDescent="0.25">
      <c r="A1495" t="s">
        <v>12</v>
      </c>
      <c r="B1495" s="1">
        <v>35612</v>
      </c>
      <c r="C1495">
        <v>239.79</v>
      </c>
      <c r="D1495" t="s">
        <v>13</v>
      </c>
      <c r="E1495" t="str">
        <f t="shared" si="129"/>
        <v>Health Care35612</v>
      </c>
      <c r="F1495">
        <f t="shared" si="130"/>
        <v>239.79</v>
      </c>
      <c r="H1495">
        <f t="shared" si="126"/>
        <v>151.47149999999999</v>
      </c>
      <c r="I1495">
        <f t="shared" si="131"/>
        <v>204.06</v>
      </c>
      <c r="J1495">
        <f t="shared" si="131"/>
        <v>179.41</v>
      </c>
      <c r="K1495">
        <f t="shared" si="131"/>
        <v>241.83</v>
      </c>
      <c r="L1495">
        <f t="shared" si="131"/>
        <v>239.79</v>
      </c>
      <c r="M1495">
        <f t="shared" si="131"/>
        <v>199.79</v>
      </c>
      <c r="N1495">
        <f t="shared" si="131"/>
        <v>245.95</v>
      </c>
      <c r="O1495">
        <f t="shared" si="131"/>
        <v>149.72</v>
      </c>
      <c r="P1495" t="e">
        <f t="shared" si="131"/>
        <v>#N/A</v>
      </c>
      <c r="Q1495">
        <f t="shared" si="131"/>
        <v>146.63999999999999</v>
      </c>
      <c r="R1495">
        <f t="shared" si="131"/>
        <v>124.87</v>
      </c>
      <c r="S1495">
        <f t="shared" si="131"/>
        <v>885.14</v>
      </c>
    </row>
    <row r="1496" spans="1:19" x14ac:dyDescent="0.25">
      <c r="A1496" t="s">
        <v>12</v>
      </c>
      <c r="B1496" s="1">
        <v>35643</v>
      </c>
      <c r="C1496">
        <v>244.24</v>
      </c>
      <c r="D1496" t="s">
        <v>13</v>
      </c>
      <c r="E1496" t="str">
        <f t="shared" si="129"/>
        <v>Health Care35643</v>
      </c>
      <c r="F1496">
        <f t="shared" si="130"/>
        <v>244.24</v>
      </c>
      <c r="H1496">
        <f t="shared" si="126"/>
        <v>163.18</v>
      </c>
      <c r="I1496">
        <f t="shared" si="131"/>
        <v>211.65</v>
      </c>
      <c r="J1496">
        <f t="shared" si="131"/>
        <v>191.49</v>
      </c>
      <c r="K1496">
        <f t="shared" si="131"/>
        <v>270.20999999999998</v>
      </c>
      <c r="L1496">
        <f t="shared" si="131"/>
        <v>244.24</v>
      </c>
      <c r="M1496">
        <f t="shared" si="131"/>
        <v>212.97</v>
      </c>
      <c r="N1496">
        <f t="shared" si="131"/>
        <v>292.64</v>
      </c>
      <c r="O1496">
        <f t="shared" si="131"/>
        <v>162.32</v>
      </c>
      <c r="P1496" t="e">
        <f t="shared" si="131"/>
        <v>#N/A</v>
      </c>
      <c r="Q1496">
        <f t="shared" si="131"/>
        <v>147.59</v>
      </c>
      <c r="R1496">
        <f t="shared" si="131"/>
        <v>127.19</v>
      </c>
      <c r="S1496">
        <f t="shared" si="131"/>
        <v>954.29</v>
      </c>
    </row>
    <row r="1497" spans="1:19" x14ac:dyDescent="0.25">
      <c r="A1497" t="s">
        <v>12</v>
      </c>
      <c r="B1497" s="1">
        <v>35674</v>
      </c>
      <c r="C1497">
        <v>224.58</v>
      </c>
      <c r="D1497" t="s">
        <v>13</v>
      </c>
      <c r="E1497" t="str">
        <f t="shared" si="129"/>
        <v>Health Care35674</v>
      </c>
      <c r="F1497">
        <f t="shared" si="130"/>
        <v>224.58</v>
      </c>
      <c r="H1497">
        <f t="shared" si="126"/>
        <v>157.33019999999999</v>
      </c>
      <c r="I1497">
        <f t="shared" si="131"/>
        <v>192.11</v>
      </c>
      <c r="J1497">
        <f t="shared" si="131"/>
        <v>185.25</v>
      </c>
      <c r="K1497">
        <f t="shared" si="131"/>
        <v>249.76</v>
      </c>
      <c r="L1497">
        <f t="shared" si="131"/>
        <v>224.58</v>
      </c>
      <c r="M1497">
        <f t="shared" si="131"/>
        <v>199.63</v>
      </c>
      <c r="N1497">
        <f t="shared" si="131"/>
        <v>283.33999999999997</v>
      </c>
      <c r="O1497">
        <f t="shared" si="131"/>
        <v>154.22999999999999</v>
      </c>
      <c r="P1497" t="e">
        <f t="shared" si="131"/>
        <v>#N/A</v>
      </c>
      <c r="Q1497">
        <f t="shared" si="131"/>
        <v>140.99</v>
      </c>
      <c r="R1497">
        <f t="shared" si="131"/>
        <v>124.04</v>
      </c>
      <c r="S1497">
        <f t="shared" si="131"/>
        <v>899.47</v>
      </c>
    </row>
    <row r="1498" spans="1:19" x14ac:dyDescent="0.25">
      <c r="A1498" t="s">
        <v>12</v>
      </c>
      <c r="B1498" s="1">
        <v>35704</v>
      </c>
      <c r="C1498">
        <v>237.29</v>
      </c>
      <c r="D1498" t="s">
        <v>13</v>
      </c>
      <c r="E1498" t="str">
        <f t="shared" si="129"/>
        <v>Health Care35704</v>
      </c>
      <c r="F1498">
        <f t="shared" si="130"/>
        <v>237.29</v>
      </c>
      <c r="H1498">
        <f t="shared" si="126"/>
        <v>165.3382</v>
      </c>
      <c r="I1498">
        <f t="shared" si="131"/>
        <v>200.86</v>
      </c>
      <c r="J1498">
        <f t="shared" si="131"/>
        <v>197.44</v>
      </c>
      <c r="K1498">
        <f t="shared" si="131"/>
        <v>269.55</v>
      </c>
      <c r="L1498">
        <f t="shared" si="131"/>
        <v>237.29</v>
      </c>
      <c r="M1498">
        <f t="shared" si="131"/>
        <v>209.02</v>
      </c>
      <c r="N1498">
        <f t="shared" si="131"/>
        <v>292.44</v>
      </c>
      <c r="O1498">
        <f t="shared" si="131"/>
        <v>155.58000000000001</v>
      </c>
      <c r="P1498" t="e">
        <f t="shared" si="131"/>
        <v>#N/A</v>
      </c>
      <c r="Q1498">
        <f t="shared" si="131"/>
        <v>153.63999999999999</v>
      </c>
      <c r="R1498">
        <f t="shared" si="131"/>
        <v>128.79</v>
      </c>
      <c r="S1498">
        <f t="shared" si="131"/>
        <v>947.28</v>
      </c>
    </row>
    <row r="1499" spans="1:19" x14ac:dyDescent="0.25">
      <c r="A1499" t="s">
        <v>12</v>
      </c>
      <c r="B1499" s="1">
        <v>35735</v>
      </c>
      <c r="C1499">
        <v>239.44</v>
      </c>
      <c r="D1499" t="s">
        <v>13</v>
      </c>
      <c r="E1499" t="str">
        <f t="shared" si="129"/>
        <v>Health Care35735</v>
      </c>
      <c r="F1499">
        <f t="shared" si="130"/>
        <v>239.44</v>
      </c>
      <c r="H1499">
        <f t="shared" si="126"/>
        <v>161.71539999999999</v>
      </c>
      <c r="I1499">
        <f t="shared" si="131"/>
        <v>196.74</v>
      </c>
      <c r="J1499">
        <f t="shared" si="131"/>
        <v>192.05</v>
      </c>
      <c r="K1499">
        <f t="shared" si="131"/>
        <v>263.5</v>
      </c>
      <c r="L1499">
        <f t="shared" si="131"/>
        <v>239.44</v>
      </c>
      <c r="M1499">
        <f t="shared" si="131"/>
        <v>194.69</v>
      </c>
      <c r="N1499">
        <f t="shared" si="131"/>
        <v>265.49</v>
      </c>
      <c r="O1499">
        <f t="shared" si="131"/>
        <v>141.88999999999999</v>
      </c>
      <c r="P1499" t="e">
        <f t="shared" si="131"/>
        <v>#N/A</v>
      </c>
      <c r="Q1499">
        <f t="shared" si="131"/>
        <v>157.94999999999999</v>
      </c>
      <c r="R1499">
        <f t="shared" si="131"/>
        <v>129.59</v>
      </c>
      <c r="S1499">
        <f t="shared" si="131"/>
        <v>914.62</v>
      </c>
    </row>
    <row r="1500" spans="1:19" x14ac:dyDescent="0.25">
      <c r="A1500" t="s">
        <v>12</v>
      </c>
      <c r="B1500" s="1">
        <v>35765</v>
      </c>
      <c r="C1500">
        <v>249.52</v>
      </c>
      <c r="D1500" t="s">
        <v>13</v>
      </c>
      <c r="E1500" t="str">
        <f t="shared" si="129"/>
        <v>Health Care35765</v>
      </c>
      <c r="F1500">
        <f t="shared" si="130"/>
        <v>249.52</v>
      </c>
      <c r="H1500">
        <f t="shared" si="126"/>
        <v>168.72219999999999</v>
      </c>
      <c r="I1500">
        <f t="shared" si="131"/>
        <v>211.25</v>
      </c>
      <c r="J1500">
        <f t="shared" si="131"/>
        <v>188.01</v>
      </c>
      <c r="K1500">
        <f t="shared" si="131"/>
        <v>273.63</v>
      </c>
      <c r="L1500">
        <f t="shared" si="131"/>
        <v>249.52</v>
      </c>
      <c r="M1500">
        <f t="shared" si="131"/>
        <v>206.8</v>
      </c>
      <c r="N1500">
        <f t="shared" si="131"/>
        <v>272.01</v>
      </c>
      <c r="O1500">
        <f t="shared" si="131"/>
        <v>143.13</v>
      </c>
      <c r="P1500" t="e">
        <f t="shared" si="131"/>
        <v>#N/A</v>
      </c>
      <c r="Q1500">
        <f t="shared" si="131"/>
        <v>179.1</v>
      </c>
      <c r="R1500">
        <f t="shared" si="131"/>
        <v>138.57</v>
      </c>
      <c r="S1500">
        <f t="shared" si="131"/>
        <v>955.4</v>
      </c>
    </row>
    <row r="1501" spans="1:19" x14ac:dyDescent="0.25">
      <c r="A1501" t="s">
        <v>12</v>
      </c>
      <c r="B1501" s="1">
        <v>35796</v>
      </c>
      <c r="C1501">
        <v>259.92</v>
      </c>
      <c r="D1501" t="s">
        <v>13</v>
      </c>
      <c r="E1501" t="str">
        <f t="shared" si="129"/>
        <v>Health Care35796</v>
      </c>
      <c r="F1501">
        <f t="shared" si="130"/>
        <v>259.92</v>
      </c>
      <c r="H1501">
        <f t="shared" si="126"/>
        <v>172.88290000000001</v>
      </c>
      <c r="I1501">
        <f t="shared" si="131"/>
        <v>219.01</v>
      </c>
      <c r="J1501">
        <f t="shared" si="131"/>
        <v>187.1</v>
      </c>
      <c r="K1501">
        <f t="shared" si="131"/>
        <v>286.91000000000003</v>
      </c>
      <c r="L1501">
        <f t="shared" si="131"/>
        <v>259.92</v>
      </c>
      <c r="M1501">
        <f t="shared" si="131"/>
        <v>208.55</v>
      </c>
      <c r="N1501">
        <f t="shared" si="131"/>
        <v>254.73</v>
      </c>
      <c r="O1501">
        <f t="shared" si="131"/>
        <v>141.37</v>
      </c>
      <c r="P1501" t="e">
        <f t="shared" si="131"/>
        <v>#N/A</v>
      </c>
      <c r="Q1501">
        <f t="shared" si="131"/>
        <v>184.21</v>
      </c>
      <c r="R1501">
        <f t="shared" si="131"/>
        <v>148.5</v>
      </c>
      <c r="S1501">
        <f t="shared" si="131"/>
        <v>970.43</v>
      </c>
    </row>
    <row r="1502" spans="1:19" x14ac:dyDescent="0.25">
      <c r="A1502" t="s">
        <v>12</v>
      </c>
      <c r="B1502" s="1">
        <v>35827</v>
      </c>
      <c r="C1502">
        <v>277.79000000000002</v>
      </c>
      <c r="D1502" t="s">
        <v>13</v>
      </c>
      <c r="E1502" t="str">
        <f t="shared" si="129"/>
        <v>Health Care35827</v>
      </c>
      <c r="F1502">
        <f t="shared" si="130"/>
        <v>277.79000000000002</v>
      </c>
      <c r="H1502">
        <f t="shared" si="126"/>
        <v>175.07490000000001</v>
      </c>
      <c r="I1502">
        <f t="shared" si="131"/>
        <v>214.33</v>
      </c>
      <c r="J1502">
        <f t="shared" si="131"/>
        <v>176.88</v>
      </c>
      <c r="K1502">
        <f t="shared" si="131"/>
        <v>278.32</v>
      </c>
      <c r="L1502">
        <f t="shared" si="131"/>
        <v>277.79000000000002</v>
      </c>
      <c r="M1502">
        <f t="shared" si="131"/>
        <v>210.24</v>
      </c>
      <c r="N1502">
        <f t="shared" si="131"/>
        <v>276.14999999999998</v>
      </c>
      <c r="O1502">
        <f t="shared" si="131"/>
        <v>140.4</v>
      </c>
      <c r="P1502" t="e">
        <f t="shared" si="131"/>
        <v>#N/A</v>
      </c>
      <c r="Q1502">
        <f t="shared" si="131"/>
        <v>194.08</v>
      </c>
      <c r="R1502">
        <f t="shared" si="131"/>
        <v>142.16999999999999</v>
      </c>
      <c r="S1502">
        <f t="shared" si="131"/>
        <v>980.28</v>
      </c>
    </row>
    <row r="1503" spans="1:19" x14ac:dyDescent="0.25">
      <c r="A1503" t="s">
        <v>12</v>
      </c>
      <c r="B1503" s="1">
        <v>35855</v>
      </c>
      <c r="C1503">
        <v>292.68</v>
      </c>
      <c r="D1503" t="s">
        <v>13</v>
      </c>
      <c r="E1503" t="str">
        <f t="shared" si="129"/>
        <v>Health Care35855</v>
      </c>
      <c r="F1503">
        <f t="shared" si="130"/>
        <v>292.68</v>
      </c>
      <c r="H1503">
        <f t="shared" si="126"/>
        <v>192.16210000000001</v>
      </c>
      <c r="I1503">
        <f t="shared" si="131"/>
        <v>227.4</v>
      </c>
      <c r="J1503">
        <f t="shared" si="131"/>
        <v>188.48</v>
      </c>
      <c r="K1503">
        <f t="shared" si="131"/>
        <v>304.08</v>
      </c>
      <c r="L1503">
        <f t="shared" si="131"/>
        <v>292.68</v>
      </c>
      <c r="M1503">
        <f t="shared" si="131"/>
        <v>223.36</v>
      </c>
      <c r="N1503">
        <f t="shared" si="131"/>
        <v>304.83</v>
      </c>
      <c r="O1503">
        <f t="shared" si="131"/>
        <v>148.19</v>
      </c>
      <c r="P1503" t="e">
        <f t="shared" si="131"/>
        <v>#N/A</v>
      </c>
      <c r="Q1503">
        <f t="shared" si="131"/>
        <v>194.47</v>
      </c>
      <c r="R1503">
        <f t="shared" si="131"/>
        <v>146.22</v>
      </c>
      <c r="S1503">
        <f t="shared" si="131"/>
        <v>1049.3399999999999</v>
      </c>
    </row>
    <row r="1504" spans="1:19" x14ac:dyDescent="0.25">
      <c r="A1504" t="s">
        <v>12</v>
      </c>
      <c r="B1504" s="1">
        <v>35886</v>
      </c>
      <c r="C1504">
        <v>303.07</v>
      </c>
      <c r="D1504" t="s">
        <v>13</v>
      </c>
      <c r="E1504" t="str">
        <f t="shared" si="129"/>
        <v>Health Care35886</v>
      </c>
      <c r="F1504">
        <f t="shared" si="130"/>
        <v>303.07</v>
      </c>
      <c r="H1504">
        <f t="shared" si="126"/>
        <v>204.16069999999999</v>
      </c>
      <c r="I1504">
        <f t="shared" si="131"/>
        <v>237.95</v>
      </c>
      <c r="J1504">
        <f t="shared" si="131"/>
        <v>196.39</v>
      </c>
      <c r="K1504">
        <f t="shared" si="131"/>
        <v>321.02999999999997</v>
      </c>
      <c r="L1504">
        <f t="shared" si="131"/>
        <v>303.07</v>
      </c>
      <c r="M1504">
        <f t="shared" si="131"/>
        <v>235.56</v>
      </c>
      <c r="N1504">
        <f t="shared" si="131"/>
        <v>309.47000000000003</v>
      </c>
      <c r="O1504">
        <f t="shared" si="131"/>
        <v>156.09</v>
      </c>
      <c r="P1504" t="e">
        <f t="shared" si="131"/>
        <v>#N/A</v>
      </c>
      <c r="Q1504">
        <f t="shared" si="131"/>
        <v>215.2</v>
      </c>
      <c r="R1504">
        <f t="shared" si="131"/>
        <v>155.21</v>
      </c>
      <c r="S1504">
        <f t="shared" si="131"/>
        <v>1101.75</v>
      </c>
    </row>
    <row r="1505" spans="1:19" x14ac:dyDescent="0.25">
      <c r="A1505" t="s">
        <v>12</v>
      </c>
      <c r="B1505" s="1">
        <v>35916</v>
      </c>
      <c r="C1505">
        <v>310.02</v>
      </c>
      <c r="D1505" t="s">
        <v>13</v>
      </c>
      <c r="E1505" t="str">
        <f t="shared" si="129"/>
        <v>Health Care35916</v>
      </c>
      <c r="F1505">
        <f t="shared" si="130"/>
        <v>310.02</v>
      </c>
      <c r="H1505">
        <f t="shared" si="126"/>
        <v>208.84559999999999</v>
      </c>
      <c r="I1505">
        <f t="shared" si="131"/>
        <v>230.72</v>
      </c>
      <c r="J1505">
        <f t="shared" si="131"/>
        <v>203.23</v>
      </c>
      <c r="K1505">
        <f t="shared" si="131"/>
        <v>325.82</v>
      </c>
      <c r="L1505">
        <f t="shared" si="131"/>
        <v>310.02</v>
      </c>
      <c r="M1505">
        <f t="shared" si="131"/>
        <v>230.74</v>
      </c>
      <c r="N1505">
        <f t="shared" si="131"/>
        <v>326.58999999999997</v>
      </c>
      <c r="O1505">
        <f t="shared" si="131"/>
        <v>161.93</v>
      </c>
      <c r="P1505" t="e">
        <f t="shared" si="131"/>
        <v>#N/A</v>
      </c>
      <c r="Q1505">
        <f t="shared" si="131"/>
        <v>204.12</v>
      </c>
      <c r="R1505">
        <f t="shared" si="131"/>
        <v>151.19</v>
      </c>
      <c r="S1505">
        <f t="shared" si="131"/>
        <v>1111.75</v>
      </c>
    </row>
    <row r="1506" spans="1:19" x14ac:dyDescent="0.25">
      <c r="A1506" t="s">
        <v>12</v>
      </c>
      <c r="B1506" s="1">
        <v>35947</v>
      </c>
      <c r="C1506">
        <v>303.47000000000003</v>
      </c>
      <c r="D1506" t="s">
        <v>13</v>
      </c>
      <c r="E1506" t="str">
        <f t="shared" si="129"/>
        <v>Health Care35947</v>
      </c>
      <c r="F1506">
        <f t="shared" si="130"/>
        <v>303.47000000000003</v>
      </c>
      <c r="H1506">
        <f t="shared" si="126"/>
        <v>215.67740000000001</v>
      </c>
      <c r="I1506">
        <f t="shared" si="131"/>
        <v>234.25</v>
      </c>
      <c r="J1506">
        <f t="shared" si="131"/>
        <v>195.64</v>
      </c>
      <c r="K1506">
        <f t="shared" si="131"/>
        <v>317.64999999999998</v>
      </c>
      <c r="L1506">
        <f t="shared" si="131"/>
        <v>303.47000000000003</v>
      </c>
      <c r="M1506">
        <f t="shared" si="131"/>
        <v>223.03</v>
      </c>
      <c r="N1506">
        <f t="shared" si="131"/>
        <v>305.93</v>
      </c>
      <c r="O1506">
        <f t="shared" si="131"/>
        <v>156.75</v>
      </c>
      <c r="P1506" t="e">
        <f t="shared" si="131"/>
        <v>#N/A</v>
      </c>
      <c r="Q1506">
        <f t="shared" si="131"/>
        <v>202.63</v>
      </c>
      <c r="R1506">
        <f t="shared" si="131"/>
        <v>149.91</v>
      </c>
      <c r="S1506">
        <f t="shared" si="131"/>
        <v>1090.82</v>
      </c>
    </row>
    <row r="1507" spans="1:19" x14ac:dyDescent="0.25">
      <c r="A1507" t="s">
        <v>12</v>
      </c>
      <c r="B1507" s="1">
        <v>35977</v>
      </c>
      <c r="C1507">
        <v>325.2</v>
      </c>
      <c r="D1507" t="s">
        <v>13</v>
      </c>
      <c r="E1507" t="str">
        <f t="shared" si="129"/>
        <v>Health Care35977</v>
      </c>
      <c r="F1507">
        <f t="shared" si="130"/>
        <v>325.2</v>
      </c>
      <c r="H1507">
        <f t="shared" ref="H1507:H1570" si="132">VLOOKUP(H$1&amp;$B:$B,$E:$F,2,FALSE)</f>
        <v>224.47290000000001</v>
      </c>
      <c r="I1507">
        <f t="shared" si="131"/>
        <v>243.22</v>
      </c>
      <c r="J1507">
        <f t="shared" si="131"/>
        <v>193.13</v>
      </c>
      <c r="K1507">
        <f t="shared" si="131"/>
        <v>330.52</v>
      </c>
      <c r="L1507">
        <f t="shared" si="131"/>
        <v>325.2</v>
      </c>
      <c r="M1507">
        <f t="shared" si="131"/>
        <v>226.94</v>
      </c>
      <c r="N1507">
        <f t="shared" si="131"/>
        <v>335.89</v>
      </c>
      <c r="O1507">
        <f t="shared" si="131"/>
        <v>150.27000000000001</v>
      </c>
      <c r="P1507" t="e">
        <f t="shared" si="131"/>
        <v>#N/A</v>
      </c>
      <c r="Q1507">
        <f t="shared" si="131"/>
        <v>206.18</v>
      </c>
      <c r="R1507">
        <f t="shared" si="131"/>
        <v>155.08000000000001</v>
      </c>
      <c r="S1507">
        <f t="shared" si="131"/>
        <v>1133.8399999999999</v>
      </c>
    </row>
    <row r="1508" spans="1:19" x14ac:dyDescent="0.25">
      <c r="A1508" t="s">
        <v>12</v>
      </c>
      <c r="B1508" s="1">
        <v>36008</v>
      </c>
      <c r="C1508">
        <v>326.45999999999998</v>
      </c>
      <c r="D1508" t="s">
        <v>13</v>
      </c>
      <c r="E1508" t="str">
        <f t="shared" si="129"/>
        <v>Health Care36008</v>
      </c>
      <c r="F1508">
        <f t="shared" si="130"/>
        <v>326.45999999999998</v>
      </c>
      <c r="H1508">
        <f t="shared" si="132"/>
        <v>223.0341</v>
      </c>
      <c r="I1508">
        <f t="shared" si="131"/>
        <v>232.01</v>
      </c>
      <c r="J1508">
        <f t="shared" si="131"/>
        <v>181.92</v>
      </c>
      <c r="K1508">
        <f t="shared" si="131"/>
        <v>330.11</v>
      </c>
      <c r="L1508">
        <f t="shared" si="131"/>
        <v>326.45999999999998</v>
      </c>
      <c r="M1508">
        <f t="shared" si="131"/>
        <v>215.9</v>
      </c>
      <c r="N1508">
        <f t="shared" si="131"/>
        <v>350.48</v>
      </c>
      <c r="O1508">
        <f t="shared" si="131"/>
        <v>137.71</v>
      </c>
      <c r="P1508" t="e">
        <f t="shared" si="131"/>
        <v>#N/A</v>
      </c>
      <c r="Q1508">
        <f t="shared" si="131"/>
        <v>214.36</v>
      </c>
      <c r="R1508">
        <f t="shared" si="131"/>
        <v>146.94</v>
      </c>
      <c r="S1508">
        <f t="shared" si="131"/>
        <v>1120.67</v>
      </c>
    </row>
    <row r="1509" spans="1:19" x14ac:dyDescent="0.25">
      <c r="A1509" t="s">
        <v>12</v>
      </c>
      <c r="B1509" s="1">
        <v>36039</v>
      </c>
      <c r="C1509">
        <v>289.47000000000003</v>
      </c>
      <c r="D1509" t="s">
        <v>13</v>
      </c>
      <c r="E1509" t="str">
        <f t="shared" si="129"/>
        <v>Health Care36039</v>
      </c>
      <c r="F1509">
        <f t="shared" si="130"/>
        <v>289.47000000000003</v>
      </c>
      <c r="H1509">
        <f t="shared" si="132"/>
        <v>188.62389999999999</v>
      </c>
      <c r="I1509">
        <f t="shared" si="131"/>
        <v>204.44</v>
      </c>
      <c r="J1509">
        <f t="shared" si="131"/>
        <v>160.75</v>
      </c>
      <c r="K1509">
        <f t="shared" si="131"/>
        <v>253.7</v>
      </c>
      <c r="L1509">
        <f t="shared" si="131"/>
        <v>289.47000000000003</v>
      </c>
      <c r="M1509">
        <f t="shared" si="131"/>
        <v>187.48</v>
      </c>
      <c r="N1509">
        <f t="shared" si="131"/>
        <v>293</v>
      </c>
      <c r="O1509">
        <f t="shared" si="131"/>
        <v>119.4</v>
      </c>
      <c r="P1509" t="e">
        <f t="shared" si="131"/>
        <v>#N/A</v>
      </c>
      <c r="Q1509">
        <f t="shared" si="131"/>
        <v>194.13</v>
      </c>
      <c r="R1509">
        <f t="shared" si="131"/>
        <v>149.61000000000001</v>
      </c>
      <c r="S1509">
        <f t="shared" si="131"/>
        <v>957.28</v>
      </c>
    </row>
    <row r="1510" spans="1:19" x14ac:dyDescent="0.25">
      <c r="A1510" t="s">
        <v>12</v>
      </c>
      <c r="B1510" s="1">
        <v>36069</v>
      </c>
      <c r="C1510">
        <v>323.23</v>
      </c>
      <c r="D1510" t="s">
        <v>13</v>
      </c>
      <c r="E1510" t="str">
        <f t="shared" si="129"/>
        <v>Health Care36069</v>
      </c>
      <c r="F1510">
        <f t="shared" si="130"/>
        <v>323.23</v>
      </c>
      <c r="H1510">
        <f t="shared" si="132"/>
        <v>186.952</v>
      </c>
      <c r="I1510">
        <f t="shared" si="131"/>
        <v>204.86</v>
      </c>
      <c r="J1510">
        <f t="shared" si="131"/>
        <v>182.77</v>
      </c>
      <c r="K1510">
        <f t="shared" si="131"/>
        <v>258.39</v>
      </c>
      <c r="L1510">
        <f t="shared" si="131"/>
        <v>323.23</v>
      </c>
      <c r="M1510">
        <f t="shared" si="131"/>
        <v>193.59</v>
      </c>
      <c r="N1510">
        <f t="shared" si="131"/>
        <v>331.83</v>
      </c>
      <c r="O1510">
        <f t="shared" si="131"/>
        <v>126.67</v>
      </c>
      <c r="P1510" t="e">
        <f t="shared" si="131"/>
        <v>#N/A</v>
      </c>
      <c r="Q1510">
        <f t="shared" si="131"/>
        <v>215.5</v>
      </c>
      <c r="R1510">
        <f t="shared" si="131"/>
        <v>160.88999999999999</v>
      </c>
      <c r="S1510">
        <f t="shared" si="131"/>
        <v>1017.01</v>
      </c>
    </row>
    <row r="1511" spans="1:19" x14ac:dyDescent="0.25">
      <c r="A1511" t="s">
        <v>12</v>
      </c>
      <c r="B1511" s="1">
        <v>36100</v>
      </c>
      <c r="C1511">
        <v>334.5</v>
      </c>
      <c r="D1511" t="s">
        <v>13</v>
      </c>
      <c r="E1511" t="str">
        <f t="shared" si="129"/>
        <v>Health Care36100</v>
      </c>
      <c r="F1511">
        <f t="shared" si="130"/>
        <v>334.5</v>
      </c>
      <c r="H1511">
        <f t="shared" si="132"/>
        <v>208.3886</v>
      </c>
      <c r="I1511">
        <f t="shared" si="131"/>
        <v>235.43</v>
      </c>
      <c r="J1511">
        <f t="shared" si="131"/>
        <v>184.92</v>
      </c>
      <c r="K1511">
        <f t="shared" si="131"/>
        <v>289.12</v>
      </c>
      <c r="L1511">
        <f t="shared" si="131"/>
        <v>334.5</v>
      </c>
      <c r="M1511">
        <f t="shared" si="131"/>
        <v>212.11</v>
      </c>
      <c r="N1511">
        <f t="shared" si="131"/>
        <v>354.04</v>
      </c>
      <c r="O1511">
        <f t="shared" si="131"/>
        <v>130.96</v>
      </c>
      <c r="P1511" t="e">
        <f t="shared" si="131"/>
        <v>#N/A</v>
      </c>
      <c r="Q1511">
        <f t="shared" si="131"/>
        <v>231.59</v>
      </c>
      <c r="R1511">
        <f t="shared" si="131"/>
        <v>157.44</v>
      </c>
      <c r="S1511">
        <f t="shared" si="131"/>
        <v>1098.67</v>
      </c>
    </row>
    <row r="1512" spans="1:19" x14ac:dyDescent="0.25">
      <c r="A1512" t="s">
        <v>12</v>
      </c>
      <c r="B1512" s="1">
        <v>36130</v>
      </c>
      <c r="C1512">
        <v>354.59</v>
      </c>
      <c r="D1512" t="s">
        <v>13</v>
      </c>
      <c r="E1512" t="str">
        <f t="shared" si="129"/>
        <v>Health Care36130</v>
      </c>
      <c r="F1512">
        <f t="shared" si="130"/>
        <v>354.59</v>
      </c>
      <c r="H1512">
        <f t="shared" si="132"/>
        <v>224.08369999999999</v>
      </c>
      <c r="I1512">
        <f t="shared" si="131"/>
        <v>245.27</v>
      </c>
      <c r="J1512">
        <f t="shared" si="131"/>
        <v>185.45</v>
      </c>
      <c r="K1512">
        <f t="shared" si="131"/>
        <v>308.58</v>
      </c>
      <c r="L1512">
        <f t="shared" si="131"/>
        <v>354.59</v>
      </c>
      <c r="M1512">
        <f t="shared" si="131"/>
        <v>220.21</v>
      </c>
      <c r="N1512">
        <f t="shared" si="131"/>
        <v>394.69</v>
      </c>
      <c r="O1512">
        <f t="shared" si="131"/>
        <v>135.21</v>
      </c>
      <c r="P1512" t="e">
        <f t="shared" si="131"/>
        <v>#N/A</v>
      </c>
      <c r="Q1512">
        <f t="shared" si="131"/>
        <v>242.11</v>
      </c>
      <c r="R1512">
        <f t="shared" si="131"/>
        <v>159.12</v>
      </c>
      <c r="S1512">
        <f t="shared" si="131"/>
        <v>1163.6300000000001</v>
      </c>
    </row>
    <row r="1513" spans="1:19" x14ac:dyDescent="0.25">
      <c r="A1513" t="s">
        <v>12</v>
      </c>
      <c r="B1513" s="1">
        <v>36161</v>
      </c>
      <c r="C1513">
        <v>369.84</v>
      </c>
      <c r="D1513" t="s">
        <v>13</v>
      </c>
      <c r="E1513" t="str">
        <f t="shared" si="129"/>
        <v>Health Care36161</v>
      </c>
      <c r="F1513">
        <f t="shared" si="130"/>
        <v>369.84</v>
      </c>
      <c r="H1513">
        <f t="shared" si="132"/>
        <v>241.2688</v>
      </c>
      <c r="I1513">
        <f t="shared" si="131"/>
        <v>249.4</v>
      </c>
      <c r="J1513">
        <f t="shared" si="131"/>
        <v>183.44</v>
      </c>
      <c r="K1513">
        <f t="shared" si="131"/>
        <v>314.38</v>
      </c>
      <c r="L1513">
        <f t="shared" si="131"/>
        <v>369.84</v>
      </c>
      <c r="M1513">
        <f t="shared" si="131"/>
        <v>227.93</v>
      </c>
      <c r="N1513">
        <f t="shared" si="131"/>
        <v>452.51</v>
      </c>
      <c r="O1513">
        <f t="shared" si="131"/>
        <v>130.09</v>
      </c>
      <c r="P1513" t="e">
        <f t="shared" si="131"/>
        <v>#N/A</v>
      </c>
      <c r="Q1513">
        <f t="shared" si="131"/>
        <v>274.95</v>
      </c>
      <c r="R1513">
        <f t="shared" si="131"/>
        <v>163.38999999999999</v>
      </c>
      <c r="S1513">
        <f t="shared" si="131"/>
        <v>1229.23</v>
      </c>
    </row>
    <row r="1514" spans="1:19" x14ac:dyDescent="0.25">
      <c r="A1514" t="s">
        <v>12</v>
      </c>
      <c r="B1514" s="1">
        <v>36192</v>
      </c>
      <c r="C1514">
        <v>368.27</v>
      </c>
      <c r="D1514" t="s">
        <v>13</v>
      </c>
      <c r="E1514" t="str">
        <f t="shared" si="129"/>
        <v>Health Care36192</v>
      </c>
      <c r="F1514">
        <f t="shared" si="130"/>
        <v>368.27</v>
      </c>
      <c r="H1514">
        <f t="shared" si="132"/>
        <v>254.82390000000001</v>
      </c>
      <c r="I1514">
        <f t="shared" si="131"/>
        <v>243.69</v>
      </c>
      <c r="J1514">
        <f t="shared" si="131"/>
        <v>170.06</v>
      </c>
      <c r="K1514">
        <f t="shared" si="131"/>
        <v>320.57</v>
      </c>
      <c r="L1514">
        <f t="shared" si="131"/>
        <v>368.27</v>
      </c>
      <c r="M1514">
        <f t="shared" si="131"/>
        <v>231.54</v>
      </c>
      <c r="N1514">
        <f t="shared" si="131"/>
        <v>530.69000000000005</v>
      </c>
      <c r="O1514">
        <f t="shared" si="131"/>
        <v>127.02</v>
      </c>
      <c r="P1514" t="e">
        <f t="shared" si="131"/>
        <v>#N/A</v>
      </c>
      <c r="Q1514">
        <f t="shared" si="131"/>
        <v>297.52999999999997</v>
      </c>
      <c r="R1514">
        <f t="shared" si="131"/>
        <v>155.88999999999999</v>
      </c>
      <c r="S1514">
        <f t="shared" si="131"/>
        <v>1279.6400000000001</v>
      </c>
    </row>
    <row r="1515" spans="1:19" x14ac:dyDescent="0.25">
      <c r="A1515" t="s">
        <v>12</v>
      </c>
      <c r="B1515" s="1">
        <v>36220</v>
      </c>
      <c r="C1515">
        <v>371.27</v>
      </c>
      <c r="D1515" t="s">
        <v>13</v>
      </c>
      <c r="E1515" t="str">
        <f t="shared" si="129"/>
        <v>Health Care36220</v>
      </c>
      <c r="F1515">
        <f t="shared" si="130"/>
        <v>371.27</v>
      </c>
      <c r="H1515">
        <f t="shared" si="132"/>
        <v>255.1936</v>
      </c>
      <c r="I1515">
        <f t="shared" si="131"/>
        <v>233.32</v>
      </c>
      <c r="J1515">
        <f t="shared" si="131"/>
        <v>168.33</v>
      </c>
      <c r="K1515">
        <f t="shared" si="131"/>
        <v>324.45999999999998</v>
      </c>
      <c r="L1515">
        <f t="shared" si="131"/>
        <v>371.27</v>
      </c>
      <c r="M1515">
        <f t="shared" si="131"/>
        <v>227.32</v>
      </c>
      <c r="N1515">
        <f t="shared" si="131"/>
        <v>465.45</v>
      </c>
      <c r="O1515">
        <f t="shared" si="131"/>
        <v>128</v>
      </c>
      <c r="P1515" t="e">
        <f t="shared" si="131"/>
        <v>#N/A</v>
      </c>
      <c r="Q1515">
        <f t="shared" si="131"/>
        <v>289.58</v>
      </c>
      <c r="R1515">
        <f t="shared" si="131"/>
        <v>149.30000000000001</v>
      </c>
      <c r="S1515">
        <f t="shared" si="131"/>
        <v>1238.33</v>
      </c>
    </row>
    <row r="1516" spans="1:19" x14ac:dyDescent="0.25">
      <c r="A1516" t="s">
        <v>12</v>
      </c>
      <c r="B1516" s="1">
        <v>36251</v>
      </c>
      <c r="C1516">
        <v>379.77</v>
      </c>
      <c r="D1516" t="s">
        <v>13</v>
      </c>
      <c r="E1516" t="str">
        <f t="shared" si="129"/>
        <v>Health Care36251</v>
      </c>
      <c r="F1516">
        <f t="shared" si="130"/>
        <v>379.77</v>
      </c>
      <c r="H1516">
        <f t="shared" si="132"/>
        <v>266.4461</v>
      </c>
      <c r="I1516">
        <f t="shared" si="131"/>
        <v>228.15</v>
      </c>
      <c r="J1516">
        <f t="shared" si="131"/>
        <v>192.89</v>
      </c>
      <c r="K1516">
        <f t="shared" si="131"/>
        <v>336.32</v>
      </c>
      <c r="L1516">
        <f t="shared" si="131"/>
        <v>379.77</v>
      </c>
      <c r="M1516">
        <f t="shared" si="131"/>
        <v>236.25</v>
      </c>
      <c r="N1516">
        <f t="shared" si="131"/>
        <v>507.55</v>
      </c>
      <c r="O1516">
        <f t="shared" si="131"/>
        <v>131.07</v>
      </c>
      <c r="P1516" t="e">
        <f t="shared" si="131"/>
        <v>#N/A</v>
      </c>
      <c r="Q1516">
        <f t="shared" si="131"/>
        <v>283.23</v>
      </c>
      <c r="R1516">
        <f t="shared" si="131"/>
        <v>146.38999999999999</v>
      </c>
      <c r="S1516">
        <f t="shared" si="131"/>
        <v>1286.3699999999999</v>
      </c>
    </row>
    <row r="1517" spans="1:19" x14ac:dyDescent="0.25">
      <c r="A1517" t="s">
        <v>12</v>
      </c>
      <c r="B1517" s="1">
        <v>36281</v>
      </c>
      <c r="C1517">
        <v>354.26</v>
      </c>
      <c r="D1517" t="s">
        <v>13</v>
      </c>
      <c r="E1517" t="str">
        <f t="shared" si="129"/>
        <v>Health Care36281</v>
      </c>
      <c r="F1517">
        <f t="shared" si="130"/>
        <v>354.26</v>
      </c>
      <c r="H1517">
        <f t="shared" si="132"/>
        <v>273.2903</v>
      </c>
      <c r="I1517">
        <f t="shared" si="131"/>
        <v>230.68</v>
      </c>
      <c r="J1517">
        <f t="shared" si="131"/>
        <v>220.88</v>
      </c>
      <c r="K1517">
        <f t="shared" si="131"/>
        <v>358.64</v>
      </c>
      <c r="L1517">
        <f t="shared" ref="I1517:S1580" si="133">VLOOKUP(L$1&amp;$B:$B,$E:$F,2,FALSE)</f>
        <v>354.26</v>
      </c>
      <c r="M1517">
        <f t="shared" si="133"/>
        <v>256.37</v>
      </c>
      <c r="N1517">
        <f t="shared" si="133"/>
        <v>513.16999999999996</v>
      </c>
      <c r="O1517">
        <f t="shared" si="133"/>
        <v>162.59</v>
      </c>
      <c r="P1517" t="e">
        <f t="shared" si="133"/>
        <v>#N/A</v>
      </c>
      <c r="Q1517">
        <f t="shared" si="133"/>
        <v>293.87</v>
      </c>
      <c r="R1517">
        <f t="shared" si="133"/>
        <v>158.52000000000001</v>
      </c>
      <c r="S1517">
        <f t="shared" si="133"/>
        <v>1335.18</v>
      </c>
    </row>
    <row r="1518" spans="1:19" x14ac:dyDescent="0.25">
      <c r="A1518" t="s">
        <v>12</v>
      </c>
      <c r="B1518" s="1">
        <v>36312</v>
      </c>
      <c r="C1518">
        <v>343.73</v>
      </c>
      <c r="D1518" t="s">
        <v>13</v>
      </c>
      <c r="E1518" t="str">
        <f t="shared" si="129"/>
        <v>Health Care36312</v>
      </c>
      <c r="F1518">
        <f t="shared" si="130"/>
        <v>343.73</v>
      </c>
      <c r="H1518">
        <f t="shared" si="132"/>
        <v>261.39510000000001</v>
      </c>
      <c r="I1518">
        <f t="shared" si="133"/>
        <v>231.12</v>
      </c>
      <c r="J1518">
        <f t="shared" si="133"/>
        <v>214.26</v>
      </c>
      <c r="K1518">
        <f t="shared" si="133"/>
        <v>338.35</v>
      </c>
      <c r="L1518">
        <f t="shared" si="133"/>
        <v>343.73</v>
      </c>
      <c r="M1518">
        <f t="shared" si="133"/>
        <v>248.64</v>
      </c>
      <c r="N1518">
        <f t="shared" si="133"/>
        <v>506.62</v>
      </c>
      <c r="O1518">
        <f t="shared" si="133"/>
        <v>149.87</v>
      </c>
      <c r="P1518" t="e">
        <f t="shared" si="133"/>
        <v>#N/A</v>
      </c>
      <c r="Q1518">
        <f t="shared" si="133"/>
        <v>299.43</v>
      </c>
      <c r="R1518">
        <f t="shared" si="133"/>
        <v>167.87</v>
      </c>
      <c r="S1518">
        <f t="shared" si="133"/>
        <v>1301.8399999999999</v>
      </c>
    </row>
    <row r="1519" spans="1:19" x14ac:dyDescent="0.25">
      <c r="A1519" t="s">
        <v>12</v>
      </c>
      <c r="B1519" s="1">
        <v>36342</v>
      </c>
      <c r="C1519">
        <v>359.21</v>
      </c>
      <c r="D1519" t="s">
        <v>13</v>
      </c>
      <c r="E1519" t="str">
        <f t="shared" si="129"/>
        <v>Health Care36342</v>
      </c>
      <c r="F1519">
        <f t="shared" si="130"/>
        <v>359.21</v>
      </c>
      <c r="H1519">
        <f t="shared" si="132"/>
        <v>276.91809999999998</v>
      </c>
      <c r="I1519">
        <f t="shared" si="133"/>
        <v>228.26</v>
      </c>
      <c r="J1519">
        <f t="shared" si="133"/>
        <v>216.1</v>
      </c>
      <c r="K1519">
        <f t="shared" si="133"/>
        <v>351.79</v>
      </c>
      <c r="L1519">
        <f t="shared" si="133"/>
        <v>359.21</v>
      </c>
      <c r="M1519">
        <f t="shared" si="133"/>
        <v>264.93</v>
      </c>
      <c r="N1519">
        <f t="shared" si="133"/>
        <v>566.61</v>
      </c>
      <c r="O1519">
        <f t="shared" si="133"/>
        <v>157.31</v>
      </c>
      <c r="P1519" t="e">
        <f t="shared" si="133"/>
        <v>#N/A</v>
      </c>
      <c r="Q1519">
        <f t="shared" si="133"/>
        <v>319.82</v>
      </c>
      <c r="R1519">
        <f t="shared" si="133"/>
        <v>161.44999999999999</v>
      </c>
      <c r="S1519">
        <f t="shared" si="133"/>
        <v>1372.71</v>
      </c>
    </row>
    <row r="1520" spans="1:19" x14ac:dyDescent="0.25">
      <c r="A1520" t="s">
        <v>12</v>
      </c>
      <c r="B1520" s="1">
        <v>36373</v>
      </c>
      <c r="C1520">
        <v>339.18</v>
      </c>
      <c r="D1520" t="s">
        <v>13</v>
      </c>
      <c r="E1520" t="str">
        <f t="shared" si="129"/>
        <v>Health Care36373</v>
      </c>
      <c r="F1520">
        <f t="shared" si="130"/>
        <v>339.18</v>
      </c>
      <c r="H1520">
        <f t="shared" si="132"/>
        <v>260.67759999999998</v>
      </c>
      <c r="I1520">
        <f t="shared" si="133"/>
        <v>226.06</v>
      </c>
      <c r="J1520">
        <f t="shared" si="133"/>
        <v>218.76</v>
      </c>
      <c r="K1520">
        <f t="shared" si="133"/>
        <v>329.45</v>
      </c>
      <c r="L1520">
        <f t="shared" si="133"/>
        <v>339.18</v>
      </c>
      <c r="M1520">
        <f t="shared" si="133"/>
        <v>254.97</v>
      </c>
      <c r="N1520">
        <f t="shared" si="133"/>
        <v>562.70000000000005</v>
      </c>
      <c r="O1520">
        <f t="shared" si="133"/>
        <v>154.81</v>
      </c>
      <c r="P1520" t="e">
        <f t="shared" si="133"/>
        <v>#N/A</v>
      </c>
      <c r="Q1520">
        <f t="shared" si="133"/>
        <v>312.26</v>
      </c>
      <c r="R1520">
        <f t="shared" si="133"/>
        <v>159.08000000000001</v>
      </c>
      <c r="S1520">
        <f t="shared" si="133"/>
        <v>1328.72</v>
      </c>
    </row>
    <row r="1521" spans="1:19" x14ac:dyDescent="0.25">
      <c r="A1521" t="s">
        <v>12</v>
      </c>
      <c r="B1521" s="1">
        <v>36404</v>
      </c>
      <c r="C1521">
        <v>350.19</v>
      </c>
      <c r="D1521" t="s">
        <v>13</v>
      </c>
      <c r="E1521" t="str">
        <f t="shared" si="129"/>
        <v>Health Care36404</v>
      </c>
      <c r="F1521">
        <f t="shared" si="130"/>
        <v>350.19</v>
      </c>
      <c r="H1521">
        <f t="shared" si="132"/>
        <v>251.50739999999999</v>
      </c>
      <c r="I1521">
        <f t="shared" si="133"/>
        <v>221.91</v>
      </c>
      <c r="J1521">
        <f t="shared" si="133"/>
        <v>221.32</v>
      </c>
      <c r="K1521">
        <f t="shared" si="133"/>
        <v>313.95999999999998</v>
      </c>
      <c r="L1521">
        <f t="shared" si="133"/>
        <v>350.19</v>
      </c>
      <c r="M1521">
        <f t="shared" si="133"/>
        <v>252.26</v>
      </c>
      <c r="N1521">
        <f t="shared" si="133"/>
        <v>597.16</v>
      </c>
      <c r="O1521">
        <f t="shared" si="133"/>
        <v>148.27000000000001</v>
      </c>
      <c r="P1521" t="e">
        <f t="shared" si="133"/>
        <v>#N/A</v>
      </c>
      <c r="Q1521">
        <f t="shared" si="133"/>
        <v>281.95999999999998</v>
      </c>
      <c r="R1521">
        <f t="shared" si="133"/>
        <v>160.04</v>
      </c>
      <c r="S1521">
        <f t="shared" si="133"/>
        <v>1320.41</v>
      </c>
    </row>
    <row r="1522" spans="1:19" x14ac:dyDescent="0.25">
      <c r="A1522" t="s">
        <v>12</v>
      </c>
      <c r="B1522" s="1">
        <v>36434</v>
      </c>
      <c r="C1522">
        <v>321.55</v>
      </c>
      <c r="D1522" t="s">
        <v>13</v>
      </c>
      <c r="E1522" t="str">
        <f t="shared" si="129"/>
        <v>Health Care36434</v>
      </c>
      <c r="F1522">
        <f t="shared" si="130"/>
        <v>321.55</v>
      </c>
      <c r="H1522">
        <f t="shared" si="132"/>
        <v>252.6919</v>
      </c>
      <c r="I1522">
        <f t="shared" si="133"/>
        <v>198.76</v>
      </c>
      <c r="J1522">
        <f t="shared" si="133"/>
        <v>212.33</v>
      </c>
      <c r="K1522">
        <f t="shared" si="133"/>
        <v>297.14</v>
      </c>
      <c r="L1522">
        <f t="shared" si="133"/>
        <v>321.55</v>
      </c>
      <c r="M1522">
        <f t="shared" si="133"/>
        <v>251.03</v>
      </c>
      <c r="N1522">
        <f t="shared" si="133"/>
        <v>594.47</v>
      </c>
      <c r="O1522">
        <f t="shared" si="133"/>
        <v>143.72</v>
      </c>
      <c r="P1522" t="e">
        <f t="shared" si="133"/>
        <v>#N/A</v>
      </c>
      <c r="Q1522">
        <f t="shared" si="133"/>
        <v>295.08</v>
      </c>
      <c r="R1522">
        <f t="shared" si="133"/>
        <v>151.85</v>
      </c>
      <c r="S1522">
        <f t="shared" si="133"/>
        <v>1282.71</v>
      </c>
    </row>
    <row r="1523" spans="1:19" x14ac:dyDescent="0.25">
      <c r="A1523" t="s">
        <v>12</v>
      </c>
      <c r="B1523" s="1">
        <v>36465</v>
      </c>
      <c r="C1523">
        <v>356.87</v>
      </c>
      <c r="D1523" t="s">
        <v>13</v>
      </c>
      <c r="E1523" t="str">
        <f t="shared" si="129"/>
        <v>Health Care36465</v>
      </c>
      <c r="F1523">
        <f t="shared" si="130"/>
        <v>356.87</v>
      </c>
      <c r="H1523">
        <f t="shared" si="132"/>
        <v>270.49059999999997</v>
      </c>
      <c r="I1523">
        <f t="shared" si="133"/>
        <v>212.96</v>
      </c>
      <c r="J1523">
        <f t="shared" si="133"/>
        <v>209.23</v>
      </c>
      <c r="K1523">
        <f t="shared" si="133"/>
        <v>346.17</v>
      </c>
      <c r="L1523">
        <f t="shared" si="133"/>
        <v>356.87</v>
      </c>
      <c r="M1523">
        <f t="shared" si="133"/>
        <v>256.97000000000003</v>
      </c>
      <c r="N1523">
        <f t="shared" si="133"/>
        <v>605</v>
      </c>
      <c r="O1523">
        <f t="shared" si="133"/>
        <v>146.87</v>
      </c>
      <c r="P1523" t="e">
        <f t="shared" si="133"/>
        <v>#N/A</v>
      </c>
      <c r="Q1523">
        <f t="shared" si="133"/>
        <v>318.14999999999998</v>
      </c>
      <c r="R1523">
        <f t="shared" si="133"/>
        <v>153.63</v>
      </c>
      <c r="S1523">
        <f t="shared" si="133"/>
        <v>1362.93</v>
      </c>
    </row>
    <row r="1524" spans="1:19" x14ac:dyDescent="0.25">
      <c r="A1524" t="s">
        <v>12</v>
      </c>
      <c r="B1524" s="1">
        <v>36495</v>
      </c>
      <c r="C1524">
        <v>358.92</v>
      </c>
      <c r="D1524" t="s">
        <v>13</v>
      </c>
      <c r="E1524" t="str">
        <f t="shared" si="129"/>
        <v>Health Care36495</v>
      </c>
      <c r="F1524">
        <f t="shared" si="130"/>
        <v>358.92</v>
      </c>
      <c r="H1524">
        <f t="shared" si="132"/>
        <v>273.07850000000002</v>
      </c>
      <c r="I1524">
        <f t="shared" si="133"/>
        <v>215.68</v>
      </c>
      <c r="J1524">
        <f t="shared" si="133"/>
        <v>212.21</v>
      </c>
      <c r="K1524">
        <f t="shared" si="133"/>
        <v>328.84</v>
      </c>
      <c r="L1524">
        <f t="shared" si="133"/>
        <v>358.92</v>
      </c>
      <c r="M1524">
        <f t="shared" si="133"/>
        <v>248.21</v>
      </c>
      <c r="N1524">
        <f t="shared" si="133"/>
        <v>673.12</v>
      </c>
      <c r="O1524">
        <f t="shared" si="133"/>
        <v>144.52000000000001</v>
      </c>
      <c r="P1524" t="e">
        <f t="shared" si="133"/>
        <v>#N/A</v>
      </c>
      <c r="Q1524">
        <f t="shared" si="133"/>
        <v>330.62</v>
      </c>
      <c r="R1524">
        <f t="shared" si="133"/>
        <v>141.63</v>
      </c>
      <c r="S1524">
        <f t="shared" si="133"/>
        <v>1388.91</v>
      </c>
    </row>
    <row r="1525" spans="1:19" x14ac:dyDescent="0.25">
      <c r="A1525" t="s">
        <v>12</v>
      </c>
      <c r="B1525" s="1">
        <v>36526</v>
      </c>
      <c r="C1525">
        <v>326.77999999999997</v>
      </c>
      <c r="D1525" t="s">
        <v>13</v>
      </c>
      <c r="E1525" t="str">
        <f t="shared" si="129"/>
        <v>Health Care36526</v>
      </c>
      <c r="F1525">
        <f t="shared" si="130"/>
        <v>326.77999999999997</v>
      </c>
      <c r="H1525">
        <f t="shared" si="132"/>
        <v>299.30630000000002</v>
      </c>
      <c r="I1525">
        <f t="shared" si="133"/>
        <v>208.05</v>
      </c>
      <c r="J1525">
        <f t="shared" si="133"/>
        <v>212.72</v>
      </c>
      <c r="K1525">
        <f t="shared" si="133"/>
        <v>321.72000000000003</v>
      </c>
      <c r="L1525">
        <f t="shared" si="133"/>
        <v>326.77999999999997</v>
      </c>
      <c r="M1525">
        <f t="shared" si="133"/>
        <v>273.38</v>
      </c>
      <c r="N1525">
        <f t="shared" si="133"/>
        <v>807.44</v>
      </c>
      <c r="O1525">
        <f t="shared" si="133"/>
        <v>159.96</v>
      </c>
      <c r="P1525" t="e">
        <f t="shared" si="133"/>
        <v>#N/A</v>
      </c>
      <c r="Q1525">
        <f t="shared" si="133"/>
        <v>322.81</v>
      </c>
      <c r="R1525">
        <f t="shared" si="133"/>
        <v>142.43</v>
      </c>
      <c r="S1525">
        <f t="shared" si="133"/>
        <v>1469.25</v>
      </c>
    </row>
    <row r="1526" spans="1:19" x14ac:dyDescent="0.25">
      <c r="A1526" t="s">
        <v>12</v>
      </c>
      <c r="B1526" s="1">
        <v>36557</v>
      </c>
      <c r="C1526">
        <v>345.91</v>
      </c>
      <c r="D1526" t="s">
        <v>13</v>
      </c>
      <c r="E1526" t="str">
        <f t="shared" si="129"/>
        <v>Health Care36557</v>
      </c>
      <c r="F1526">
        <f t="shared" si="130"/>
        <v>345.91</v>
      </c>
      <c r="H1526">
        <f t="shared" si="132"/>
        <v>274.28219999999999</v>
      </c>
      <c r="I1526">
        <f t="shared" si="133"/>
        <v>193.87</v>
      </c>
      <c r="J1526">
        <f t="shared" si="133"/>
        <v>209.22</v>
      </c>
      <c r="K1526">
        <f t="shared" si="133"/>
        <v>311.08999999999997</v>
      </c>
      <c r="L1526">
        <f t="shared" si="133"/>
        <v>345.91</v>
      </c>
      <c r="M1526">
        <f t="shared" si="133"/>
        <v>248.4</v>
      </c>
      <c r="N1526">
        <f t="shared" si="133"/>
        <v>745.4</v>
      </c>
      <c r="O1526">
        <f t="shared" si="133"/>
        <v>141.06</v>
      </c>
      <c r="P1526" t="e">
        <f t="shared" si="133"/>
        <v>#N/A</v>
      </c>
      <c r="Q1526">
        <f t="shared" si="133"/>
        <v>311.05</v>
      </c>
      <c r="R1526">
        <f t="shared" si="133"/>
        <v>157.63</v>
      </c>
      <c r="S1526">
        <f t="shared" si="133"/>
        <v>1394.46</v>
      </c>
    </row>
    <row r="1527" spans="1:19" x14ac:dyDescent="0.25">
      <c r="A1527" t="s">
        <v>12</v>
      </c>
      <c r="B1527" s="1">
        <v>36586</v>
      </c>
      <c r="C1527">
        <v>309.58</v>
      </c>
      <c r="D1527" t="s">
        <v>13</v>
      </c>
      <c r="E1527" t="str">
        <f t="shared" si="129"/>
        <v>Health Care36586</v>
      </c>
      <c r="F1527">
        <f t="shared" si="130"/>
        <v>309.58</v>
      </c>
      <c r="H1527">
        <f t="shared" si="132"/>
        <v>258.27730000000003</v>
      </c>
      <c r="I1527">
        <f t="shared" si="133"/>
        <v>174.01</v>
      </c>
      <c r="J1527">
        <f t="shared" si="133"/>
        <v>196.1</v>
      </c>
      <c r="K1527">
        <f t="shared" si="133"/>
        <v>276.92</v>
      </c>
      <c r="L1527">
        <f t="shared" si="133"/>
        <v>309.58</v>
      </c>
      <c r="M1527">
        <f t="shared" si="133"/>
        <v>237.5</v>
      </c>
      <c r="N1527">
        <f t="shared" si="133"/>
        <v>845.94</v>
      </c>
      <c r="O1527">
        <f t="shared" si="133"/>
        <v>127.19</v>
      </c>
      <c r="P1527" t="e">
        <f t="shared" si="133"/>
        <v>#N/A</v>
      </c>
      <c r="Q1527">
        <f t="shared" si="133"/>
        <v>285.92</v>
      </c>
      <c r="R1527">
        <f t="shared" si="133"/>
        <v>147.16</v>
      </c>
      <c r="S1527">
        <f t="shared" si="133"/>
        <v>1366.42</v>
      </c>
    </row>
    <row r="1528" spans="1:19" x14ac:dyDescent="0.25">
      <c r="A1528" t="s">
        <v>12</v>
      </c>
      <c r="B1528" s="1">
        <v>36617</v>
      </c>
      <c r="C1528">
        <v>326.26</v>
      </c>
      <c r="D1528" t="s">
        <v>13</v>
      </c>
      <c r="E1528" t="str">
        <f t="shared" si="129"/>
        <v>Health Care36617</v>
      </c>
      <c r="F1528">
        <f t="shared" si="130"/>
        <v>326.26</v>
      </c>
      <c r="H1528">
        <f t="shared" si="132"/>
        <v>287.62979999999999</v>
      </c>
      <c r="I1528">
        <f t="shared" si="133"/>
        <v>171.55</v>
      </c>
      <c r="J1528">
        <f t="shared" si="133"/>
        <v>216.62</v>
      </c>
      <c r="K1528">
        <f t="shared" si="133"/>
        <v>327.62</v>
      </c>
      <c r="L1528">
        <f t="shared" si="133"/>
        <v>326.26</v>
      </c>
      <c r="M1528">
        <f t="shared" si="133"/>
        <v>269.35000000000002</v>
      </c>
      <c r="N1528">
        <f t="shared" si="133"/>
        <v>916.71</v>
      </c>
      <c r="O1528">
        <f t="shared" si="133"/>
        <v>139.59</v>
      </c>
      <c r="P1528" t="e">
        <f t="shared" si="133"/>
        <v>#N/A</v>
      </c>
      <c r="Q1528">
        <f t="shared" si="133"/>
        <v>317.2</v>
      </c>
      <c r="R1528">
        <f t="shared" si="133"/>
        <v>151.47999999999999</v>
      </c>
      <c r="S1528">
        <f t="shared" si="133"/>
        <v>1498.58</v>
      </c>
    </row>
    <row r="1529" spans="1:19" x14ac:dyDescent="0.25">
      <c r="A1529" t="s">
        <v>12</v>
      </c>
      <c r="B1529" s="1">
        <v>36647</v>
      </c>
      <c r="C1529">
        <v>351.91</v>
      </c>
      <c r="D1529" t="s">
        <v>13</v>
      </c>
      <c r="E1529" t="str">
        <f t="shared" si="129"/>
        <v>Health Care36647</v>
      </c>
      <c r="F1529">
        <f t="shared" si="130"/>
        <v>351.91</v>
      </c>
      <c r="H1529">
        <f t="shared" si="132"/>
        <v>281.92700000000002</v>
      </c>
      <c r="I1529">
        <f t="shared" si="133"/>
        <v>175.73</v>
      </c>
      <c r="J1529">
        <f t="shared" si="133"/>
        <v>214.81</v>
      </c>
      <c r="K1529">
        <f t="shared" si="133"/>
        <v>316.76</v>
      </c>
      <c r="L1529">
        <f t="shared" si="133"/>
        <v>351.91</v>
      </c>
      <c r="M1529">
        <f t="shared" si="133"/>
        <v>274.18</v>
      </c>
      <c r="N1529">
        <f t="shared" si="133"/>
        <v>833.68</v>
      </c>
      <c r="O1529">
        <f t="shared" si="133"/>
        <v>133.43</v>
      </c>
      <c r="P1529" t="e">
        <f t="shared" si="133"/>
        <v>#N/A</v>
      </c>
      <c r="Q1529">
        <f t="shared" si="133"/>
        <v>297.44</v>
      </c>
      <c r="R1529">
        <f t="shared" si="133"/>
        <v>162.91</v>
      </c>
      <c r="S1529">
        <f t="shared" si="133"/>
        <v>1452.43</v>
      </c>
    </row>
    <row r="1530" spans="1:19" x14ac:dyDescent="0.25">
      <c r="A1530" t="s">
        <v>12</v>
      </c>
      <c r="B1530" s="1">
        <v>36678</v>
      </c>
      <c r="C1530">
        <v>370.9</v>
      </c>
      <c r="D1530" t="s">
        <v>13</v>
      </c>
      <c r="E1530" t="str">
        <f t="shared" si="129"/>
        <v>Health Care36678</v>
      </c>
      <c r="F1530">
        <f t="shared" si="130"/>
        <v>370.9</v>
      </c>
      <c r="H1530">
        <f t="shared" si="132"/>
        <v>268.97609999999997</v>
      </c>
      <c r="I1530">
        <f t="shared" si="133"/>
        <v>192.32</v>
      </c>
      <c r="J1530">
        <f t="shared" si="133"/>
        <v>234.16</v>
      </c>
      <c r="K1530">
        <f t="shared" si="133"/>
        <v>337.34</v>
      </c>
      <c r="L1530">
        <f t="shared" si="133"/>
        <v>370.9</v>
      </c>
      <c r="M1530">
        <f t="shared" si="133"/>
        <v>272.32</v>
      </c>
      <c r="N1530">
        <f t="shared" si="133"/>
        <v>746.2</v>
      </c>
      <c r="O1530">
        <f t="shared" si="133"/>
        <v>129.94999999999999</v>
      </c>
      <c r="P1530" t="e">
        <f t="shared" si="133"/>
        <v>#N/A</v>
      </c>
      <c r="Q1530">
        <f t="shared" si="133"/>
        <v>267.73</v>
      </c>
      <c r="R1530">
        <f t="shared" si="133"/>
        <v>169.31</v>
      </c>
      <c r="S1530">
        <f t="shared" si="133"/>
        <v>1420.6</v>
      </c>
    </row>
    <row r="1531" spans="1:19" x14ac:dyDescent="0.25">
      <c r="A1531" t="s">
        <v>12</v>
      </c>
      <c r="B1531" s="1">
        <v>36708</v>
      </c>
      <c r="C1531">
        <v>401.68</v>
      </c>
      <c r="D1531" t="s">
        <v>13</v>
      </c>
      <c r="E1531" t="str">
        <f t="shared" si="129"/>
        <v>Health Care36708</v>
      </c>
      <c r="F1531">
        <f t="shared" si="130"/>
        <v>401.68</v>
      </c>
      <c r="H1531">
        <f t="shared" si="132"/>
        <v>262.2645</v>
      </c>
      <c r="I1531">
        <f t="shared" si="133"/>
        <v>193.96</v>
      </c>
      <c r="J1531">
        <f t="shared" si="133"/>
        <v>221.76</v>
      </c>
      <c r="K1531">
        <f t="shared" si="133"/>
        <v>316.56</v>
      </c>
      <c r="L1531">
        <f t="shared" si="133"/>
        <v>401.68</v>
      </c>
      <c r="M1531">
        <f t="shared" si="133"/>
        <v>265.54000000000002</v>
      </c>
      <c r="N1531">
        <f t="shared" si="133"/>
        <v>831.85</v>
      </c>
      <c r="O1531">
        <f t="shared" si="133"/>
        <v>118.08</v>
      </c>
      <c r="P1531" t="e">
        <f t="shared" si="133"/>
        <v>#N/A</v>
      </c>
      <c r="Q1531">
        <f t="shared" si="133"/>
        <v>271.99</v>
      </c>
      <c r="R1531">
        <f t="shared" si="133"/>
        <v>158.71</v>
      </c>
      <c r="S1531">
        <f t="shared" si="133"/>
        <v>1454.6</v>
      </c>
    </row>
    <row r="1532" spans="1:19" x14ac:dyDescent="0.25">
      <c r="A1532" t="s">
        <v>12</v>
      </c>
      <c r="B1532" s="1">
        <v>36739</v>
      </c>
      <c r="C1532">
        <v>378.92</v>
      </c>
      <c r="D1532" t="s">
        <v>13</v>
      </c>
      <c r="E1532" t="str">
        <f t="shared" si="129"/>
        <v>Health Care36739</v>
      </c>
      <c r="F1532">
        <f t="shared" si="130"/>
        <v>378.92</v>
      </c>
      <c r="H1532">
        <f t="shared" si="132"/>
        <v>259.08229999999998</v>
      </c>
      <c r="I1532">
        <f t="shared" si="133"/>
        <v>191.85</v>
      </c>
      <c r="J1532">
        <f t="shared" si="133"/>
        <v>216.69</v>
      </c>
      <c r="K1532">
        <f t="shared" si="133"/>
        <v>348.79</v>
      </c>
      <c r="L1532">
        <f t="shared" si="133"/>
        <v>378.92</v>
      </c>
      <c r="M1532">
        <f t="shared" si="133"/>
        <v>267.85000000000002</v>
      </c>
      <c r="N1532">
        <f t="shared" si="133"/>
        <v>792.1</v>
      </c>
      <c r="O1532">
        <f t="shared" si="133"/>
        <v>118.74</v>
      </c>
      <c r="P1532" t="e">
        <f t="shared" si="133"/>
        <v>#N/A</v>
      </c>
      <c r="Q1532">
        <f t="shared" si="133"/>
        <v>249.99</v>
      </c>
      <c r="R1532">
        <f t="shared" si="133"/>
        <v>169.75</v>
      </c>
      <c r="S1532">
        <f t="shared" si="133"/>
        <v>1430.83</v>
      </c>
    </row>
    <row r="1533" spans="1:19" x14ac:dyDescent="0.25">
      <c r="A1533" t="s">
        <v>12</v>
      </c>
      <c r="B1533" s="1">
        <v>36770</v>
      </c>
      <c r="C1533">
        <v>380.82</v>
      </c>
      <c r="D1533" t="s">
        <v>13</v>
      </c>
      <c r="E1533" t="str">
        <f t="shared" si="129"/>
        <v>Health Care36770</v>
      </c>
      <c r="F1533">
        <f t="shared" si="130"/>
        <v>380.82</v>
      </c>
      <c r="H1533">
        <f t="shared" si="132"/>
        <v>253.94470000000001</v>
      </c>
      <c r="I1533">
        <f t="shared" si="133"/>
        <v>189.03</v>
      </c>
      <c r="J1533">
        <f t="shared" si="133"/>
        <v>232.3</v>
      </c>
      <c r="K1533">
        <f t="shared" si="133"/>
        <v>381.49</v>
      </c>
      <c r="L1533">
        <f t="shared" si="133"/>
        <v>380.82</v>
      </c>
      <c r="M1533">
        <f t="shared" si="133"/>
        <v>291.93</v>
      </c>
      <c r="N1533">
        <f t="shared" si="133"/>
        <v>880.71</v>
      </c>
      <c r="O1533">
        <f t="shared" si="133"/>
        <v>120.2</v>
      </c>
      <c r="P1533" t="e">
        <f t="shared" si="133"/>
        <v>#N/A</v>
      </c>
      <c r="Q1533">
        <f t="shared" si="133"/>
        <v>244.03</v>
      </c>
      <c r="R1533">
        <f t="shared" si="133"/>
        <v>192.14</v>
      </c>
      <c r="S1533">
        <f t="shared" si="133"/>
        <v>1517.68</v>
      </c>
    </row>
    <row r="1534" spans="1:19" x14ac:dyDescent="0.25">
      <c r="A1534" t="s">
        <v>12</v>
      </c>
      <c r="B1534" s="1">
        <v>36800</v>
      </c>
      <c r="C1534">
        <v>399.7</v>
      </c>
      <c r="D1534" t="s">
        <v>13</v>
      </c>
      <c r="E1534" t="str">
        <f t="shared" si="129"/>
        <v>Health Care36800</v>
      </c>
      <c r="F1534">
        <f t="shared" si="130"/>
        <v>399.7</v>
      </c>
      <c r="H1534">
        <f t="shared" si="132"/>
        <v>248.40629999999999</v>
      </c>
      <c r="I1534">
        <f t="shared" si="133"/>
        <v>197.23</v>
      </c>
      <c r="J1534">
        <f t="shared" si="133"/>
        <v>239.58</v>
      </c>
      <c r="K1534">
        <f t="shared" si="133"/>
        <v>390.29</v>
      </c>
      <c r="L1534">
        <f t="shared" si="133"/>
        <v>399.7</v>
      </c>
      <c r="M1534">
        <f t="shared" si="133"/>
        <v>288.13</v>
      </c>
      <c r="N1534">
        <f t="shared" si="133"/>
        <v>715.78</v>
      </c>
      <c r="O1534">
        <f t="shared" si="133"/>
        <v>108.23</v>
      </c>
      <c r="P1534" t="e">
        <f t="shared" si="133"/>
        <v>#N/A</v>
      </c>
      <c r="Q1534">
        <f t="shared" si="133"/>
        <v>241.62</v>
      </c>
      <c r="R1534">
        <f t="shared" si="133"/>
        <v>209.32</v>
      </c>
      <c r="S1534">
        <f t="shared" si="133"/>
        <v>1436.51</v>
      </c>
    </row>
    <row r="1535" spans="1:19" x14ac:dyDescent="0.25">
      <c r="A1535" t="s">
        <v>12</v>
      </c>
      <c r="B1535" s="1">
        <v>36831</v>
      </c>
      <c r="C1535">
        <v>414.08</v>
      </c>
      <c r="D1535" t="s">
        <v>13</v>
      </c>
      <c r="E1535" t="str">
        <f t="shared" si="129"/>
        <v>Health Care36831</v>
      </c>
      <c r="F1535">
        <f t="shared" si="130"/>
        <v>414.08</v>
      </c>
      <c r="H1535">
        <f t="shared" si="132"/>
        <v>243.60249999999999</v>
      </c>
      <c r="I1535">
        <f t="shared" si="133"/>
        <v>220.03</v>
      </c>
      <c r="J1535">
        <f t="shared" si="133"/>
        <v>234.74</v>
      </c>
      <c r="K1535">
        <f t="shared" si="133"/>
        <v>388.08</v>
      </c>
      <c r="L1535">
        <f t="shared" si="133"/>
        <v>414.08</v>
      </c>
      <c r="M1535">
        <f t="shared" si="133"/>
        <v>295.58999999999997</v>
      </c>
      <c r="N1535">
        <f t="shared" si="133"/>
        <v>674.3</v>
      </c>
      <c r="O1535">
        <f t="shared" si="133"/>
        <v>118.63</v>
      </c>
      <c r="P1535" t="e">
        <f t="shared" si="133"/>
        <v>#N/A</v>
      </c>
      <c r="Q1535">
        <f t="shared" si="133"/>
        <v>246.91</v>
      </c>
      <c r="R1535">
        <f t="shared" si="133"/>
        <v>200.92</v>
      </c>
      <c r="S1535">
        <f t="shared" si="133"/>
        <v>1429.4</v>
      </c>
    </row>
    <row r="1536" spans="1:19" x14ac:dyDescent="0.25">
      <c r="A1536" t="s">
        <v>12</v>
      </c>
      <c r="B1536" s="1">
        <v>36861</v>
      </c>
      <c r="C1536">
        <v>431.2</v>
      </c>
      <c r="D1536" t="s">
        <v>13</v>
      </c>
      <c r="E1536" t="str">
        <f t="shared" si="129"/>
        <v>Health Care36861</v>
      </c>
      <c r="F1536">
        <f t="shared" si="130"/>
        <v>431.2</v>
      </c>
      <c r="H1536">
        <f t="shared" si="132"/>
        <v>229.232</v>
      </c>
      <c r="I1536">
        <f t="shared" si="133"/>
        <v>229.74</v>
      </c>
      <c r="J1536">
        <f t="shared" si="133"/>
        <v>227.71</v>
      </c>
      <c r="K1536">
        <f t="shared" si="133"/>
        <v>364.43</v>
      </c>
      <c r="L1536">
        <f t="shared" si="133"/>
        <v>431.2</v>
      </c>
      <c r="M1536">
        <f t="shared" si="133"/>
        <v>282.87</v>
      </c>
      <c r="N1536">
        <f t="shared" si="133"/>
        <v>535.41</v>
      </c>
      <c r="O1536">
        <f t="shared" si="133"/>
        <v>114.93</v>
      </c>
      <c r="P1536" t="e">
        <f t="shared" si="133"/>
        <v>#N/A</v>
      </c>
      <c r="Q1536">
        <f t="shared" si="133"/>
        <v>211.6</v>
      </c>
      <c r="R1536">
        <f t="shared" si="133"/>
        <v>197.91</v>
      </c>
      <c r="S1536">
        <f t="shared" si="133"/>
        <v>1314.95</v>
      </c>
    </row>
    <row r="1537" spans="1:19" x14ac:dyDescent="0.25">
      <c r="A1537" t="s">
        <v>12</v>
      </c>
      <c r="B1537" s="1">
        <v>36892</v>
      </c>
      <c r="C1537">
        <v>442.92</v>
      </c>
      <c r="D1537" t="s">
        <v>13</v>
      </c>
      <c r="E1537" t="str">
        <f t="shared" si="129"/>
        <v>Health Care36892</v>
      </c>
      <c r="F1537">
        <f t="shared" si="130"/>
        <v>442.92</v>
      </c>
      <c r="H1537">
        <f t="shared" si="132"/>
        <v>237.25280000000001</v>
      </c>
      <c r="I1537">
        <f t="shared" si="133"/>
        <v>238.15</v>
      </c>
      <c r="J1537">
        <f t="shared" si="133"/>
        <v>240.87</v>
      </c>
      <c r="K1537">
        <f t="shared" si="133"/>
        <v>397.09</v>
      </c>
      <c r="L1537">
        <f t="shared" si="133"/>
        <v>442.92</v>
      </c>
      <c r="M1537">
        <f t="shared" si="133"/>
        <v>285.77</v>
      </c>
      <c r="N1537">
        <f t="shared" si="133"/>
        <v>476.64</v>
      </c>
      <c r="O1537">
        <f t="shared" si="133"/>
        <v>131.61000000000001</v>
      </c>
      <c r="P1537" t="e">
        <f t="shared" si="133"/>
        <v>#N/A</v>
      </c>
      <c r="Q1537">
        <f t="shared" si="133"/>
        <v>194.76</v>
      </c>
      <c r="R1537">
        <f t="shared" si="133"/>
        <v>216.03</v>
      </c>
      <c r="S1537">
        <f t="shared" si="133"/>
        <v>1320.28</v>
      </c>
    </row>
    <row r="1538" spans="1:19" x14ac:dyDescent="0.25">
      <c r="A1538" t="s">
        <v>12</v>
      </c>
      <c r="B1538" s="1">
        <v>36923</v>
      </c>
      <c r="C1538">
        <v>406.43</v>
      </c>
      <c r="D1538" t="s">
        <v>13</v>
      </c>
      <c r="E1538" t="str">
        <f t="shared" ref="E1538:E1601" si="134">D:D&amp;B:B</f>
        <v>Health Care36923</v>
      </c>
      <c r="F1538">
        <f t="shared" ref="F1538:F1601" si="135">C:C</f>
        <v>406.43</v>
      </c>
      <c r="H1538">
        <f t="shared" si="132"/>
        <v>269.27839999999998</v>
      </c>
      <c r="I1538">
        <f t="shared" si="133"/>
        <v>223.12</v>
      </c>
      <c r="J1538">
        <f t="shared" si="133"/>
        <v>233.57</v>
      </c>
      <c r="K1538">
        <f t="shared" si="133"/>
        <v>395.38</v>
      </c>
      <c r="L1538">
        <f t="shared" si="133"/>
        <v>406.43</v>
      </c>
      <c r="M1538">
        <f t="shared" si="133"/>
        <v>282.81</v>
      </c>
      <c r="N1538">
        <f t="shared" si="133"/>
        <v>562.02</v>
      </c>
      <c r="O1538">
        <f t="shared" si="133"/>
        <v>128.19</v>
      </c>
      <c r="P1538" t="e">
        <f t="shared" si="133"/>
        <v>#N/A</v>
      </c>
      <c r="Q1538">
        <f t="shared" si="133"/>
        <v>222.66</v>
      </c>
      <c r="R1538">
        <f t="shared" si="133"/>
        <v>194.83</v>
      </c>
      <c r="S1538">
        <f t="shared" si="133"/>
        <v>1366.01</v>
      </c>
    </row>
    <row r="1539" spans="1:19" x14ac:dyDescent="0.25">
      <c r="A1539" t="s">
        <v>12</v>
      </c>
      <c r="B1539" s="1">
        <v>36951</v>
      </c>
      <c r="C1539">
        <v>406.9</v>
      </c>
      <c r="D1539" t="s">
        <v>13</v>
      </c>
      <c r="E1539" t="str">
        <f t="shared" si="134"/>
        <v>Health Care36951</v>
      </c>
      <c r="F1539">
        <f t="shared" si="135"/>
        <v>406.9</v>
      </c>
      <c r="H1539">
        <f t="shared" si="132"/>
        <v>248.3887</v>
      </c>
      <c r="I1539">
        <f t="shared" si="133"/>
        <v>225.77</v>
      </c>
      <c r="J1539">
        <f t="shared" si="133"/>
        <v>228.33</v>
      </c>
      <c r="K1539">
        <f t="shared" si="133"/>
        <v>368.84</v>
      </c>
      <c r="L1539">
        <f t="shared" si="133"/>
        <v>406.9</v>
      </c>
      <c r="M1539">
        <f t="shared" si="133"/>
        <v>278.45999999999998</v>
      </c>
      <c r="N1539">
        <f t="shared" si="133"/>
        <v>404.58</v>
      </c>
      <c r="O1539">
        <f t="shared" si="133"/>
        <v>129.31</v>
      </c>
      <c r="P1539" t="e">
        <f t="shared" si="133"/>
        <v>#N/A</v>
      </c>
      <c r="Q1539">
        <f t="shared" si="133"/>
        <v>202.63</v>
      </c>
      <c r="R1539">
        <f t="shared" si="133"/>
        <v>201.24</v>
      </c>
      <c r="S1539">
        <f t="shared" si="133"/>
        <v>1239.94</v>
      </c>
    </row>
    <row r="1540" spans="1:19" x14ac:dyDescent="0.25">
      <c r="A1540" t="s">
        <v>12</v>
      </c>
      <c r="B1540" s="1">
        <v>36982</v>
      </c>
      <c r="C1540">
        <v>376.44</v>
      </c>
      <c r="D1540" t="s">
        <v>13</v>
      </c>
      <c r="E1540" t="str">
        <f t="shared" si="134"/>
        <v>Health Care36982</v>
      </c>
      <c r="F1540">
        <f t="shared" si="135"/>
        <v>376.44</v>
      </c>
      <c r="H1540">
        <f t="shared" si="132"/>
        <v>236.7704</v>
      </c>
      <c r="I1540">
        <f t="shared" si="133"/>
        <v>213.79</v>
      </c>
      <c r="J1540">
        <f t="shared" si="133"/>
        <v>224.76</v>
      </c>
      <c r="K1540">
        <f t="shared" si="133"/>
        <v>357.39</v>
      </c>
      <c r="L1540">
        <f t="shared" si="133"/>
        <v>376.44</v>
      </c>
      <c r="M1540">
        <f t="shared" si="133"/>
        <v>255.02</v>
      </c>
      <c r="N1540">
        <f t="shared" ref="I1540:S1603" si="136">VLOOKUP(N$1&amp;$B:$B,$E:$F,2,FALSE)</f>
        <v>353.1</v>
      </c>
      <c r="O1540">
        <f t="shared" si="136"/>
        <v>123.42</v>
      </c>
      <c r="P1540" t="e">
        <f t="shared" si="136"/>
        <v>#N/A</v>
      </c>
      <c r="Q1540">
        <f t="shared" si="136"/>
        <v>192.48</v>
      </c>
      <c r="R1540">
        <f t="shared" si="136"/>
        <v>199.51</v>
      </c>
      <c r="S1540">
        <f t="shared" si="136"/>
        <v>1160.33</v>
      </c>
    </row>
    <row r="1541" spans="1:19" x14ac:dyDescent="0.25">
      <c r="A1541" t="s">
        <v>12</v>
      </c>
      <c r="B1541" s="1">
        <v>37012</v>
      </c>
      <c r="C1541">
        <v>386.44</v>
      </c>
      <c r="D1541" t="s">
        <v>13</v>
      </c>
      <c r="E1541" t="str">
        <f t="shared" si="134"/>
        <v>Health Care37012</v>
      </c>
      <c r="F1541">
        <f t="shared" si="135"/>
        <v>386.44</v>
      </c>
      <c r="H1541">
        <f t="shared" si="132"/>
        <v>257.03309999999999</v>
      </c>
      <c r="I1541">
        <f t="shared" si="136"/>
        <v>211.85</v>
      </c>
      <c r="J1541">
        <f t="shared" si="136"/>
        <v>247.02</v>
      </c>
      <c r="K1541">
        <f t="shared" si="136"/>
        <v>370.16</v>
      </c>
      <c r="L1541">
        <f t="shared" si="136"/>
        <v>386.44</v>
      </c>
      <c r="M1541">
        <f t="shared" si="136"/>
        <v>286.10000000000002</v>
      </c>
      <c r="N1541">
        <f t="shared" si="136"/>
        <v>412.85</v>
      </c>
      <c r="O1541">
        <f t="shared" si="136"/>
        <v>137.19</v>
      </c>
      <c r="P1541" t="e">
        <f t="shared" si="136"/>
        <v>#N/A</v>
      </c>
      <c r="Q1541">
        <f t="shared" si="136"/>
        <v>199.91</v>
      </c>
      <c r="R1541">
        <f t="shared" si="136"/>
        <v>210.96</v>
      </c>
      <c r="S1541">
        <f t="shared" si="136"/>
        <v>1249.46</v>
      </c>
    </row>
    <row r="1542" spans="1:19" x14ac:dyDescent="0.25">
      <c r="A1542" t="s">
        <v>12</v>
      </c>
      <c r="B1542" s="1">
        <v>37043</v>
      </c>
      <c r="C1542">
        <v>390.42</v>
      </c>
      <c r="D1542" t="s">
        <v>13</v>
      </c>
      <c r="E1542" t="str">
        <f t="shared" si="134"/>
        <v>Health Care37043</v>
      </c>
      <c r="F1542">
        <f t="shared" si="135"/>
        <v>390.42</v>
      </c>
      <c r="H1542">
        <f t="shared" si="132"/>
        <v>264.07639999999998</v>
      </c>
      <c r="I1542">
        <f t="shared" si="136"/>
        <v>215.65</v>
      </c>
      <c r="J1542">
        <f t="shared" si="136"/>
        <v>247.37</v>
      </c>
      <c r="K1542">
        <f t="shared" si="136"/>
        <v>384.33</v>
      </c>
      <c r="L1542">
        <f t="shared" si="136"/>
        <v>390.42</v>
      </c>
      <c r="M1542">
        <f t="shared" si="136"/>
        <v>294.39</v>
      </c>
      <c r="N1542">
        <f t="shared" si="136"/>
        <v>392.18</v>
      </c>
      <c r="O1542">
        <f t="shared" si="136"/>
        <v>142.16999999999999</v>
      </c>
      <c r="P1542" t="e">
        <f t="shared" si="136"/>
        <v>#N/A</v>
      </c>
      <c r="Q1542">
        <f t="shared" si="136"/>
        <v>196.71</v>
      </c>
      <c r="R1542">
        <f t="shared" si="136"/>
        <v>203.44</v>
      </c>
      <c r="S1542">
        <f t="shared" si="136"/>
        <v>1255.82</v>
      </c>
    </row>
    <row r="1543" spans="1:19" x14ac:dyDescent="0.25">
      <c r="A1543" t="s">
        <v>12</v>
      </c>
      <c r="B1543" s="1">
        <v>37073</v>
      </c>
      <c r="C1543">
        <v>372.25</v>
      </c>
      <c r="D1543" t="s">
        <v>13</v>
      </c>
      <c r="E1543" t="str">
        <f t="shared" si="134"/>
        <v>Health Care37073</v>
      </c>
      <c r="F1543">
        <f t="shared" si="135"/>
        <v>372.25</v>
      </c>
      <c r="H1543">
        <f t="shared" si="132"/>
        <v>259.97919999999999</v>
      </c>
      <c r="I1543">
        <f t="shared" si="136"/>
        <v>208.55</v>
      </c>
      <c r="J1543">
        <f t="shared" si="136"/>
        <v>230.56</v>
      </c>
      <c r="K1543">
        <f t="shared" si="136"/>
        <v>383.87</v>
      </c>
      <c r="L1543">
        <f t="shared" si="136"/>
        <v>372.25</v>
      </c>
      <c r="M1543">
        <f t="shared" si="136"/>
        <v>282.64999999999998</v>
      </c>
      <c r="N1543">
        <f t="shared" si="136"/>
        <v>396.69</v>
      </c>
      <c r="O1543">
        <f t="shared" si="136"/>
        <v>135.94</v>
      </c>
      <c r="P1543" t="e">
        <f t="shared" si="136"/>
        <v>#N/A</v>
      </c>
      <c r="Q1543">
        <f t="shared" si="136"/>
        <v>188.1</v>
      </c>
      <c r="R1543">
        <f t="shared" si="136"/>
        <v>186.9</v>
      </c>
      <c r="S1543">
        <f t="shared" si="136"/>
        <v>1224.42</v>
      </c>
    </row>
    <row r="1544" spans="1:19" x14ac:dyDescent="0.25">
      <c r="A1544" t="s">
        <v>12</v>
      </c>
      <c r="B1544" s="1">
        <v>37104</v>
      </c>
      <c r="C1544">
        <v>391.95</v>
      </c>
      <c r="D1544" t="s">
        <v>13</v>
      </c>
      <c r="E1544" t="str">
        <f t="shared" si="134"/>
        <v>Health Care37104</v>
      </c>
      <c r="F1544">
        <f t="shared" si="135"/>
        <v>391.95</v>
      </c>
      <c r="H1544">
        <f t="shared" si="132"/>
        <v>260.73039999999997</v>
      </c>
      <c r="I1544">
        <f t="shared" si="136"/>
        <v>210.02</v>
      </c>
      <c r="J1544">
        <f t="shared" si="136"/>
        <v>226.74</v>
      </c>
      <c r="K1544">
        <f t="shared" si="136"/>
        <v>377.14</v>
      </c>
      <c r="L1544">
        <f t="shared" si="136"/>
        <v>391.95</v>
      </c>
      <c r="M1544">
        <f t="shared" si="136"/>
        <v>272.94</v>
      </c>
      <c r="N1544">
        <f t="shared" si="136"/>
        <v>373.09</v>
      </c>
      <c r="O1544">
        <f t="shared" si="136"/>
        <v>136.12</v>
      </c>
      <c r="P1544" t="e">
        <f t="shared" si="136"/>
        <v>#N/A</v>
      </c>
      <c r="Q1544">
        <f t="shared" si="136"/>
        <v>195.94</v>
      </c>
      <c r="R1544">
        <f t="shared" si="136"/>
        <v>178.08</v>
      </c>
      <c r="S1544">
        <f t="shared" si="136"/>
        <v>1211.23</v>
      </c>
    </row>
    <row r="1545" spans="1:19" x14ac:dyDescent="0.25">
      <c r="A1545" t="s">
        <v>12</v>
      </c>
      <c r="B1545" s="1">
        <v>37135</v>
      </c>
      <c r="C1545">
        <v>377.34</v>
      </c>
      <c r="D1545" t="s">
        <v>13</v>
      </c>
      <c r="E1545" t="str">
        <f t="shared" si="134"/>
        <v>Health Care37135</v>
      </c>
      <c r="F1545">
        <f t="shared" si="135"/>
        <v>377.34</v>
      </c>
      <c r="H1545">
        <f t="shared" si="132"/>
        <v>233.02459999999999</v>
      </c>
      <c r="I1545">
        <f t="shared" si="136"/>
        <v>218.53</v>
      </c>
      <c r="J1545">
        <f t="shared" si="136"/>
        <v>217.88</v>
      </c>
      <c r="K1545">
        <f t="shared" si="136"/>
        <v>353.6</v>
      </c>
      <c r="L1545">
        <f t="shared" si="136"/>
        <v>377.34</v>
      </c>
      <c r="M1545">
        <f t="shared" si="136"/>
        <v>260.93</v>
      </c>
      <c r="N1545">
        <f t="shared" si="136"/>
        <v>325.98</v>
      </c>
      <c r="O1545">
        <f t="shared" si="136"/>
        <v>134.56</v>
      </c>
      <c r="P1545" t="e">
        <f t="shared" si="136"/>
        <v>#N/A</v>
      </c>
      <c r="Q1545">
        <f t="shared" si="136"/>
        <v>177.75</v>
      </c>
      <c r="R1545">
        <f t="shared" si="136"/>
        <v>172.46</v>
      </c>
      <c r="S1545">
        <f t="shared" si="136"/>
        <v>1133.58</v>
      </c>
    </row>
    <row r="1546" spans="1:19" x14ac:dyDescent="0.25">
      <c r="A1546" t="s">
        <v>12</v>
      </c>
      <c r="B1546" s="1">
        <v>37165</v>
      </c>
      <c r="C1546">
        <v>382.79</v>
      </c>
      <c r="D1546" t="s">
        <v>13</v>
      </c>
      <c r="E1546" t="str">
        <f t="shared" si="134"/>
        <v>Health Care37165</v>
      </c>
      <c r="F1546">
        <f t="shared" si="135"/>
        <v>382.79</v>
      </c>
      <c r="H1546">
        <f t="shared" si="132"/>
        <v>203.4366</v>
      </c>
      <c r="I1546">
        <f t="shared" si="136"/>
        <v>214.05</v>
      </c>
      <c r="J1546">
        <f t="shared" si="136"/>
        <v>203.11</v>
      </c>
      <c r="K1546">
        <f t="shared" si="136"/>
        <v>332.25</v>
      </c>
      <c r="L1546">
        <f t="shared" si="136"/>
        <v>382.79</v>
      </c>
      <c r="M1546">
        <f t="shared" si="136"/>
        <v>228.59</v>
      </c>
      <c r="N1546">
        <f t="shared" si="136"/>
        <v>261.85000000000002</v>
      </c>
      <c r="O1546">
        <f t="shared" si="136"/>
        <v>119.34</v>
      </c>
      <c r="P1546" t="e">
        <f t="shared" si="136"/>
        <v>#N/A</v>
      </c>
      <c r="Q1546">
        <f t="shared" si="136"/>
        <v>187.82</v>
      </c>
      <c r="R1546">
        <f t="shared" si="136"/>
        <v>152.15</v>
      </c>
      <c r="S1546">
        <f t="shared" si="136"/>
        <v>1040.94</v>
      </c>
    </row>
    <row r="1547" spans="1:19" x14ac:dyDescent="0.25">
      <c r="A1547" t="s">
        <v>12</v>
      </c>
      <c r="B1547" s="1">
        <v>37196</v>
      </c>
      <c r="C1547">
        <v>380.6</v>
      </c>
      <c r="D1547" t="s">
        <v>13</v>
      </c>
      <c r="E1547" t="str">
        <f t="shared" si="134"/>
        <v>Health Care37196</v>
      </c>
      <c r="F1547">
        <f t="shared" si="135"/>
        <v>380.6</v>
      </c>
      <c r="H1547">
        <f t="shared" si="132"/>
        <v>208.0684</v>
      </c>
      <c r="I1547">
        <f t="shared" si="136"/>
        <v>212.7</v>
      </c>
      <c r="J1547">
        <f t="shared" si="136"/>
        <v>209.52</v>
      </c>
      <c r="K1547">
        <f t="shared" si="136"/>
        <v>325.55</v>
      </c>
      <c r="L1547">
        <f t="shared" si="136"/>
        <v>380.6</v>
      </c>
      <c r="M1547">
        <f t="shared" si="136"/>
        <v>233.12</v>
      </c>
      <c r="N1547">
        <f t="shared" si="136"/>
        <v>307.35000000000002</v>
      </c>
      <c r="O1547">
        <f t="shared" si="136"/>
        <v>122.17</v>
      </c>
      <c r="P1547">
        <f t="shared" si="136"/>
        <v>92.68</v>
      </c>
      <c r="Q1547">
        <f t="shared" si="136"/>
        <v>162.41</v>
      </c>
      <c r="R1547">
        <f t="shared" si="136"/>
        <v>151.43</v>
      </c>
      <c r="S1547">
        <f t="shared" si="136"/>
        <v>1059.78</v>
      </c>
    </row>
    <row r="1548" spans="1:19" x14ac:dyDescent="0.25">
      <c r="A1548" t="s">
        <v>12</v>
      </c>
      <c r="B1548" s="1">
        <v>37226</v>
      </c>
      <c r="C1548">
        <v>398.56</v>
      </c>
      <c r="D1548" t="s">
        <v>13</v>
      </c>
      <c r="E1548" t="str">
        <f t="shared" si="134"/>
        <v>Health Care37226</v>
      </c>
      <c r="F1548">
        <f t="shared" si="135"/>
        <v>398.56</v>
      </c>
      <c r="H1548">
        <f t="shared" si="132"/>
        <v>236.22059999999999</v>
      </c>
      <c r="I1548">
        <f t="shared" si="136"/>
        <v>217.31</v>
      </c>
      <c r="J1548">
        <f t="shared" si="136"/>
        <v>200.73</v>
      </c>
      <c r="K1548">
        <f t="shared" si="136"/>
        <v>348.23</v>
      </c>
      <c r="L1548">
        <f t="shared" si="136"/>
        <v>398.56</v>
      </c>
      <c r="M1548">
        <f t="shared" si="136"/>
        <v>254.63</v>
      </c>
      <c r="N1548">
        <f t="shared" si="136"/>
        <v>359.73</v>
      </c>
      <c r="O1548">
        <f t="shared" si="136"/>
        <v>136.35</v>
      </c>
      <c r="P1548">
        <f t="shared" si="136"/>
        <v>96.91</v>
      </c>
      <c r="Q1548">
        <f t="shared" si="136"/>
        <v>165.33</v>
      </c>
      <c r="R1548">
        <f t="shared" si="136"/>
        <v>142.61000000000001</v>
      </c>
      <c r="S1548">
        <f t="shared" si="136"/>
        <v>1139.45</v>
      </c>
    </row>
    <row r="1549" spans="1:19" x14ac:dyDescent="0.25">
      <c r="A1549" t="s">
        <v>12</v>
      </c>
      <c r="B1549" s="1">
        <v>37257</v>
      </c>
      <c r="C1549">
        <v>385.59</v>
      </c>
      <c r="D1549" t="s">
        <v>13</v>
      </c>
      <c r="E1549" t="str">
        <f t="shared" si="134"/>
        <v>Health Care37257</v>
      </c>
      <c r="F1549">
        <f t="shared" si="135"/>
        <v>385.59</v>
      </c>
      <c r="H1549">
        <f t="shared" si="132"/>
        <v>241.87710000000001</v>
      </c>
      <c r="I1549">
        <f t="shared" si="136"/>
        <v>218.39</v>
      </c>
      <c r="J1549">
        <f t="shared" si="136"/>
        <v>211.3</v>
      </c>
      <c r="K1549">
        <f t="shared" si="136"/>
        <v>355.26</v>
      </c>
      <c r="L1549">
        <f t="shared" si="136"/>
        <v>385.59</v>
      </c>
      <c r="M1549">
        <f t="shared" si="136"/>
        <v>265.77</v>
      </c>
      <c r="N1549">
        <f t="shared" si="136"/>
        <v>352.7</v>
      </c>
      <c r="O1549">
        <f t="shared" si="136"/>
        <v>132.93</v>
      </c>
      <c r="P1549">
        <f t="shared" si="136"/>
        <v>97.15</v>
      </c>
      <c r="Q1549">
        <f t="shared" si="136"/>
        <v>168.11</v>
      </c>
      <c r="R1549">
        <f t="shared" si="136"/>
        <v>145.88</v>
      </c>
      <c r="S1549">
        <f t="shared" si="136"/>
        <v>1148.08</v>
      </c>
    </row>
    <row r="1550" spans="1:19" x14ac:dyDescent="0.25">
      <c r="A1550" t="s">
        <v>12</v>
      </c>
      <c r="B1550" s="1">
        <v>37288</v>
      </c>
      <c r="C1550">
        <v>381.61</v>
      </c>
      <c r="D1550" t="s">
        <v>13</v>
      </c>
      <c r="E1550" t="str">
        <f t="shared" si="134"/>
        <v>Health Care37288</v>
      </c>
      <c r="F1550">
        <f t="shared" si="135"/>
        <v>381.61</v>
      </c>
      <c r="H1550">
        <f t="shared" si="132"/>
        <v>239.72</v>
      </c>
      <c r="I1550">
        <f t="shared" si="136"/>
        <v>220.68</v>
      </c>
      <c r="J1550">
        <f t="shared" si="136"/>
        <v>207.27</v>
      </c>
      <c r="K1550">
        <f t="shared" si="136"/>
        <v>348.95</v>
      </c>
      <c r="L1550">
        <f t="shared" si="136"/>
        <v>381.61</v>
      </c>
      <c r="M1550">
        <f t="shared" si="136"/>
        <v>251.66</v>
      </c>
      <c r="N1550">
        <f t="shared" si="136"/>
        <v>357.53</v>
      </c>
      <c r="O1550">
        <f t="shared" si="136"/>
        <v>135.43</v>
      </c>
      <c r="P1550">
        <f t="shared" si="136"/>
        <v>92.77</v>
      </c>
      <c r="Q1550">
        <f t="shared" si="136"/>
        <v>154.41999999999999</v>
      </c>
      <c r="R1550">
        <f t="shared" si="136"/>
        <v>137.19999999999999</v>
      </c>
      <c r="S1550">
        <f t="shared" si="136"/>
        <v>1130.2</v>
      </c>
    </row>
    <row r="1551" spans="1:19" x14ac:dyDescent="0.25">
      <c r="A1551" t="s">
        <v>12</v>
      </c>
      <c r="B1551" s="1">
        <v>37316</v>
      </c>
      <c r="C1551">
        <v>382.58</v>
      </c>
      <c r="D1551" t="s">
        <v>13</v>
      </c>
      <c r="E1551" t="str">
        <f t="shared" si="134"/>
        <v>Health Care37316</v>
      </c>
      <c r="F1551">
        <f t="shared" si="135"/>
        <v>382.58</v>
      </c>
      <c r="H1551">
        <f t="shared" si="132"/>
        <v>242.59</v>
      </c>
      <c r="I1551">
        <f t="shared" si="136"/>
        <v>229.47</v>
      </c>
      <c r="J1551">
        <f t="shared" si="136"/>
        <v>215.44</v>
      </c>
      <c r="K1551">
        <f t="shared" si="136"/>
        <v>343.38</v>
      </c>
      <c r="L1551">
        <f t="shared" si="136"/>
        <v>382.58</v>
      </c>
      <c r="M1551">
        <f t="shared" si="136"/>
        <v>257.5</v>
      </c>
      <c r="N1551">
        <f t="shared" si="136"/>
        <v>307.33999999999997</v>
      </c>
      <c r="O1551">
        <f t="shared" si="136"/>
        <v>142.16</v>
      </c>
      <c r="P1551">
        <f t="shared" si="136"/>
        <v>93.31</v>
      </c>
      <c r="Q1551">
        <f t="shared" si="136"/>
        <v>144.47</v>
      </c>
      <c r="R1551">
        <f t="shared" si="136"/>
        <v>133.54</v>
      </c>
      <c r="S1551">
        <f t="shared" si="136"/>
        <v>1106.73</v>
      </c>
    </row>
    <row r="1552" spans="1:19" x14ac:dyDescent="0.25">
      <c r="A1552" t="s">
        <v>12</v>
      </c>
      <c r="B1552" s="1">
        <v>37347</v>
      </c>
      <c r="C1552">
        <v>383.14</v>
      </c>
      <c r="D1552" t="s">
        <v>13</v>
      </c>
      <c r="E1552" t="str">
        <f t="shared" si="134"/>
        <v>Health Care37347</v>
      </c>
      <c r="F1552">
        <f t="shared" si="135"/>
        <v>383.14</v>
      </c>
      <c r="H1552">
        <f t="shared" si="132"/>
        <v>246.95</v>
      </c>
      <c r="I1552">
        <f t="shared" si="136"/>
        <v>236.99</v>
      </c>
      <c r="J1552">
        <f t="shared" si="136"/>
        <v>229.74</v>
      </c>
      <c r="K1552">
        <f t="shared" si="136"/>
        <v>365.79</v>
      </c>
      <c r="L1552">
        <f t="shared" si="136"/>
        <v>383.14</v>
      </c>
      <c r="M1552">
        <f t="shared" si="136"/>
        <v>261.35000000000002</v>
      </c>
      <c r="N1552">
        <f t="shared" si="136"/>
        <v>326.35000000000002</v>
      </c>
      <c r="O1552">
        <f t="shared" si="136"/>
        <v>146.84</v>
      </c>
      <c r="P1552">
        <f t="shared" si="136"/>
        <v>96.29</v>
      </c>
      <c r="Q1552">
        <f t="shared" si="136"/>
        <v>141.35</v>
      </c>
      <c r="R1552">
        <f t="shared" si="136"/>
        <v>149.43</v>
      </c>
      <c r="S1552">
        <f t="shared" si="136"/>
        <v>1147.3900000000001</v>
      </c>
    </row>
    <row r="1553" spans="1:19" x14ac:dyDescent="0.25">
      <c r="A1553" t="s">
        <v>12</v>
      </c>
      <c r="B1553" s="1">
        <v>37377</v>
      </c>
      <c r="C1553">
        <v>359.14</v>
      </c>
      <c r="D1553" t="s">
        <v>13</v>
      </c>
      <c r="E1553" t="str">
        <f t="shared" si="134"/>
        <v>Health Care37377</v>
      </c>
      <c r="F1553">
        <f t="shared" si="135"/>
        <v>359.14</v>
      </c>
      <c r="H1553">
        <f t="shared" si="132"/>
        <v>236.88</v>
      </c>
      <c r="I1553">
        <f t="shared" si="136"/>
        <v>241.38</v>
      </c>
      <c r="J1553">
        <f t="shared" si="136"/>
        <v>218.01</v>
      </c>
      <c r="K1553">
        <f t="shared" si="136"/>
        <v>355.53</v>
      </c>
      <c r="L1553">
        <f t="shared" si="136"/>
        <v>359.14</v>
      </c>
      <c r="M1553">
        <f t="shared" si="136"/>
        <v>236.87</v>
      </c>
      <c r="N1553">
        <f t="shared" si="136"/>
        <v>285.89999999999998</v>
      </c>
      <c r="O1553">
        <f t="shared" si="136"/>
        <v>139.76</v>
      </c>
      <c r="P1553">
        <f t="shared" si="136"/>
        <v>94.13</v>
      </c>
      <c r="Q1553">
        <f t="shared" si="136"/>
        <v>118.82</v>
      </c>
      <c r="R1553">
        <f t="shared" si="136"/>
        <v>146.44</v>
      </c>
      <c r="S1553">
        <f t="shared" si="136"/>
        <v>1076.92</v>
      </c>
    </row>
    <row r="1554" spans="1:19" x14ac:dyDescent="0.25">
      <c r="A1554" t="s">
        <v>12</v>
      </c>
      <c r="B1554" s="1">
        <v>37408</v>
      </c>
      <c r="C1554">
        <v>351.7</v>
      </c>
      <c r="D1554" t="s">
        <v>13</v>
      </c>
      <c r="E1554" t="str">
        <f t="shared" si="134"/>
        <v>Health Care37408</v>
      </c>
      <c r="F1554">
        <f t="shared" si="135"/>
        <v>351.7</v>
      </c>
      <c r="H1554">
        <f t="shared" si="132"/>
        <v>236.3</v>
      </c>
      <c r="I1554">
        <f t="shared" si="136"/>
        <v>243.36</v>
      </c>
      <c r="J1554">
        <f t="shared" si="136"/>
        <v>218.21</v>
      </c>
      <c r="K1554">
        <f t="shared" si="136"/>
        <v>354.35</v>
      </c>
      <c r="L1554">
        <f t="shared" si="136"/>
        <v>351.7</v>
      </c>
      <c r="M1554">
        <f t="shared" si="136"/>
        <v>237.21</v>
      </c>
      <c r="N1554">
        <f t="shared" si="136"/>
        <v>274.82</v>
      </c>
      <c r="O1554">
        <f t="shared" si="136"/>
        <v>146.21</v>
      </c>
      <c r="P1554">
        <f t="shared" si="136"/>
        <v>97.18</v>
      </c>
      <c r="Q1554">
        <f t="shared" si="136"/>
        <v>123.14</v>
      </c>
      <c r="R1554">
        <f t="shared" si="136"/>
        <v>132.79</v>
      </c>
      <c r="S1554">
        <f t="shared" si="136"/>
        <v>1067.1400000000001</v>
      </c>
    </row>
    <row r="1555" spans="1:19" x14ac:dyDescent="0.25">
      <c r="A1555" t="s">
        <v>12</v>
      </c>
      <c r="B1555" s="1">
        <v>37438</v>
      </c>
      <c r="C1555">
        <v>319.2</v>
      </c>
      <c r="D1555" t="s">
        <v>13</v>
      </c>
      <c r="E1555" t="str">
        <f t="shared" si="134"/>
        <v>Health Care37438</v>
      </c>
      <c r="F1555">
        <f t="shared" si="135"/>
        <v>319.2</v>
      </c>
      <c r="H1555">
        <f t="shared" si="132"/>
        <v>217.17</v>
      </c>
      <c r="I1555">
        <f t="shared" si="136"/>
        <v>228.52</v>
      </c>
      <c r="J1555">
        <f t="shared" si="136"/>
        <v>217.58</v>
      </c>
      <c r="K1555">
        <f t="shared" si="136"/>
        <v>336.94</v>
      </c>
      <c r="L1555">
        <f t="shared" si="136"/>
        <v>319.2</v>
      </c>
      <c r="M1555">
        <f t="shared" si="136"/>
        <v>223.29</v>
      </c>
      <c r="N1555">
        <f t="shared" si="136"/>
        <v>241.37</v>
      </c>
      <c r="O1555">
        <f t="shared" si="136"/>
        <v>142.94</v>
      </c>
      <c r="P1555">
        <f t="shared" si="136"/>
        <v>97.62</v>
      </c>
      <c r="Q1555">
        <f t="shared" si="136"/>
        <v>107.67</v>
      </c>
      <c r="R1555">
        <f t="shared" si="136"/>
        <v>122.93</v>
      </c>
      <c r="S1555">
        <f t="shared" si="136"/>
        <v>989.81</v>
      </c>
    </row>
    <row r="1556" spans="1:19" x14ac:dyDescent="0.25">
      <c r="A1556" t="s">
        <v>12</v>
      </c>
      <c r="B1556" s="1">
        <v>37469</v>
      </c>
      <c r="C1556">
        <v>312.25</v>
      </c>
      <c r="D1556" t="s">
        <v>13</v>
      </c>
      <c r="E1556" t="str">
        <f t="shared" si="134"/>
        <v>Health Care37469</v>
      </c>
      <c r="F1556">
        <f t="shared" si="135"/>
        <v>312.25</v>
      </c>
      <c r="H1556">
        <f t="shared" si="132"/>
        <v>191.61</v>
      </c>
      <c r="I1556">
        <f t="shared" si="136"/>
        <v>217.94</v>
      </c>
      <c r="J1556">
        <f t="shared" si="136"/>
        <v>189.85</v>
      </c>
      <c r="K1556">
        <f t="shared" si="136"/>
        <v>309.68</v>
      </c>
      <c r="L1556">
        <f t="shared" si="136"/>
        <v>312.25</v>
      </c>
      <c r="M1556">
        <f t="shared" si="136"/>
        <v>213.72</v>
      </c>
      <c r="N1556">
        <f t="shared" si="136"/>
        <v>221.23</v>
      </c>
      <c r="O1556">
        <f t="shared" si="136"/>
        <v>126.83</v>
      </c>
      <c r="P1556">
        <f t="shared" si="136"/>
        <v>89.71</v>
      </c>
      <c r="Q1556">
        <f t="shared" si="136"/>
        <v>93.67</v>
      </c>
      <c r="R1556">
        <f t="shared" si="136"/>
        <v>105.54</v>
      </c>
      <c r="S1556">
        <f t="shared" si="136"/>
        <v>911.62</v>
      </c>
    </row>
    <row r="1557" spans="1:19" x14ac:dyDescent="0.25">
      <c r="A1557" t="s">
        <v>12</v>
      </c>
      <c r="B1557" s="1">
        <v>37500</v>
      </c>
      <c r="C1557">
        <v>315.56</v>
      </c>
      <c r="D1557" t="s">
        <v>13</v>
      </c>
      <c r="E1557" t="str">
        <f t="shared" si="134"/>
        <v>Health Care37500</v>
      </c>
      <c r="F1557">
        <f t="shared" si="135"/>
        <v>315.56</v>
      </c>
      <c r="H1557">
        <f t="shared" si="132"/>
        <v>196.53</v>
      </c>
      <c r="I1557">
        <f t="shared" si="136"/>
        <v>220.03</v>
      </c>
      <c r="J1557">
        <f t="shared" si="136"/>
        <v>188.98</v>
      </c>
      <c r="K1557">
        <f t="shared" si="136"/>
        <v>315.43</v>
      </c>
      <c r="L1557">
        <f t="shared" si="136"/>
        <v>315.56</v>
      </c>
      <c r="M1557">
        <f t="shared" si="136"/>
        <v>208.83</v>
      </c>
      <c r="N1557">
        <f t="shared" si="136"/>
        <v>218.48</v>
      </c>
      <c r="O1557">
        <f t="shared" si="136"/>
        <v>125.93</v>
      </c>
      <c r="P1557">
        <f t="shared" si="136"/>
        <v>90.79</v>
      </c>
      <c r="Q1557">
        <f t="shared" si="136"/>
        <v>92.02</v>
      </c>
      <c r="R1557">
        <f t="shared" si="136"/>
        <v>108.8</v>
      </c>
      <c r="S1557">
        <f t="shared" si="136"/>
        <v>916.07</v>
      </c>
    </row>
    <row r="1558" spans="1:19" x14ac:dyDescent="0.25">
      <c r="A1558" t="s">
        <v>12</v>
      </c>
      <c r="B1558" s="1">
        <v>37530</v>
      </c>
      <c r="C1558">
        <v>295.07</v>
      </c>
      <c r="D1558" t="s">
        <v>13</v>
      </c>
      <c r="E1558" t="str">
        <f t="shared" si="134"/>
        <v>Health Care37530</v>
      </c>
      <c r="F1558">
        <f t="shared" si="135"/>
        <v>295.07</v>
      </c>
      <c r="H1558">
        <f t="shared" si="132"/>
        <v>179.51</v>
      </c>
      <c r="I1558">
        <f t="shared" si="136"/>
        <v>203.53</v>
      </c>
      <c r="J1558">
        <f t="shared" si="136"/>
        <v>172.62</v>
      </c>
      <c r="K1558">
        <f t="shared" si="136"/>
        <v>278.01</v>
      </c>
      <c r="L1558">
        <f t="shared" si="136"/>
        <v>295.07</v>
      </c>
      <c r="M1558">
        <f t="shared" si="136"/>
        <v>183.41</v>
      </c>
      <c r="N1558">
        <f t="shared" si="136"/>
        <v>180.12</v>
      </c>
      <c r="O1558">
        <f t="shared" si="136"/>
        <v>109.47</v>
      </c>
      <c r="P1558">
        <f t="shared" si="136"/>
        <v>83.37</v>
      </c>
      <c r="Q1558">
        <f t="shared" si="136"/>
        <v>79</v>
      </c>
      <c r="R1558">
        <f t="shared" si="136"/>
        <v>94.42</v>
      </c>
      <c r="S1558">
        <f t="shared" si="136"/>
        <v>815.28</v>
      </c>
    </row>
    <row r="1559" spans="1:19" x14ac:dyDescent="0.25">
      <c r="A1559" t="s">
        <v>12</v>
      </c>
      <c r="B1559" s="1">
        <v>37561</v>
      </c>
      <c r="C1559">
        <v>312.39999999999998</v>
      </c>
      <c r="D1559" t="s">
        <v>13</v>
      </c>
      <c r="E1559" t="str">
        <f t="shared" si="134"/>
        <v>Health Care37561</v>
      </c>
      <c r="F1559">
        <f t="shared" si="135"/>
        <v>312.39999999999998</v>
      </c>
      <c r="H1559">
        <f t="shared" si="132"/>
        <v>191.08</v>
      </c>
      <c r="I1559">
        <f t="shared" si="136"/>
        <v>210.51</v>
      </c>
      <c r="J1559">
        <f t="shared" si="136"/>
        <v>177.56</v>
      </c>
      <c r="K1559">
        <f t="shared" si="136"/>
        <v>302.45999999999998</v>
      </c>
      <c r="L1559">
        <f t="shared" si="136"/>
        <v>312.39999999999998</v>
      </c>
      <c r="M1559">
        <f t="shared" si="136"/>
        <v>190.37</v>
      </c>
      <c r="N1559">
        <f t="shared" si="136"/>
        <v>220.27</v>
      </c>
      <c r="O1559">
        <f t="shared" si="136"/>
        <v>114.94</v>
      </c>
      <c r="P1559">
        <f t="shared" si="136"/>
        <v>80.17</v>
      </c>
      <c r="Q1559">
        <f t="shared" si="136"/>
        <v>104.18</v>
      </c>
      <c r="R1559">
        <f t="shared" si="136"/>
        <v>92.37</v>
      </c>
      <c r="S1559">
        <f t="shared" si="136"/>
        <v>885.76</v>
      </c>
    </row>
    <row r="1560" spans="1:19" x14ac:dyDescent="0.25">
      <c r="A1560" t="s">
        <v>12</v>
      </c>
      <c r="B1560" s="1">
        <v>37591</v>
      </c>
      <c r="C1560">
        <v>320.3</v>
      </c>
      <c r="D1560" t="s">
        <v>13</v>
      </c>
      <c r="E1560" t="str">
        <f t="shared" si="134"/>
        <v>Health Care37591</v>
      </c>
      <c r="F1560">
        <f t="shared" si="135"/>
        <v>320.3</v>
      </c>
      <c r="H1560">
        <f t="shared" si="132"/>
        <v>200.33</v>
      </c>
      <c r="I1560">
        <f t="shared" si="136"/>
        <v>204.15</v>
      </c>
      <c r="J1560">
        <f t="shared" si="136"/>
        <v>183.19</v>
      </c>
      <c r="K1560">
        <f t="shared" si="136"/>
        <v>314.35000000000002</v>
      </c>
      <c r="L1560">
        <f t="shared" si="136"/>
        <v>320.3</v>
      </c>
      <c r="M1560">
        <f t="shared" si="136"/>
        <v>202.21</v>
      </c>
      <c r="N1560">
        <f t="shared" si="136"/>
        <v>257.33999999999997</v>
      </c>
      <c r="O1560">
        <f t="shared" si="136"/>
        <v>128.38999999999999</v>
      </c>
      <c r="P1560">
        <f t="shared" si="136"/>
        <v>84.85</v>
      </c>
      <c r="Q1560">
        <f t="shared" si="136"/>
        <v>116.67</v>
      </c>
      <c r="R1560">
        <f t="shared" si="136"/>
        <v>94.25</v>
      </c>
      <c r="S1560">
        <f t="shared" si="136"/>
        <v>936.31</v>
      </c>
    </row>
    <row r="1561" spans="1:19" x14ac:dyDescent="0.25">
      <c r="A1561" t="s">
        <v>12</v>
      </c>
      <c r="B1561" s="1">
        <v>37622</v>
      </c>
      <c r="C1561">
        <v>308.58</v>
      </c>
      <c r="D1561" t="s">
        <v>13</v>
      </c>
      <c r="E1561" t="str">
        <f t="shared" si="134"/>
        <v>Health Care37622</v>
      </c>
      <c r="F1561">
        <f t="shared" si="135"/>
        <v>308.58</v>
      </c>
      <c r="H1561">
        <f t="shared" si="132"/>
        <v>182.75</v>
      </c>
      <c r="I1561">
        <f t="shared" si="136"/>
        <v>204.62</v>
      </c>
      <c r="J1561">
        <f t="shared" si="136"/>
        <v>183.13</v>
      </c>
      <c r="K1561">
        <f t="shared" si="136"/>
        <v>296.91000000000003</v>
      </c>
      <c r="L1561">
        <f t="shared" si="136"/>
        <v>308.58</v>
      </c>
      <c r="M1561">
        <f t="shared" si="136"/>
        <v>192.5</v>
      </c>
      <c r="N1561">
        <f t="shared" si="136"/>
        <v>220.17</v>
      </c>
      <c r="O1561">
        <f t="shared" si="136"/>
        <v>122.69</v>
      </c>
      <c r="P1561">
        <f t="shared" si="136"/>
        <v>82.48</v>
      </c>
      <c r="Q1561">
        <f t="shared" si="136"/>
        <v>107.78</v>
      </c>
      <c r="R1561">
        <f t="shared" si="136"/>
        <v>97.76</v>
      </c>
      <c r="S1561">
        <f t="shared" si="136"/>
        <v>879.82</v>
      </c>
    </row>
    <row r="1562" spans="1:19" x14ac:dyDescent="0.25">
      <c r="A1562" t="s">
        <v>12</v>
      </c>
      <c r="B1562" s="1">
        <v>37653</v>
      </c>
      <c r="C1562">
        <v>307.04000000000002</v>
      </c>
      <c r="D1562" t="s">
        <v>13</v>
      </c>
      <c r="E1562" t="str">
        <f t="shared" si="134"/>
        <v>Health Care37653</v>
      </c>
      <c r="F1562">
        <f t="shared" si="135"/>
        <v>307.04000000000002</v>
      </c>
      <c r="H1562">
        <f t="shared" si="132"/>
        <v>176.73</v>
      </c>
      <c r="I1562">
        <f t="shared" si="136"/>
        <v>197.1</v>
      </c>
      <c r="J1562">
        <f t="shared" si="136"/>
        <v>178.38</v>
      </c>
      <c r="K1562">
        <f t="shared" si="136"/>
        <v>291.3</v>
      </c>
      <c r="L1562">
        <f t="shared" si="136"/>
        <v>307.04000000000002</v>
      </c>
      <c r="M1562">
        <f t="shared" si="136"/>
        <v>183.11</v>
      </c>
      <c r="N1562">
        <f t="shared" si="136"/>
        <v>216.44</v>
      </c>
      <c r="O1562">
        <f t="shared" si="136"/>
        <v>116.56</v>
      </c>
      <c r="P1562">
        <f t="shared" si="136"/>
        <v>79.349999999999994</v>
      </c>
      <c r="Q1562">
        <f t="shared" si="136"/>
        <v>100.25</v>
      </c>
      <c r="R1562">
        <f t="shared" si="136"/>
        <v>94.5</v>
      </c>
      <c r="S1562">
        <f t="shared" si="136"/>
        <v>855.7</v>
      </c>
    </row>
    <row r="1563" spans="1:19" x14ac:dyDescent="0.25">
      <c r="A1563" t="s">
        <v>12</v>
      </c>
      <c r="B1563" s="1">
        <v>37681</v>
      </c>
      <c r="C1563">
        <v>301.08999999999997</v>
      </c>
      <c r="D1563" t="s">
        <v>13</v>
      </c>
      <c r="E1563" t="str">
        <f t="shared" si="134"/>
        <v>Health Care37681</v>
      </c>
      <c r="F1563">
        <f t="shared" si="135"/>
        <v>301.08999999999997</v>
      </c>
      <c r="H1563">
        <f t="shared" si="132"/>
        <v>175.15</v>
      </c>
      <c r="I1563">
        <f t="shared" si="136"/>
        <v>191.38</v>
      </c>
      <c r="J1563">
        <f t="shared" si="136"/>
        <v>181.06</v>
      </c>
      <c r="K1563">
        <f t="shared" si="136"/>
        <v>281.75</v>
      </c>
      <c r="L1563">
        <f t="shared" si="136"/>
        <v>301.08999999999997</v>
      </c>
      <c r="M1563">
        <f t="shared" si="136"/>
        <v>179.75</v>
      </c>
      <c r="N1563">
        <f t="shared" si="136"/>
        <v>221.67</v>
      </c>
      <c r="O1563">
        <f t="shared" si="136"/>
        <v>113.1</v>
      </c>
      <c r="P1563">
        <f t="shared" ref="I1563:S1626" si="137">VLOOKUP(P$1&amp;$B:$B,$E:$F,2,FALSE)</f>
        <v>80.959999999999994</v>
      </c>
      <c r="Q1563">
        <f t="shared" si="137"/>
        <v>91.87</v>
      </c>
      <c r="R1563">
        <f t="shared" si="137"/>
        <v>89.48</v>
      </c>
      <c r="S1563">
        <f t="shared" si="137"/>
        <v>841.15</v>
      </c>
    </row>
    <row r="1564" spans="1:19" x14ac:dyDescent="0.25">
      <c r="A1564" t="s">
        <v>12</v>
      </c>
      <c r="B1564" s="1">
        <v>37712</v>
      </c>
      <c r="C1564">
        <v>311.20999999999998</v>
      </c>
      <c r="D1564" t="s">
        <v>13</v>
      </c>
      <c r="E1564" t="str">
        <f t="shared" si="134"/>
        <v>Health Care37712</v>
      </c>
      <c r="F1564">
        <f t="shared" si="135"/>
        <v>311.20999999999998</v>
      </c>
      <c r="H1564">
        <f t="shared" si="132"/>
        <v>179.84</v>
      </c>
      <c r="I1564">
        <f t="shared" si="137"/>
        <v>190.25</v>
      </c>
      <c r="J1564">
        <f t="shared" si="137"/>
        <v>183.11</v>
      </c>
      <c r="K1564">
        <f t="shared" si="137"/>
        <v>280.07</v>
      </c>
      <c r="L1564">
        <f t="shared" si="137"/>
        <v>311.20999999999998</v>
      </c>
      <c r="M1564">
        <f t="shared" si="137"/>
        <v>181.94</v>
      </c>
      <c r="N1564">
        <f t="shared" si="137"/>
        <v>218.97</v>
      </c>
      <c r="O1564">
        <f t="shared" si="137"/>
        <v>113.06</v>
      </c>
      <c r="P1564">
        <f t="shared" si="137"/>
        <v>82.25</v>
      </c>
      <c r="Q1564">
        <f t="shared" si="137"/>
        <v>91.53</v>
      </c>
      <c r="R1564">
        <f t="shared" si="137"/>
        <v>93.6</v>
      </c>
      <c r="S1564">
        <f t="shared" si="137"/>
        <v>848.18</v>
      </c>
    </row>
    <row r="1565" spans="1:19" x14ac:dyDescent="0.25">
      <c r="A1565" t="s">
        <v>12</v>
      </c>
      <c r="B1565" s="1">
        <v>37742</v>
      </c>
      <c r="C1565">
        <v>321.76</v>
      </c>
      <c r="D1565" t="s">
        <v>13</v>
      </c>
      <c r="E1565" t="str">
        <f t="shared" si="134"/>
        <v>Health Care37742</v>
      </c>
      <c r="F1565">
        <f t="shared" si="135"/>
        <v>321.76</v>
      </c>
      <c r="H1565">
        <f t="shared" si="132"/>
        <v>200.62</v>
      </c>
      <c r="I1565">
        <f t="shared" si="137"/>
        <v>195.75</v>
      </c>
      <c r="J1565">
        <f t="shared" si="137"/>
        <v>182.22</v>
      </c>
      <c r="K1565">
        <f t="shared" si="137"/>
        <v>313.82</v>
      </c>
      <c r="L1565">
        <f t="shared" si="137"/>
        <v>321.76</v>
      </c>
      <c r="M1565">
        <f t="shared" si="137"/>
        <v>201.22</v>
      </c>
      <c r="N1565">
        <f t="shared" si="137"/>
        <v>238.71</v>
      </c>
      <c r="O1565">
        <f t="shared" si="137"/>
        <v>123.44</v>
      </c>
      <c r="P1565">
        <f t="shared" si="137"/>
        <v>85.72</v>
      </c>
      <c r="Q1565">
        <f t="shared" si="137"/>
        <v>99.75</v>
      </c>
      <c r="R1565">
        <f t="shared" si="137"/>
        <v>101.51</v>
      </c>
      <c r="S1565">
        <f t="shared" si="137"/>
        <v>916.92</v>
      </c>
    </row>
    <row r="1566" spans="1:19" x14ac:dyDescent="0.25">
      <c r="A1566" t="s">
        <v>12</v>
      </c>
      <c r="B1566" s="1">
        <v>37773</v>
      </c>
      <c r="C1566">
        <v>327.16000000000003</v>
      </c>
      <c r="D1566" t="s">
        <v>13</v>
      </c>
      <c r="E1566" t="str">
        <f t="shared" si="134"/>
        <v>Health Care37773</v>
      </c>
      <c r="F1566">
        <f t="shared" si="135"/>
        <v>327.16000000000003</v>
      </c>
      <c r="H1566">
        <f t="shared" si="132"/>
        <v>210.72</v>
      </c>
      <c r="I1566">
        <f t="shared" si="137"/>
        <v>204.97</v>
      </c>
      <c r="J1566">
        <f t="shared" si="137"/>
        <v>197</v>
      </c>
      <c r="K1566">
        <f t="shared" si="137"/>
        <v>329.75</v>
      </c>
      <c r="L1566">
        <f t="shared" si="137"/>
        <v>327.16000000000003</v>
      </c>
      <c r="M1566">
        <f t="shared" si="137"/>
        <v>206.46</v>
      </c>
      <c r="N1566">
        <f t="shared" si="137"/>
        <v>258.68</v>
      </c>
      <c r="O1566">
        <f t="shared" si="137"/>
        <v>126.92</v>
      </c>
      <c r="P1566">
        <f t="shared" si="137"/>
        <v>88.5</v>
      </c>
      <c r="Q1566">
        <f t="shared" si="137"/>
        <v>106.44</v>
      </c>
      <c r="R1566">
        <f t="shared" si="137"/>
        <v>111.5</v>
      </c>
      <c r="S1566">
        <f t="shared" si="137"/>
        <v>963.59</v>
      </c>
    </row>
    <row r="1567" spans="1:19" x14ac:dyDescent="0.25">
      <c r="A1567" t="s">
        <v>12</v>
      </c>
      <c r="B1567" s="1">
        <v>37803</v>
      </c>
      <c r="C1567">
        <v>341.02</v>
      </c>
      <c r="D1567" t="s">
        <v>13</v>
      </c>
      <c r="E1567" t="str">
        <f t="shared" si="134"/>
        <v>Health Care37803</v>
      </c>
      <c r="F1567">
        <f t="shared" si="135"/>
        <v>341.02</v>
      </c>
      <c r="H1567">
        <f t="shared" si="132"/>
        <v>213.71</v>
      </c>
      <c r="I1567">
        <f t="shared" si="137"/>
        <v>206.47</v>
      </c>
      <c r="J1567">
        <f t="shared" si="137"/>
        <v>194.82</v>
      </c>
      <c r="K1567">
        <f t="shared" si="137"/>
        <v>329.97</v>
      </c>
      <c r="L1567">
        <f t="shared" si="137"/>
        <v>341.02</v>
      </c>
      <c r="M1567">
        <f t="shared" si="137"/>
        <v>209.75</v>
      </c>
      <c r="N1567">
        <f t="shared" si="137"/>
        <v>258.49</v>
      </c>
      <c r="O1567">
        <f t="shared" si="137"/>
        <v>127.76</v>
      </c>
      <c r="P1567">
        <f t="shared" si="137"/>
        <v>88.53</v>
      </c>
      <c r="Q1567">
        <f t="shared" si="137"/>
        <v>110.25</v>
      </c>
      <c r="R1567">
        <f t="shared" si="137"/>
        <v>112.45</v>
      </c>
      <c r="S1567">
        <f t="shared" si="137"/>
        <v>974.5</v>
      </c>
    </row>
    <row r="1568" spans="1:19" x14ac:dyDescent="0.25">
      <c r="A1568" t="s">
        <v>12</v>
      </c>
      <c r="B1568" s="1">
        <v>37834</v>
      </c>
      <c r="C1568">
        <v>335.79</v>
      </c>
      <c r="D1568" t="s">
        <v>13</v>
      </c>
      <c r="E1568" t="str">
        <f t="shared" si="134"/>
        <v>Health Care37834</v>
      </c>
      <c r="F1568">
        <f t="shared" si="135"/>
        <v>335.79</v>
      </c>
      <c r="H1568">
        <f t="shared" si="132"/>
        <v>218.29</v>
      </c>
      <c r="I1568">
        <f t="shared" si="137"/>
        <v>205.02</v>
      </c>
      <c r="J1568">
        <f t="shared" si="137"/>
        <v>189.91</v>
      </c>
      <c r="K1568">
        <f t="shared" si="137"/>
        <v>344.22</v>
      </c>
      <c r="L1568">
        <f t="shared" si="137"/>
        <v>335.79</v>
      </c>
      <c r="M1568">
        <f t="shared" si="137"/>
        <v>215.73</v>
      </c>
      <c r="N1568">
        <f t="shared" si="137"/>
        <v>272.79000000000002</v>
      </c>
      <c r="O1568">
        <f t="shared" si="137"/>
        <v>137.78</v>
      </c>
      <c r="P1568">
        <f t="shared" si="137"/>
        <v>93.78</v>
      </c>
      <c r="Q1568">
        <f t="shared" si="137"/>
        <v>103.49</v>
      </c>
      <c r="R1568">
        <f t="shared" si="137"/>
        <v>104.79</v>
      </c>
      <c r="S1568">
        <f t="shared" si="137"/>
        <v>990.31</v>
      </c>
    </row>
    <row r="1569" spans="1:19" x14ac:dyDescent="0.25">
      <c r="A1569" t="s">
        <v>12</v>
      </c>
      <c r="B1569" s="1">
        <v>37865</v>
      </c>
      <c r="C1569">
        <v>322.82</v>
      </c>
      <c r="D1569" t="s">
        <v>13</v>
      </c>
      <c r="E1569" t="str">
        <f t="shared" si="134"/>
        <v>Health Care37865</v>
      </c>
      <c r="F1569">
        <f t="shared" si="135"/>
        <v>322.82</v>
      </c>
      <c r="H1569">
        <f t="shared" si="132"/>
        <v>229.08</v>
      </c>
      <c r="I1569">
        <f t="shared" si="137"/>
        <v>208.96</v>
      </c>
      <c r="J1569">
        <f t="shared" si="137"/>
        <v>200.67</v>
      </c>
      <c r="K1569">
        <f t="shared" si="137"/>
        <v>340.19</v>
      </c>
      <c r="L1569">
        <f t="shared" si="137"/>
        <v>322.82</v>
      </c>
      <c r="M1569">
        <f t="shared" si="137"/>
        <v>224.57</v>
      </c>
      <c r="N1569">
        <f t="shared" si="137"/>
        <v>288.27</v>
      </c>
      <c r="O1569">
        <f t="shared" si="137"/>
        <v>141.72999999999999</v>
      </c>
      <c r="P1569">
        <f t="shared" si="137"/>
        <v>94.41</v>
      </c>
      <c r="Q1569">
        <f t="shared" si="137"/>
        <v>103.49</v>
      </c>
      <c r="R1569">
        <f t="shared" si="137"/>
        <v>106.26</v>
      </c>
      <c r="S1569">
        <f t="shared" si="137"/>
        <v>1008.01</v>
      </c>
    </row>
    <row r="1570" spans="1:19" x14ac:dyDescent="0.25">
      <c r="A1570" t="s">
        <v>12</v>
      </c>
      <c r="B1570" s="1">
        <v>37895</v>
      </c>
      <c r="C1570">
        <v>323.85000000000002</v>
      </c>
      <c r="D1570" t="s">
        <v>13</v>
      </c>
      <c r="E1570" t="str">
        <f t="shared" si="134"/>
        <v>Health Care37895</v>
      </c>
      <c r="F1570">
        <f t="shared" si="135"/>
        <v>323.85000000000002</v>
      </c>
      <c r="H1570">
        <f t="shared" si="132"/>
        <v>218.1</v>
      </c>
      <c r="I1570">
        <f t="shared" si="137"/>
        <v>207.96</v>
      </c>
      <c r="J1570">
        <f t="shared" si="137"/>
        <v>195.65</v>
      </c>
      <c r="K1570">
        <f t="shared" si="137"/>
        <v>341.8</v>
      </c>
      <c r="L1570">
        <f t="shared" si="137"/>
        <v>323.85000000000002</v>
      </c>
      <c r="M1570">
        <f t="shared" si="137"/>
        <v>218.29</v>
      </c>
      <c r="N1570">
        <f t="shared" si="137"/>
        <v>286.32</v>
      </c>
      <c r="O1570">
        <f t="shared" si="137"/>
        <v>135.01</v>
      </c>
      <c r="P1570">
        <f t="shared" si="137"/>
        <v>95.39</v>
      </c>
      <c r="Q1570">
        <f t="shared" si="137"/>
        <v>99.12</v>
      </c>
      <c r="R1570">
        <f t="shared" si="137"/>
        <v>110.76</v>
      </c>
      <c r="S1570">
        <f t="shared" si="137"/>
        <v>995.97</v>
      </c>
    </row>
    <row r="1571" spans="1:19" x14ac:dyDescent="0.25">
      <c r="A1571" t="s">
        <v>12</v>
      </c>
      <c r="B1571" s="1">
        <v>37926</v>
      </c>
      <c r="C1571">
        <v>325.99</v>
      </c>
      <c r="D1571" t="s">
        <v>13</v>
      </c>
      <c r="E1571" t="str">
        <f t="shared" si="134"/>
        <v>Health Care37926</v>
      </c>
      <c r="F1571">
        <f t="shared" si="135"/>
        <v>325.99</v>
      </c>
      <c r="H1571">
        <f t="shared" ref="H1571:S1634" si="138">VLOOKUP(H$1&amp;$B:$B,$E:$F,2,FALSE)</f>
        <v>237.5</v>
      </c>
      <c r="I1571">
        <f t="shared" si="137"/>
        <v>218.01</v>
      </c>
      <c r="J1571">
        <f t="shared" si="137"/>
        <v>197.23</v>
      </c>
      <c r="K1571">
        <f t="shared" si="137"/>
        <v>364.43</v>
      </c>
      <c r="L1571">
        <f t="shared" si="137"/>
        <v>325.99</v>
      </c>
      <c r="M1571">
        <f t="shared" si="137"/>
        <v>230.49</v>
      </c>
      <c r="N1571">
        <f t="shared" si="137"/>
        <v>309.60000000000002</v>
      </c>
      <c r="O1571">
        <f t="shared" si="137"/>
        <v>147.31</v>
      </c>
      <c r="P1571">
        <f t="shared" si="137"/>
        <v>96.91</v>
      </c>
      <c r="Q1571">
        <f t="shared" si="137"/>
        <v>103.58</v>
      </c>
      <c r="R1571">
        <f t="shared" si="137"/>
        <v>111.65</v>
      </c>
      <c r="S1571">
        <f t="shared" si="137"/>
        <v>1050.71</v>
      </c>
    </row>
    <row r="1572" spans="1:19" x14ac:dyDescent="0.25">
      <c r="A1572" t="s">
        <v>12</v>
      </c>
      <c r="B1572" s="1">
        <v>37956</v>
      </c>
      <c r="C1572">
        <v>330.72</v>
      </c>
      <c r="D1572" t="s">
        <v>13</v>
      </c>
      <c r="E1572" t="str">
        <f t="shared" si="134"/>
        <v>Health Care37956</v>
      </c>
      <c r="F1572">
        <f t="shared" si="135"/>
        <v>330.72</v>
      </c>
      <c r="H1572">
        <f t="shared" si="138"/>
        <v>239.51</v>
      </c>
      <c r="I1572">
        <f t="shared" si="137"/>
        <v>219.85</v>
      </c>
      <c r="J1572">
        <f t="shared" si="137"/>
        <v>196.96</v>
      </c>
      <c r="K1572">
        <f t="shared" si="137"/>
        <v>362.82</v>
      </c>
      <c r="L1572">
        <f t="shared" si="137"/>
        <v>330.72</v>
      </c>
      <c r="M1572">
        <f t="shared" si="137"/>
        <v>233.63</v>
      </c>
      <c r="N1572">
        <f t="shared" si="137"/>
        <v>314.39</v>
      </c>
      <c r="O1572">
        <f t="shared" si="137"/>
        <v>150.35</v>
      </c>
      <c r="P1572">
        <f t="shared" si="137"/>
        <v>96.8</v>
      </c>
      <c r="Q1572">
        <f t="shared" si="137"/>
        <v>102.27</v>
      </c>
      <c r="R1572">
        <f t="shared" si="137"/>
        <v>111.24</v>
      </c>
      <c r="S1572">
        <f t="shared" si="137"/>
        <v>1058.2</v>
      </c>
    </row>
    <row r="1573" spans="1:19" x14ac:dyDescent="0.25">
      <c r="A1573" t="s">
        <v>12</v>
      </c>
      <c r="B1573" s="1">
        <v>37987</v>
      </c>
      <c r="C1573">
        <v>349.66</v>
      </c>
      <c r="D1573" t="s">
        <v>13</v>
      </c>
      <c r="E1573" t="str">
        <f t="shared" si="134"/>
        <v>Health Care37987</v>
      </c>
      <c r="F1573">
        <f t="shared" si="135"/>
        <v>349.66</v>
      </c>
      <c r="H1573">
        <f t="shared" si="138"/>
        <v>248.7</v>
      </c>
      <c r="I1573">
        <f t="shared" si="137"/>
        <v>223.5</v>
      </c>
      <c r="J1573">
        <f t="shared" si="137"/>
        <v>224.14</v>
      </c>
      <c r="K1573">
        <f t="shared" si="137"/>
        <v>379.82</v>
      </c>
      <c r="L1573">
        <f t="shared" si="137"/>
        <v>349.66</v>
      </c>
      <c r="M1573">
        <f t="shared" si="137"/>
        <v>249.74</v>
      </c>
      <c r="N1573">
        <f t="shared" si="137"/>
        <v>322.66000000000003</v>
      </c>
      <c r="O1573">
        <f t="shared" si="137"/>
        <v>165.34</v>
      </c>
      <c r="P1573">
        <f t="shared" si="137"/>
        <v>99.63</v>
      </c>
      <c r="Q1573">
        <f t="shared" si="137"/>
        <v>111.32</v>
      </c>
      <c r="R1573">
        <f t="shared" si="137"/>
        <v>118.39</v>
      </c>
      <c r="S1573">
        <f t="shared" si="137"/>
        <v>1111.92</v>
      </c>
    </row>
    <row r="1574" spans="1:19" x14ac:dyDescent="0.25">
      <c r="A1574" t="s">
        <v>12</v>
      </c>
      <c r="B1574" s="1">
        <v>38018</v>
      </c>
      <c r="C1574">
        <v>359.17</v>
      </c>
      <c r="D1574" t="s">
        <v>13</v>
      </c>
      <c r="E1574" t="str">
        <f t="shared" si="134"/>
        <v>Health Care38018</v>
      </c>
      <c r="F1574">
        <f t="shared" si="135"/>
        <v>359.17</v>
      </c>
      <c r="H1574">
        <f t="shared" si="138"/>
        <v>246.66</v>
      </c>
      <c r="I1574">
        <f t="shared" si="137"/>
        <v>223.69</v>
      </c>
      <c r="J1574">
        <f t="shared" si="137"/>
        <v>226.94</v>
      </c>
      <c r="K1574">
        <f t="shared" si="137"/>
        <v>391.02</v>
      </c>
      <c r="L1574">
        <f t="shared" si="137"/>
        <v>359.17</v>
      </c>
      <c r="M1574">
        <f t="shared" si="137"/>
        <v>252.43</v>
      </c>
      <c r="N1574">
        <f t="shared" si="137"/>
        <v>333.88</v>
      </c>
      <c r="O1574">
        <f t="shared" si="137"/>
        <v>157.38</v>
      </c>
      <c r="P1574">
        <f t="shared" si="137"/>
        <v>103.09</v>
      </c>
      <c r="Q1574">
        <f t="shared" si="137"/>
        <v>115.43</v>
      </c>
      <c r="R1574">
        <f t="shared" si="137"/>
        <v>120.58</v>
      </c>
      <c r="S1574">
        <f t="shared" si="137"/>
        <v>1131.1300000000001</v>
      </c>
    </row>
    <row r="1575" spans="1:19" x14ac:dyDescent="0.25">
      <c r="A1575" t="s">
        <v>12</v>
      </c>
      <c r="B1575" s="1">
        <v>38047</v>
      </c>
      <c r="C1575">
        <v>361.64</v>
      </c>
      <c r="D1575" t="s">
        <v>13</v>
      </c>
      <c r="E1575" t="str">
        <f t="shared" si="134"/>
        <v>Health Care38047</v>
      </c>
      <c r="F1575">
        <f t="shared" si="135"/>
        <v>361.64</v>
      </c>
      <c r="H1575">
        <f t="shared" si="138"/>
        <v>251.65</v>
      </c>
      <c r="I1575">
        <f t="shared" si="137"/>
        <v>236.37</v>
      </c>
      <c r="J1575">
        <f t="shared" si="137"/>
        <v>236.04</v>
      </c>
      <c r="K1575">
        <f t="shared" si="137"/>
        <v>400.84</v>
      </c>
      <c r="L1575">
        <f t="shared" si="137"/>
        <v>361.64</v>
      </c>
      <c r="M1575">
        <f t="shared" si="137"/>
        <v>249.63</v>
      </c>
      <c r="N1575">
        <f t="shared" si="137"/>
        <v>322.91000000000003</v>
      </c>
      <c r="O1575">
        <f t="shared" si="137"/>
        <v>165.03</v>
      </c>
      <c r="P1575">
        <f t="shared" si="137"/>
        <v>103.59</v>
      </c>
      <c r="Q1575">
        <f t="shared" si="137"/>
        <v>117.72</v>
      </c>
      <c r="R1575">
        <f t="shared" si="137"/>
        <v>122.4</v>
      </c>
      <c r="S1575">
        <f t="shared" si="137"/>
        <v>1144.94</v>
      </c>
    </row>
    <row r="1576" spans="1:19" x14ac:dyDescent="0.25">
      <c r="A1576" t="s">
        <v>12</v>
      </c>
      <c r="B1576" s="1">
        <v>38078</v>
      </c>
      <c r="C1576">
        <v>346.54</v>
      </c>
      <c r="D1576" t="s">
        <v>13</v>
      </c>
      <c r="E1576" t="str">
        <f t="shared" si="134"/>
        <v>Health Care38078</v>
      </c>
      <c r="F1576">
        <f t="shared" si="135"/>
        <v>346.54</v>
      </c>
      <c r="H1576">
        <f t="shared" si="138"/>
        <v>251.26</v>
      </c>
      <c r="I1576">
        <f t="shared" si="137"/>
        <v>234.99</v>
      </c>
      <c r="J1576">
        <f t="shared" si="137"/>
        <v>234.45</v>
      </c>
      <c r="K1576">
        <f t="shared" si="137"/>
        <v>396.07</v>
      </c>
      <c r="L1576">
        <f t="shared" si="137"/>
        <v>346.54</v>
      </c>
      <c r="M1576">
        <f t="shared" si="137"/>
        <v>246.16</v>
      </c>
      <c r="N1576">
        <f t="shared" si="137"/>
        <v>314.25</v>
      </c>
      <c r="O1576">
        <f t="shared" si="137"/>
        <v>161.57</v>
      </c>
      <c r="P1576">
        <f t="shared" si="137"/>
        <v>107.11</v>
      </c>
      <c r="Q1576">
        <f t="shared" si="137"/>
        <v>115.95</v>
      </c>
      <c r="R1576">
        <f t="shared" si="137"/>
        <v>123.31</v>
      </c>
      <c r="S1576">
        <f t="shared" si="137"/>
        <v>1126.21</v>
      </c>
    </row>
    <row r="1577" spans="1:19" x14ac:dyDescent="0.25">
      <c r="A1577" t="s">
        <v>12</v>
      </c>
      <c r="B1577" s="1">
        <v>38108</v>
      </c>
      <c r="C1577">
        <v>357.15</v>
      </c>
      <c r="D1577" t="s">
        <v>13</v>
      </c>
      <c r="E1577" t="str">
        <f t="shared" si="134"/>
        <v>Health Care38108</v>
      </c>
      <c r="F1577">
        <f t="shared" si="135"/>
        <v>357.15</v>
      </c>
      <c r="H1577">
        <f t="shared" si="138"/>
        <v>247.25</v>
      </c>
      <c r="I1577">
        <f t="shared" si="137"/>
        <v>237.62</v>
      </c>
      <c r="J1577">
        <f t="shared" si="137"/>
        <v>238.31</v>
      </c>
      <c r="K1577">
        <f t="shared" si="137"/>
        <v>376.87</v>
      </c>
      <c r="L1577">
        <f t="shared" si="137"/>
        <v>357.15</v>
      </c>
      <c r="M1577">
        <f t="shared" si="137"/>
        <v>245.71</v>
      </c>
      <c r="N1577">
        <f t="shared" si="137"/>
        <v>299.55</v>
      </c>
      <c r="O1577">
        <f t="shared" si="137"/>
        <v>153.76</v>
      </c>
      <c r="P1577">
        <f t="shared" si="137"/>
        <v>93.02</v>
      </c>
      <c r="Q1577">
        <f t="shared" si="137"/>
        <v>115.28</v>
      </c>
      <c r="R1577">
        <f t="shared" si="137"/>
        <v>118.48</v>
      </c>
      <c r="S1577">
        <f t="shared" si="137"/>
        <v>1107.31</v>
      </c>
    </row>
    <row r="1578" spans="1:19" x14ac:dyDescent="0.25">
      <c r="A1578" t="s">
        <v>12</v>
      </c>
      <c r="B1578" s="1">
        <v>38139</v>
      </c>
      <c r="C1578">
        <v>355.9</v>
      </c>
      <c r="D1578" t="s">
        <v>13</v>
      </c>
      <c r="E1578" t="str">
        <f t="shared" si="134"/>
        <v>Health Care38139</v>
      </c>
      <c r="F1578">
        <f t="shared" si="135"/>
        <v>355.9</v>
      </c>
      <c r="H1578">
        <f t="shared" si="138"/>
        <v>248.89</v>
      </c>
      <c r="I1578">
        <f t="shared" si="137"/>
        <v>234.43</v>
      </c>
      <c r="J1578">
        <f t="shared" si="137"/>
        <v>238.54</v>
      </c>
      <c r="K1578">
        <f t="shared" si="137"/>
        <v>383.29</v>
      </c>
      <c r="L1578">
        <f t="shared" si="137"/>
        <v>355.9</v>
      </c>
      <c r="M1578">
        <f t="shared" si="137"/>
        <v>251.22</v>
      </c>
      <c r="N1578">
        <f t="shared" si="137"/>
        <v>314.31</v>
      </c>
      <c r="O1578">
        <f t="shared" si="137"/>
        <v>157.05000000000001</v>
      </c>
      <c r="P1578">
        <f t="shared" si="137"/>
        <v>99.42</v>
      </c>
      <c r="Q1578">
        <f t="shared" si="137"/>
        <v>110.55</v>
      </c>
      <c r="R1578">
        <f t="shared" si="137"/>
        <v>119.04</v>
      </c>
      <c r="S1578">
        <f t="shared" si="137"/>
        <v>1120.68</v>
      </c>
    </row>
    <row r="1579" spans="1:19" x14ac:dyDescent="0.25">
      <c r="A1579" t="s">
        <v>12</v>
      </c>
      <c r="B1579" s="1">
        <v>38169</v>
      </c>
      <c r="C1579">
        <v>354.66</v>
      </c>
      <c r="D1579" t="s">
        <v>13</v>
      </c>
      <c r="E1579" t="str">
        <f t="shared" si="134"/>
        <v>Health Care38169</v>
      </c>
      <c r="F1579">
        <f t="shared" si="135"/>
        <v>354.66</v>
      </c>
      <c r="H1579">
        <f t="shared" si="138"/>
        <v>250.04</v>
      </c>
      <c r="I1579">
        <f t="shared" si="137"/>
        <v>234.96</v>
      </c>
      <c r="J1579">
        <f t="shared" si="137"/>
        <v>250.82</v>
      </c>
      <c r="K1579">
        <f t="shared" si="137"/>
        <v>384.41</v>
      </c>
      <c r="L1579">
        <f t="shared" si="137"/>
        <v>354.66</v>
      </c>
      <c r="M1579">
        <f t="shared" si="137"/>
        <v>265.77999999999997</v>
      </c>
      <c r="N1579">
        <f t="shared" si="137"/>
        <v>322.94</v>
      </c>
      <c r="O1579">
        <f t="shared" si="137"/>
        <v>164.75</v>
      </c>
      <c r="P1579">
        <f t="shared" si="137"/>
        <v>101.11</v>
      </c>
      <c r="Q1579">
        <f t="shared" si="137"/>
        <v>113.9</v>
      </c>
      <c r="R1579">
        <f t="shared" si="137"/>
        <v>120.51</v>
      </c>
      <c r="S1579">
        <f t="shared" si="137"/>
        <v>1140.8399999999999</v>
      </c>
    </row>
    <row r="1580" spans="1:19" x14ac:dyDescent="0.25">
      <c r="A1580" t="s">
        <v>12</v>
      </c>
      <c r="B1580" s="1">
        <v>38200</v>
      </c>
      <c r="C1580">
        <v>335.43</v>
      </c>
      <c r="D1580" t="s">
        <v>13</v>
      </c>
      <c r="E1580" t="str">
        <f t="shared" si="134"/>
        <v>Health Care38200</v>
      </c>
      <c r="F1580">
        <f t="shared" si="135"/>
        <v>335.43</v>
      </c>
      <c r="H1580">
        <f t="shared" si="138"/>
        <v>240.04</v>
      </c>
      <c r="I1580">
        <f t="shared" si="137"/>
        <v>223.29</v>
      </c>
      <c r="J1580">
        <f t="shared" si="137"/>
        <v>259.14999999999998</v>
      </c>
      <c r="K1580">
        <f t="shared" si="137"/>
        <v>375.48</v>
      </c>
      <c r="L1580">
        <f t="shared" si="137"/>
        <v>335.43</v>
      </c>
      <c r="M1580">
        <f t="shared" si="137"/>
        <v>260.18</v>
      </c>
      <c r="N1580">
        <f t="shared" si="137"/>
        <v>298.56</v>
      </c>
      <c r="O1580">
        <f t="shared" si="137"/>
        <v>161.11000000000001</v>
      </c>
      <c r="P1580">
        <f t="shared" si="137"/>
        <v>100.09</v>
      </c>
      <c r="Q1580">
        <f t="shared" si="137"/>
        <v>117.46</v>
      </c>
      <c r="R1580">
        <f t="shared" si="137"/>
        <v>122.21</v>
      </c>
      <c r="S1580">
        <f t="shared" si="137"/>
        <v>1101.72</v>
      </c>
    </row>
    <row r="1581" spans="1:19" x14ac:dyDescent="0.25">
      <c r="A1581" t="s">
        <v>12</v>
      </c>
      <c r="B1581" s="1">
        <v>38231</v>
      </c>
      <c r="C1581">
        <v>340.67</v>
      </c>
      <c r="D1581" t="s">
        <v>13</v>
      </c>
      <c r="E1581" t="str">
        <f t="shared" si="134"/>
        <v>Health Care38231</v>
      </c>
      <c r="F1581">
        <f t="shared" si="135"/>
        <v>340.67</v>
      </c>
      <c r="H1581">
        <f t="shared" si="138"/>
        <v>239.65</v>
      </c>
      <c r="I1581">
        <f t="shared" si="137"/>
        <v>227.48</v>
      </c>
      <c r="J1581">
        <f t="shared" si="137"/>
        <v>255.56</v>
      </c>
      <c r="K1581">
        <f t="shared" si="137"/>
        <v>387.57</v>
      </c>
      <c r="L1581">
        <f t="shared" si="137"/>
        <v>340.67</v>
      </c>
      <c r="M1581">
        <f t="shared" si="137"/>
        <v>259.24</v>
      </c>
      <c r="N1581">
        <f t="shared" si="137"/>
        <v>282.45</v>
      </c>
      <c r="O1581">
        <f t="shared" si="137"/>
        <v>163.63</v>
      </c>
      <c r="P1581">
        <f t="shared" si="137"/>
        <v>108.59</v>
      </c>
      <c r="Q1581">
        <f t="shared" si="137"/>
        <v>118.8</v>
      </c>
      <c r="R1581">
        <f t="shared" si="137"/>
        <v>126.64</v>
      </c>
      <c r="S1581">
        <f t="shared" si="137"/>
        <v>1104.24</v>
      </c>
    </row>
    <row r="1582" spans="1:19" x14ac:dyDescent="0.25">
      <c r="A1582" t="s">
        <v>12</v>
      </c>
      <c r="B1582" s="1">
        <v>38261</v>
      </c>
      <c r="C1582">
        <v>334.3</v>
      </c>
      <c r="D1582" t="s">
        <v>13</v>
      </c>
      <c r="E1582" t="str">
        <f t="shared" si="134"/>
        <v>Health Care38261</v>
      </c>
      <c r="F1582">
        <f t="shared" si="135"/>
        <v>334.3</v>
      </c>
      <c r="H1582">
        <f t="shared" si="138"/>
        <v>246.57</v>
      </c>
      <c r="I1582">
        <f t="shared" si="137"/>
        <v>220.74</v>
      </c>
      <c r="J1582">
        <f t="shared" si="137"/>
        <v>276.95</v>
      </c>
      <c r="K1582">
        <f t="shared" si="137"/>
        <v>383.48</v>
      </c>
      <c r="L1582">
        <f t="shared" si="137"/>
        <v>334.3</v>
      </c>
      <c r="M1582">
        <f t="shared" si="137"/>
        <v>264.48</v>
      </c>
      <c r="N1582">
        <f t="shared" si="137"/>
        <v>290.63</v>
      </c>
      <c r="O1582">
        <f t="shared" si="137"/>
        <v>169.66</v>
      </c>
      <c r="P1582">
        <f t="shared" si="137"/>
        <v>105.73</v>
      </c>
      <c r="Q1582">
        <f t="shared" si="137"/>
        <v>120.18</v>
      </c>
      <c r="R1582">
        <f t="shared" si="137"/>
        <v>127.41</v>
      </c>
      <c r="S1582">
        <f t="shared" si="137"/>
        <v>1114.58</v>
      </c>
    </row>
    <row r="1583" spans="1:19" x14ac:dyDescent="0.25">
      <c r="A1583" t="s">
        <v>12</v>
      </c>
      <c r="B1583" s="1">
        <v>38292</v>
      </c>
      <c r="C1583">
        <v>326.87</v>
      </c>
      <c r="D1583" t="s">
        <v>13</v>
      </c>
      <c r="E1583" t="str">
        <f t="shared" si="134"/>
        <v>Health Care38292</v>
      </c>
      <c r="F1583">
        <f t="shared" si="135"/>
        <v>326.87</v>
      </c>
      <c r="H1583">
        <f t="shared" si="138"/>
        <v>256.54000000000002</v>
      </c>
      <c r="I1583">
        <f t="shared" si="137"/>
        <v>222.04</v>
      </c>
      <c r="J1583">
        <f t="shared" si="137"/>
        <v>278.66000000000003</v>
      </c>
      <c r="K1583">
        <f t="shared" si="137"/>
        <v>384.33</v>
      </c>
      <c r="L1583">
        <f t="shared" si="137"/>
        <v>326.87</v>
      </c>
      <c r="M1583">
        <f t="shared" si="137"/>
        <v>267.31</v>
      </c>
      <c r="N1583">
        <f t="shared" si="137"/>
        <v>305.85000000000002</v>
      </c>
      <c r="O1583">
        <f t="shared" si="137"/>
        <v>168.27</v>
      </c>
      <c r="P1583">
        <f t="shared" si="137"/>
        <v>112.66</v>
      </c>
      <c r="Q1583">
        <f t="shared" si="137"/>
        <v>121.26</v>
      </c>
      <c r="R1583">
        <f t="shared" si="137"/>
        <v>133.32</v>
      </c>
      <c r="S1583">
        <f t="shared" si="137"/>
        <v>1130.2</v>
      </c>
    </row>
    <row r="1584" spans="1:19" x14ac:dyDescent="0.25">
      <c r="A1584" t="s">
        <v>12</v>
      </c>
      <c r="B1584" s="1">
        <v>38322</v>
      </c>
      <c r="C1584">
        <v>331.87</v>
      </c>
      <c r="D1584" t="s">
        <v>13</v>
      </c>
      <c r="E1584" t="str">
        <f t="shared" si="134"/>
        <v>Health Care38322</v>
      </c>
      <c r="F1584">
        <f t="shared" si="135"/>
        <v>331.87</v>
      </c>
      <c r="H1584">
        <f t="shared" si="138"/>
        <v>266.66000000000003</v>
      </c>
      <c r="I1584">
        <f t="shared" si="137"/>
        <v>228.41</v>
      </c>
      <c r="J1584">
        <f t="shared" si="137"/>
        <v>294.61</v>
      </c>
      <c r="K1584">
        <f t="shared" si="137"/>
        <v>395.01</v>
      </c>
      <c r="L1584">
        <f t="shared" si="137"/>
        <v>331.87</v>
      </c>
      <c r="M1584">
        <f t="shared" si="137"/>
        <v>282.56</v>
      </c>
      <c r="N1584">
        <f t="shared" si="137"/>
        <v>320.5</v>
      </c>
      <c r="O1584">
        <f t="shared" si="137"/>
        <v>180.96</v>
      </c>
      <c r="P1584">
        <f t="shared" si="137"/>
        <v>114.86</v>
      </c>
      <c r="Q1584">
        <f t="shared" si="137"/>
        <v>126.07</v>
      </c>
      <c r="R1584">
        <f t="shared" si="137"/>
        <v>138.34</v>
      </c>
      <c r="S1584">
        <f t="shared" si="137"/>
        <v>1173.82</v>
      </c>
    </row>
    <row r="1585" spans="1:19" x14ac:dyDescent="0.25">
      <c r="A1585" t="s">
        <v>12</v>
      </c>
      <c r="B1585" s="1">
        <v>38353</v>
      </c>
      <c r="C1585">
        <v>350.48</v>
      </c>
      <c r="D1585" t="s">
        <v>13</v>
      </c>
      <c r="E1585" t="str">
        <f t="shared" si="134"/>
        <v>Health Care38353</v>
      </c>
      <c r="F1585">
        <f t="shared" si="135"/>
        <v>350.48</v>
      </c>
      <c r="H1585">
        <f t="shared" si="138"/>
        <v>278.89999999999998</v>
      </c>
      <c r="I1585">
        <f t="shared" si="137"/>
        <v>236.99</v>
      </c>
      <c r="J1585">
        <f t="shared" si="137"/>
        <v>288.63</v>
      </c>
      <c r="K1585">
        <f t="shared" si="137"/>
        <v>411.09</v>
      </c>
      <c r="L1585">
        <f t="shared" si="137"/>
        <v>350.48</v>
      </c>
      <c r="M1585">
        <f t="shared" si="137"/>
        <v>289.57</v>
      </c>
      <c r="N1585">
        <f t="shared" si="137"/>
        <v>329.55</v>
      </c>
      <c r="O1585">
        <f t="shared" si="137"/>
        <v>183.18</v>
      </c>
      <c r="P1585">
        <f t="shared" si="137"/>
        <v>121.4</v>
      </c>
      <c r="Q1585">
        <f t="shared" si="137"/>
        <v>129.1</v>
      </c>
      <c r="R1585">
        <f t="shared" si="137"/>
        <v>141.6</v>
      </c>
      <c r="S1585">
        <f t="shared" si="137"/>
        <v>1211.92</v>
      </c>
    </row>
    <row r="1586" spans="1:19" x14ac:dyDescent="0.25">
      <c r="A1586" t="s">
        <v>12</v>
      </c>
      <c r="B1586" s="1">
        <v>38384</v>
      </c>
      <c r="C1586">
        <v>339.13</v>
      </c>
      <c r="D1586" t="s">
        <v>13</v>
      </c>
      <c r="E1586" t="str">
        <f t="shared" si="134"/>
        <v>Health Care38384</v>
      </c>
      <c r="F1586">
        <f t="shared" si="135"/>
        <v>339.13</v>
      </c>
      <c r="H1586">
        <f t="shared" si="138"/>
        <v>267.24</v>
      </c>
      <c r="I1586">
        <f t="shared" si="137"/>
        <v>239.57</v>
      </c>
      <c r="J1586">
        <f t="shared" si="137"/>
        <v>296.47000000000003</v>
      </c>
      <c r="K1586">
        <f t="shared" si="137"/>
        <v>401.56</v>
      </c>
      <c r="L1586">
        <f t="shared" si="137"/>
        <v>339.13</v>
      </c>
      <c r="M1586">
        <f t="shared" si="137"/>
        <v>281.70999999999998</v>
      </c>
      <c r="N1586">
        <f t="shared" si="137"/>
        <v>312.26</v>
      </c>
      <c r="O1586">
        <f t="shared" si="137"/>
        <v>177.46</v>
      </c>
      <c r="P1586">
        <f t="shared" si="137"/>
        <v>110.82</v>
      </c>
      <c r="Q1586">
        <f t="shared" si="137"/>
        <v>119.29</v>
      </c>
      <c r="R1586">
        <f t="shared" ref="I1586:S1649" si="139">VLOOKUP(R$1&amp;$B:$B,$E:$F,2,FALSE)</f>
        <v>144.31</v>
      </c>
      <c r="S1586">
        <f t="shared" si="139"/>
        <v>1181.27</v>
      </c>
    </row>
    <row r="1587" spans="1:19" x14ac:dyDescent="0.25">
      <c r="A1587" t="s">
        <v>12</v>
      </c>
      <c r="B1587" s="1">
        <v>38412</v>
      </c>
      <c r="C1587">
        <v>348.95</v>
      </c>
      <c r="D1587" t="s">
        <v>13</v>
      </c>
      <c r="E1587" t="str">
        <f t="shared" si="134"/>
        <v>Health Care38412</v>
      </c>
      <c r="F1587">
        <f t="shared" si="135"/>
        <v>348.95</v>
      </c>
      <c r="H1587">
        <f t="shared" si="138"/>
        <v>265.87</v>
      </c>
      <c r="I1587">
        <f t="shared" si="139"/>
        <v>239.79</v>
      </c>
      <c r="J1587">
        <f t="shared" si="139"/>
        <v>350.68</v>
      </c>
      <c r="K1587">
        <f t="shared" si="139"/>
        <v>398.5</v>
      </c>
      <c r="L1587">
        <f t="shared" si="139"/>
        <v>348.95</v>
      </c>
      <c r="M1587">
        <f t="shared" si="139"/>
        <v>282.95999999999998</v>
      </c>
      <c r="N1587">
        <f t="shared" si="139"/>
        <v>312.18</v>
      </c>
      <c r="O1587">
        <f t="shared" si="139"/>
        <v>190.91</v>
      </c>
      <c r="P1587">
        <f t="shared" si="139"/>
        <v>115.86</v>
      </c>
      <c r="Q1587">
        <f t="shared" si="139"/>
        <v>120.06</v>
      </c>
      <c r="R1587">
        <f t="shared" si="139"/>
        <v>146.72999999999999</v>
      </c>
      <c r="S1587">
        <f t="shared" si="139"/>
        <v>1203.5999999999999</v>
      </c>
    </row>
    <row r="1588" spans="1:19" x14ac:dyDescent="0.25">
      <c r="A1588" t="s">
        <v>12</v>
      </c>
      <c r="B1588" s="1">
        <v>38443</v>
      </c>
      <c r="C1588">
        <v>346.92</v>
      </c>
      <c r="D1588" t="s">
        <v>13</v>
      </c>
      <c r="E1588" t="str">
        <f t="shared" si="134"/>
        <v>Health Care38443</v>
      </c>
      <c r="F1588">
        <f t="shared" si="135"/>
        <v>346.92</v>
      </c>
      <c r="H1588">
        <f t="shared" si="138"/>
        <v>262.45499999999998</v>
      </c>
      <c r="I1588">
        <f t="shared" si="139"/>
        <v>237.36</v>
      </c>
      <c r="J1588">
        <f t="shared" si="139"/>
        <v>337.88</v>
      </c>
      <c r="K1588">
        <f t="shared" si="139"/>
        <v>382.47</v>
      </c>
      <c r="L1588">
        <f t="shared" si="139"/>
        <v>346.92</v>
      </c>
      <c r="M1588">
        <f t="shared" si="139"/>
        <v>283.67</v>
      </c>
      <c r="N1588">
        <f t="shared" si="139"/>
        <v>304.93</v>
      </c>
      <c r="O1588">
        <f t="shared" si="139"/>
        <v>185.5</v>
      </c>
      <c r="P1588">
        <f t="shared" si="139"/>
        <v>113.22</v>
      </c>
      <c r="Q1588">
        <f t="shared" si="139"/>
        <v>117.99</v>
      </c>
      <c r="R1588">
        <f t="shared" si="139"/>
        <v>147.88999999999999</v>
      </c>
      <c r="S1588">
        <f t="shared" si="139"/>
        <v>1180.5899999999999</v>
      </c>
    </row>
    <row r="1589" spans="1:19" x14ac:dyDescent="0.25">
      <c r="A1589" t="s">
        <v>12</v>
      </c>
      <c r="B1589" s="1">
        <v>38473</v>
      </c>
      <c r="C1589">
        <v>358.57</v>
      </c>
      <c r="D1589" t="s">
        <v>13</v>
      </c>
      <c r="E1589" t="str">
        <f t="shared" si="134"/>
        <v>Health Care38473</v>
      </c>
      <c r="F1589">
        <f t="shared" si="135"/>
        <v>358.57</v>
      </c>
      <c r="H1589">
        <f t="shared" si="138"/>
        <v>245.417</v>
      </c>
      <c r="I1589">
        <f t="shared" si="139"/>
        <v>234.84</v>
      </c>
      <c r="J1589">
        <f t="shared" si="139"/>
        <v>319.92</v>
      </c>
      <c r="K1589">
        <f t="shared" si="139"/>
        <v>381.8</v>
      </c>
      <c r="L1589">
        <f t="shared" si="139"/>
        <v>358.57</v>
      </c>
      <c r="M1589">
        <f t="shared" si="139"/>
        <v>275.02</v>
      </c>
      <c r="N1589">
        <f t="shared" si="139"/>
        <v>292.87</v>
      </c>
      <c r="O1589">
        <f t="shared" si="139"/>
        <v>172.44</v>
      </c>
      <c r="P1589">
        <f t="shared" si="139"/>
        <v>119.15</v>
      </c>
      <c r="Q1589">
        <f t="shared" si="139"/>
        <v>118.15</v>
      </c>
      <c r="R1589">
        <f t="shared" si="139"/>
        <v>152.21</v>
      </c>
      <c r="S1589">
        <f t="shared" si="139"/>
        <v>1156.8499999999999</v>
      </c>
    </row>
    <row r="1590" spans="1:19" x14ac:dyDescent="0.25">
      <c r="A1590" t="s">
        <v>12</v>
      </c>
      <c r="B1590" s="1">
        <v>38504</v>
      </c>
      <c r="C1590">
        <v>361.47</v>
      </c>
      <c r="D1590" t="s">
        <v>13</v>
      </c>
      <c r="E1590" t="str">
        <f t="shared" si="134"/>
        <v>Health Care38504</v>
      </c>
      <c r="F1590">
        <f t="shared" si="135"/>
        <v>361.47</v>
      </c>
      <c r="H1590">
        <f t="shared" si="138"/>
        <v>259.65800000000002</v>
      </c>
      <c r="I1590">
        <f t="shared" si="139"/>
        <v>239.63</v>
      </c>
      <c r="J1590">
        <f t="shared" si="139"/>
        <v>324.27999999999997</v>
      </c>
      <c r="K1590">
        <f t="shared" si="139"/>
        <v>391.67</v>
      </c>
      <c r="L1590">
        <f t="shared" si="139"/>
        <v>361.47</v>
      </c>
      <c r="M1590">
        <f t="shared" si="139"/>
        <v>281.11</v>
      </c>
      <c r="N1590">
        <f t="shared" si="139"/>
        <v>315.37</v>
      </c>
      <c r="O1590">
        <f t="shared" si="139"/>
        <v>170.4</v>
      </c>
      <c r="P1590">
        <f t="shared" si="139"/>
        <v>122.7</v>
      </c>
      <c r="Q1590">
        <f t="shared" si="139"/>
        <v>119.56</v>
      </c>
      <c r="R1590">
        <f t="shared" si="139"/>
        <v>151.9</v>
      </c>
      <c r="S1590">
        <f t="shared" si="139"/>
        <v>1191.5</v>
      </c>
    </row>
    <row r="1591" spans="1:19" x14ac:dyDescent="0.25">
      <c r="A1591" t="s">
        <v>12</v>
      </c>
      <c r="B1591" s="1">
        <v>38534</v>
      </c>
      <c r="C1591">
        <v>359.92</v>
      </c>
      <c r="D1591" t="s">
        <v>13</v>
      </c>
      <c r="E1591" t="str">
        <f t="shared" si="134"/>
        <v>Health Care38534</v>
      </c>
      <c r="F1591">
        <f t="shared" si="135"/>
        <v>359.92</v>
      </c>
      <c r="H1591">
        <f t="shared" si="138"/>
        <v>259.29399999999998</v>
      </c>
      <c r="I1591">
        <f t="shared" si="139"/>
        <v>234.58</v>
      </c>
      <c r="J1591">
        <f t="shared" si="139"/>
        <v>343.01</v>
      </c>
      <c r="K1591">
        <f t="shared" si="139"/>
        <v>396.42</v>
      </c>
      <c r="L1591">
        <f t="shared" si="139"/>
        <v>359.92</v>
      </c>
      <c r="M1591">
        <f t="shared" si="139"/>
        <v>272.93</v>
      </c>
      <c r="N1591">
        <f t="shared" si="139"/>
        <v>309.82</v>
      </c>
      <c r="O1591">
        <f t="shared" si="139"/>
        <v>167.01</v>
      </c>
      <c r="P1591">
        <f t="shared" si="139"/>
        <v>126.93</v>
      </c>
      <c r="Q1591">
        <f t="shared" si="139"/>
        <v>121.1</v>
      </c>
      <c r="R1591">
        <f t="shared" si="139"/>
        <v>160.22999999999999</v>
      </c>
      <c r="S1591">
        <f t="shared" si="139"/>
        <v>1191.33</v>
      </c>
    </row>
    <row r="1592" spans="1:19" x14ac:dyDescent="0.25">
      <c r="A1592" t="s">
        <v>12</v>
      </c>
      <c r="B1592" s="1">
        <v>38565</v>
      </c>
      <c r="C1592">
        <v>368.09</v>
      </c>
      <c r="D1592" t="s">
        <v>13</v>
      </c>
      <c r="E1592" t="str">
        <f t="shared" si="134"/>
        <v>Health Care38565</v>
      </c>
      <c r="F1592">
        <f t="shared" si="135"/>
        <v>368.09</v>
      </c>
      <c r="H1592">
        <f t="shared" si="138"/>
        <v>273.76100000000002</v>
      </c>
      <c r="I1592">
        <f t="shared" si="139"/>
        <v>241.5</v>
      </c>
      <c r="J1592">
        <f t="shared" si="139"/>
        <v>362.63</v>
      </c>
      <c r="K1592">
        <f t="shared" si="139"/>
        <v>401.6</v>
      </c>
      <c r="L1592">
        <f t="shared" si="139"/>
        <v>368.09</v>
      </c>
      <c r="M1592">
        <f t="shared" si="139"/>
        <v>281.95999999999998</v>
      </c>
      <c r="N1592">
        <f t="shared" si="139"/>
        <v>327.96</v>
      </c>
      <c r="O1592">
        <f t="shared" si="139"/>
        <v>175.91</v>
      </c>
      <c r="P1592">
        <f t="shared" si="139"/>
        <v>138.36000000000001</v>
      </c>
      <c r="Q1592">
        <f t="shared" si="139"/>
        <v>124.88</v>
      </c>
      <c r="R1592">
        <f t="shared" si="139"/>
        <v>163.52000000000001</v>
      </c>
      <c r="S1592">
        <f t="shared" si="139"/>
        <v>1234.18</v>
      </c>
    </row>
    <row r="1593" spans="1:19" x14ac:dyDescent="0.25">
      <c r="A1593" t="s">
        <v>12</v>
      </c>
      <c r="B1593" s="1">
        <v>38596</v>
      </c>
      <c r="C1593">
        <v>366.04</v>
      </c>
      <c r="D1593" t="s">
        <v>13</v>
      </c>
      <c r="E1593" t="str">
        <f t="shared" si="134"/>
        <v>Health Care38596</v>
      </c>
      <c r="F1593">
        <f t="shared" si="135"/>
        <v>366.04</v>
      </c>
      <c r="H1593">
        <f t="shared" si="138"/>
        <v>264.149</v>
      </c>
      <c r="I1593">
        <f t="shared" si="139"/>
        <v>237.75</v>
      </c>
      <c r="J1593">
        <f t="shared" si="139"/>
        <v>381.12</v>
      </c>
      <c r="K1593">
        <f t="shared" si="139"/>
        <v>393.52</v>
      </c>
      <c r="L1593">
        <f t="shared" si="139"/>
        <v>366.04</v>
      </c>
      <c r="M1593">
        <f t="shared" si="139"/>
        <v>275.12</v>
      </c>
      <c r="N1593">
        <f t="shared" si="139"/>
        <v>326.95</v>
      </c>
      <c r="O1593">
        <f t="shared" si="139"/>
        <v>168.26</v>
      </c>
      <c r="P1593">
        <f t="shared" si="139"/>
        <v>130.93</v>
      </c>
      <c r="Q1593">
        <f t="shared" si="139"/>
        <v>120.55</v>
      </c>
      <c r="R1593">
        <f t="shared" si="139"/>
        <v>164.27</v>
      </c>
      <c r="S1593">
        <f t="shared" si="139"/>
        <v>1220.33</v>
      </c>
    </row>
    <row r="1594" spans="1:19" x14ac:dyDescent="0.25">
      <c r="A1594" t="s">
        <v>12</v>
      </c>
      <c r="B1594" s="1">
        <v>38626</v>
      </c>
      <c r="C1594">
        <v>363.77</v>
      </c>
      <c r="D1594" t="s">
        <v>13</v>
      </c>
      <c r="E1594" t="str">
        <f t="shared" si="134"/>
        <v>Health Care38626</v>
      </c>
      <c r="F1594">
        <f t="shared" si="135"/>
        <v>363.77</v>
      </c>
      <c r="H1594">
        <f t="shared" si="138"/>
        <v>256.41000000000003</v>
      </c>
      <c r="I1594">
        <f t="shared" si="139"/>
        <v>240.47</v>
      </c>
      <c r="J1594">
        <f t="shared" si="139"/>
        <v>403.96</v>
      </c>
      <c r="K1594">
        <f t="shared" si="139"/>
        <v>396.7</v>
      </c>
      <c r="L1594">
        <f t="shared" si="139"/>
        <v>363.77</v>
      </c>
      <c r="M1594">
        <f t="shared" si="139"/>
        <v>278.17</v>
      </c>
      <c r="N1594">
        <f t="shared" si="139"/>
        <v>327.8</v>
      </c>
      <c r="O1594">
        <f t="shared" si="139"/>
        <v>169.25</v>
      </c>
      <c r="P1594">
        <f t="shared" si="139"/>
        <v>130.15</v>
      </c>
      <c r="Q1594">
        <f t="shared" si="139"/>
        <v>118.72</v>
      </c>
      <c r="R1594">
        <f t="shared" si="139"/>
        <v>170.43</v>
      </c>
      <c r="S1594">
        <f t="shared" si="139"/>
        <v>1228.81</v>
      </c>
    </row>
    <row r="1595" spans="1:19" x14ac:dyDescent="0.25">
      <c r="A1595" t="s">
        <v>12</v>
      </c>
      <c r="B1595" s="1">
        <v>38657</v>
      </c>
      <c r="C1595">
        <v>352.77</v>
      </c>
      <c r="D1595" t="s">
        <v>13</v>
      </c>
      <c r="E1595" t="str">
        <f t="shared" si="134"/>
        <v>Health Care38657</v>
      </c>
      <c r="F1595">
        <f t="shared" si="135"/>
        <v>352.77</v>
      </c>
      <c r="H1595">
        <f t="shared" si="138"/>
        <v>251.24</v>
      </c>
      <c r="I1595">
        <f t="shared" si="139"/>
        <v>239.43</v>
      </c>
      <c r="J1595">
        <f t="shared" si="139"/>
        <v>366.02</v>
      </c>
      <c r="K1595">
        <f t="shared" si="139"/>
        <v>408.51</v>
      </c>
      <c r="L1595">
        <f t="shared" si="139"/>
        <v>352.77</v>
      </c>
      <c r="M1595">
        <f t="shared" si="139"/>
        <v>274.98</v>
      </c>
      <c r="N1595">
        <f t="shared" si="139"/>
        <v>320.58</v>
      </c>
      <c r="O1595">
        <f t="shared" si="139"/>
        <v>170.07</v>
      </c>
      <c r="P1595">
        <f t="shared" si="139"/>
        <v>127.67</v>
      </c>
      <c r="Q1595">
        <f t="shared" si="139"/>
        <v>116.25</v>
      </c>
      <c r="R1595">
        <f t="shared" si="139"/>
        <v>159.46</v>
      </c>
      <c r="S1595">
        <f t="shared" si="139"/>
        <v>1207.01</v>
      </c>
    </row>
    <row r="1596" spans="1:19" x14ac:dyDescent="0.25">
      <c r="A1596" t="s">
        <v>12</v>
      </c>
      <c r="B1596" s="1">
        <v>38687</v>
      </c>
      <c r="C1596">
        <v>355.5</v>
      </c>
      <c r="D1596" t="s">
        <v>13</v>
      </c>
      <c r="E1596" t="str">
        <f t="shared" si="134"/>
        <v>Health Care38687</v>
      </c>
      <c r="F1596">
        <f t="shared" si="135"/>
        <v>355.5</v>
      </c>
      <c r="H1596">
        <f t="shared" si="138"/>
        <v>260.77999999999997</v>
      </c>
      <c r="I1596">
        <f t="shared" si="139"/>
        <v>241.15</v>
      </c>
      <c r="J1596">
        <f t="shared" si="139"/>
        <v>370.95</v>
      </c>
      <c r="K1596">
        <f t="shared" si="139"/>
        <v>425.94</v>
      </c>
      <c r="L1596">
        <f t="shared" si="139"/>
        <v>355.5</v>
      </c>
      <c r="M1596">
        <f t="shared" si="139"/>
        <v>290.26</v>
      </c>
      <c r="N1596">
        <f t="shared" si="139"/>
        <v>340.88</v>
      </c>
      <c r="O1596">
        <f t="shared" si="139"/>
        <v>182.1</v>
      </c>
      <c r="P1596">
        <f t="shared" si="139"/>
        <v>132.94999999999999</v>
      </c>
      <c r="Q1596">
        <f t="shared" si="139"/>
        <v>121.96</v>
      </c>
      <c r="R1596">
        <f t="shared" si="139"/>
        <v>158.37</v>
      </c>
      <c r="S1596">
        <f t="shared" si="139"/>
        <v>1249.48</v>
      </c>
    </row>
    <row r="1597" spans="1:19" x14ac:dyDescent="0.25">
      <c r="A1597" t="s">
        <v>12</v>
      </c>
      <c r="B1597" s="1">
        <v>38718</v>
      </c>
      <c r="C1597">
        <v>367.49</v>
      </c>
      <c r="D1597" t="s">
        <v>13</v>
      </c>
      <c r="E1597" t="str">
        <f t="shared" si="134"/>
        <v>Health Care38718</v>
      </c>
      <c r="F1597">
        <f t="shared" si="135"/>
        <v>367.49</v>
      </c>
      <c r="H1597">
        <f t="shared" si="138"/>
        <v>258.39</v>
      </c>
      <c r="I1597">
        <f t="shared" si="139"/>
        <v>240.16</v>
      </c>
      <c r="J1597">
        <f t="shared" si="139"/>
        <v>372.73</v>
      </c>
      <c r="K1597">
        <f t="shared" si="139"/>
        <v>426.4</v>
      </c>
      <c r="L1597">
        <f t="shared" si="139"/>
        <v>367.49</v>
      </c>
      <c r="M1597">
        <f t="shared" si="139"/>
        <v>290.60000000000002</v>
      </c>
      <c r="N1597">
        <f t="shared" si="139"/>
        <v>330.81</v>
      </c>
      <c r="O1597">
        <f t="shared" si="139"/>
        <v>187.12</v>
      </c>
      <c r="P1597">
        <f t="shared" si="139"/>
        <v>130.33000000000001</v>
      </c>
      <c r="Q1597">
        <f t="shared" si="139"/>
        <v>117.42</v>
      </c>
      <c r="R1597">
        <f t="shared" si="139"/>
        <v>159.66</v>
      </c>
      <c r="S1597">
        <f t="shared" si="139"/>
        <v>1248.29</v>
      </c>
    </row>
    <row r="1598" spans="1:19" x14ac:dyDescent="0.25">
      <c r="A1598" t="s">
        <v>12</v>
      </c>
      <c r="B1598" s="1">
        <v>38749</v>
      </c>
      <c r="C1598">
        <v>372.65</v>
      </c>
      <c r="D1598" t="s">
        <v>13</v>
      </c>
      <c r="E1598" t="str">
        <f t="shared" si="134"/>
        <v>Health Care38749</v>
      </c>
      <c r="F1598">
        <f t="shared" si="135"/>
        <v>372.65</v>
      </c>
      <c r="H1598">
        <f t="shared" si="138"/>
        <v>262.83</v>
      </c>
      <c r="I1598">
        <f t="shared" si="139"/>
        <v>239.75</v>
      </c>
      <c r="J1598">
        <f t="shared" si="139"/>
        <v>424.36</v>
      </c>
      <c r="K1598">
        <f t="shared" si="139"/>
        <v>429.51</v>
      </c>
      <c r="L1598">
        <f t="shared" si="139"/>
        <v>372.65</v>
      </c>
      <c r="M1598">
        <f t="shared" si="139"/>
        <v>289.27999999999997</v>
      </c>
      <c r="N1598">
        <f t="shared" si="139"/>
        <v>341.37</v>
      </c>
      <c r="O1598">
        <f t="shared" si="139"/>
        <v>195.87</v>
      </c>
      <c r="P1598">
        <f t="shared" si="139"/>
        <v>140.35</v>
      </c>
      <c r="Q1598">
        <f t="shared" si="139"/>
        <v>121.24</v>
      </c>
      <c r="R1598">
        <f t="shared" si="139"/>
        <v>163.4</v>
      </c>
      <c r="S1598">
        <f t="shared" si="139"/>
        <v>1280.0899999999999</v>
      </c>
    </row>
    <row r="1599" spans="1:19" x14ac:dyDescent="0.25">
      <c r="A1599" t="s">
        <v>12</v>
      </c>
      <c r="B1599" s="1">
        <v>38777</v>
      </c>
      <c r="C1599">
        <v>375.53</v>
      </c>
      <c r="D1599" t="s">
        <v>13</v>
      </c>
      <c r="E1599" t="str">
        <f t="shared" si="134"/>
        <v>Health Care38777</v>
      </c>
      <c r="F1599">
        <f t="shared" si="135"/>
        <v>375.53</v>
      </c>
      <c r="H1599">
        <f t="shared" si="138"/>
        <v>264.43</v>
      </c>
      <c r="I1599">
        <f t="shared" si="139"/>
        <v>242.07</v>
      </c>
      <c r="J1599">
        <f t="shared" si="139"/>
        <v>389.8</v>
      </c>
      <c r="K1599">
        <f t="shared" si="139"/>
        <v>437.15</v>
      </c>
      <c r="L1599">
        <f t="shared" si="139"/>
        <v>375.53</v>
      </c>
      <c r="M1599">
        <f t="shared" si="139"/>
        <v>296.13</v>
      </c>
      <c r="N1599">
        <f t="shared" si="139"/>
        <v>337.97</v>
      </c>
      <c r="O1599">
        <f t="shared" si="139"/>
        <v>191.66</v>
      </c>
      <c r="P1599">
        <f t="shared" si="139"/>
        <v>143.25</v>
      </c>
      <c r="Q1599">
        <f t="shared" si="139"/>
        <v>129.19</v>
      </c>
      <c r="R1599">
        <f t="shared" si="139"/>
        <v>164.49</v>
      </c>
      <c r="S1599">
        <f t="shared" si="139"/>
        <v>1280.6600000000001</v>
      </c>
    </row>
    <row r="1600" spans="1:19" x14ac:dyDescent="0.25">
      <c r="A1600" t="s">
        <v>12</v>
      </c>
      <c r="B1600" s="1">
        <v>38808</v>
      </c>
      <c r="C1600">
        <v>370.66</v>
      </c>
      <c r="D1600" t="s">
        <v>13</v>
      </c>
      <c r="E1600" t="str">
        <f t="shared" si="134"/>
        <v>Health Care38808</v>
      </c>
      <c r="F1600">
        <f t="shared" si="135"/>
        <v>370.66</v>
      </c>
      <c r="H1600">
        <f t="shared" si="138"/>
        <v>265.33999999999997</v>
      </c>
      <c r="I1600">
        <f t="shared" si="139"/>
        <v>242.52</v>
      </c>
      <c r="J1600">
        <f t="shared" si="139"/>
        <v>404.78</v>
      </c>
      <c r="K1600">
        <f t="shared" si="139"/>
        <v>437.45</v>
      </c>
      <c r="L1600">
        <f t="shared" si="139"/>
        <v>370.66</v>
      </c>
      <c r="M1600">
        <f t="shared" si="139"/>
        <v>309.52999999999997</v>
      </c>
      <c r="N1600">
        <f t="shared" si="139"/>
        <v>344.06</v>
      </c>
      <c r="O1600">
        <f t="shared" si="139"/>
        <v>199.86</v>
      </c>
      <c r="P1600">
        <f t="shared" si="139"/>
        <v>148.47</v>
      </c>
      <c r="Q1600">
        <f t="shared" si="139"/>
        <v>133.13999999999999</v>
      </c>
      <c r="R1600">
        <f t="shared" si="139"/>
        <v>156.4</v>
      </c>
      <c r="S1600">
        <f t="shared" si="139"/>
        <v>1294.83</v>
      </c>
    </row>
    <row r="1601" spans="1:19" x14ac:dyDescent="0.25">
      <c r="A1601" t="s">
        <v>12</v>
      </c>
      <c r="B1601" s="1">
        <v>38838</v>
      </c>
      <c r="C1601">
        <v>358.73</v>
      </c>
      <c r="D1601" t="s">
        <v>13</v>
      </c>
      <c r="E1601" t="str">
        <f t="shared" si="134"/>
        <v>Health Care38838</v>
      </c>
      <c r="F1601">
        <f t="shared" si="135"/>
        <v>358.73</v>
      </c>
      <c r="H1601">
        <f t="shared" si="138"/>
        <v>268.70999999999998</v>
      </c>
      <c r="I1601">
        <f t="shared" si="139"/>
        <v>244.01</v>
      </c>
      <c r="J1601">
        <f t="shared" si="139"/>
        <v>425.48</v>
      </c>
      <c r="K1601">
        <f t="shared" si="139"/>
        <v>455.21</v>
      </c>
      <c r="L1601">
        <f t="shared" si="139"/>
        <v>358.73</v>
      </c>
      <c r="M1601">
        <f t="shared" si="139"/>
        <v>315.72000000000003</v>
      </c>
      <c r="N1601">
        <f t="shared" si="139"/>
        <v>340.1</v>
      </c>
      <c r="O1601">
        <f t="shared" si="139"/>
        <v>206.93</v>
      </c>
      <c r="P1601">
        <f t="shared" si="139"/>
        <v>143</v>
      </c>
      <c r="Q1601">
        <f t="shared" si="139"/>
        <v>129.26</v>
      </c>
      <c r="R1601">
        <f t="shared" si="139"/>
        <v>158.61000000000001</v>
      </c>
      <c r="S1601">
        <f t="shared" si="139"/>
        <v>1310.6099999999999</v>
      </c>
    </row>
    <row r="1602" spans="1:19" x14ac:dyDescent="0.25">
      <c r="A1602" t="s">
        <v>12</v>
      </c>
      <c r="B1602" s="1">
        <v>38869</v>
      </c>
      <c r="C1602">
        <v>350.62</v>
      </c>
      <c r="D1602" t="s">
        <v>13</v>
      </c>
      <c r="E1602" t="str">
        <f t="shared" ref="E1602:E1665" si="140">D:D&amp;B:B</f>
        <v>Health Care38869</v>
      </c>
      <c r="F1602">
        <f t="shared" ref="F1602:F1665" si="141">C:C</f>
        <v>350.62</v>
      </c>
      <c r="H1602">
        <f t="shared" si="138"/>
        <v>264.37</v>
      </c>
      <c r="I1602">
        <f t="shared" si="139"/>
        <v>245.19</v>
      </c>
      <c r="J1602">
        <f t="shared" si="139"/>
        <v>411.95</v>
      </c>
      <c r="K1602">
        <f t="shared" si="139"/>
        <v>437.29</v>
      </c>
      <c r="L1602">
        <f t="shared" si="139"/>
        <v>350.62</v>
      </c>
      <c r="M1602">
        <f t="shared" si="139"/>
        <v>310.14999999999998</v>
      </c>
      <c r="N1602">
        <f t="shared" si="139"/>
        <v>315.72000000000003</v>
      </c>
      <c r="O1602">
        <f t="shared" si="139"/>
        <v>197.99</v>
      </c>
      <c r="P1602">
        <f t="shared" si="139"/>
        <v>139.82</v>
      </c>
      <c r="Q1602">
        <f t="shared" si="139"/>
        <v>125.37</v>
      </c>
      <c r="R1602">
        <f t="shared" si="139"/>
        <v>160.4</v>
      </c>
      <c r="S1602">
        <f t="shared" si="139"/>
        <v>1270.0899999999999</v>
      </c>
    </row>
    <row r="1603" spans="1:19" x14ac:dyDescent="0.25">
      <c r="A1603" t="s">
        <v>12</v>
      </c>
      <c r="B1603" s="1">
        <v>38899</v>
      </c>
      <c r="C1603">
        <v>350.69</v>
      </c>
      <c r="D1603" t="s">
        <v>13</v>
      </c>
      <c r="E1603" t="str">
        <f t="shared" si="140"/>
        <v>Health Care38899</v>
      </c>
      <c r="F1603">
        <f t="shared" si="141"/>
        <v>350.69</v>
      </c>
      <c r="H1603">
        <f t="shared" si="138"/>
        <v>263.41000000000003</v>
      </c>
      <c r="I1603">
        <f t="shared" si="139"/>
        <v>248.12</v>
      </c>
      <c r="J1603">
        <f t="shared" si="139"/>
        <v>420.35</v>
      </c>
      <c r="K1603">
        <f t="shared" si="139"/>
        <v>434.13</v>
      </c>
      <c r="L1603">
        <f t="shared" si="139"/>
        <v>350.69</v>
      </c>
      <c r="M1603">
        <f t="shared" si="139"/>
        <v>308.10000000000002</v>
      </c>
      <c r="N1603">
        <f t="shared" si="139"/>
        <v>310.42</v>
      </c>
      <c r="O1603">
        <f t="shared" si="139"/>
        <v>197.79</v>
      </c>
      <c r="P1603">
        <f t="shared" si="139"/>
        <v>146.38999999999999</v>
      </c>
      <c r="Q1603">
        <f t="shared" si="139"/>
        <v>131.25</v>
      </c>
      <c r="R1603">
        <f t="shared" si="139"/>
        <v>163.80000000000001</v>
      </c>
      <c r="S1603">
        <f t="shared" si="139"/>
        <v>1270.2</v>
      </c>
    </row>
    <row r="1604" spans="1:19" x14ac:dyDescent="0.25">
      <c r="A1604" t="s">
        <v>12</v>
      </c>
      <c r="B1604" s="1">
        <v>38930</v>
      </c>
      <c r="C1604">
        <v>369.62</v>
      </c>
      <c r="D1604" t="s">
        <v>13</v>
      </c>
      <c r="E1604" t="str">
        <f t="shared" si="140"/>
        <v>Health Care38930</v>
      </c>
      <c r="F1604">
        <f t="shared" si="141"/>
        <v>369.62</v>
      </c>
      <c r="H1604">
        <f t="shared" si="138"/>
        <v>254.48</v>
      </c>
      <c r="I1604">
        <f t="shared" si="139"/>
        <v>252.59</v>
      </c>
      <c r="J1604">
        <f t="shared" si="139"/>
        <v>441.21</v>
      </c>
      <c r="K1604">
        <f t="shared" si="139"/>
        <v>444.15</v>
      </c>
      <c r="L1604">
        <f t="shared" si="139"/>
        <v>369.62</v>
      </c>
      <c r="M1604">
        <f t="shared" si="139"/>
        <v>291.74</v>
      </c>
      <c r="N1604">
        <f t="shared" si="139"/>
        <v>298.7</v>
      </c>
      <c r="O1604">
        <f t="shared" si="139"/>
        <v>190.88</v>
      </c>
      <c r="P1604">
        <f t="shared" si="139"/>
        <v>153.47</v>
      </c>
      <c r="Q1604">
        <f t="shared" si="139"/>
        <v>136.79</v>
      </c>
      <c r="R1604">
        <f t="shared" si="139"/>
        <v>171.69</v>
      </c>
      <c r="S1604">
        <f t="shared" si="139"/>
        <v>1276.6600000000001</v>
      </c>
    </row>
    <row r="1605" spans="1:19" x14ac:dyDescent="0.25">
      <c r="A1605" t="s">
        <v>12</v>
      </c>
      <c r="B1605" s="1">
        <v>38961</v>
      </c>
      <c r="C1605">
        <v>379.54</v>
      </c>
      <c r="D1605" t="s">
        <v>13</v>
      </c>
      <c r="E1605" t="str">
        <f t="shared" si="140"/>
        <v>Health Care38961</v>
      </c>
      <c r="F1605">
        <f t="shared" si="141"/>
        <v>379.54</v>
      </c>
      <c r="H1605">
        <f t="shared" si="138"/>
        <v>259.25</v>
      </c>
      <c r="I1605">
        <f t="shared" si="139"/>
        <v>261.67</v>
      </c>
      <c r="J1605">
        <f t="shared" si="139"/>
        <v>423.25</v>
      </c>
      <c r="K1605">
        <f t="shared" si="139"/>
        <v>447.63</v>
      </c>
      <c r="L1605">
        <f t="shared" si="139"/>
        <v>379.54</v>
      </c>
      <c r="M1605">
        <f t="shared" si="139"/>
        <v>295.14999999999998</v>
      </c>
      <c r="N1605">
        <f t="shared" si="139"/>
        <v>323.38</v>
      </c>
      <c r="O1605">
        <f t="shared" si="139"/>
        <v>196.03</v>
      </c>
      <c r="P1605">
        <f t="shared" si="139"/>
        <v>155.91999999999999</v>
      </c>
      <c r="Q1605">
        <f t="shared" si="139"/>
        <v>138.36000000000001</v>
      </c>
      <c r="R1605">
        <f t="shared" si="139"/>
        <v>175.65</v>
      </c>
      <c r="S1605">
        <f t="shared" si="139"/>
        <v>1303.82</v>
      </c>
    </row>
    <row r="1606" spans="1:19" x14ac:dyDescent="0.25">
      <c r="A1606" t="s">
        <v>12</v>
      </c>
      <c r="B1606" s="1">
        <v>38991</v>
      </c>
      <c r="C1606">
        <v>384.92</v>
      </c>
      <c r="D1606" t="s">
        <v>13</v>
      </c>
      <c r="E1606" t="str">
        <f t="shared" si="140"/>
        <v>Health Care38991</v>
      </c>
      <c r="F1606">
        <f t="shared" si="141"/>
        <v>384.92</v>
      </c>
      <c r="H1606">
        <f t="shared" si="138"/>
        <v>275.83999999999997</v>
      </c>
      <c r="I1606">
        <f t="shared" si="139"/>
        <v>260.75</v>
      </c>
      <c r="J1606">
        <f t="shared" si="139"/>
        <v>411.38</v>
      </c>
      <c r="K1606">
        <f t="shared" si="139"/>
        <v>465.83</v>
      </c>
      <c r="L1606">
        <f t="shared" si="139"/>
        <v>384.92</v>
      </c>
      <c r="M1606">
        <f t="shared" si="139"/>
        <v>306.29000000000002</v>
      </c>
      <c r="N1606">
        <f t="shared" si="139"/>
        <v>336.28</v>
      </c>
      <c r="O1606">
        <f t="shared" si="139"/>
        <v>195.56</v>
      </c>
      <c r="P1606">
        <f t="shared" si="139"/>
        <v>160.65</v>
      </c>
      <c r="Q1606">
        <f t="shared" si="139"/>
        <v>143.88999999999999</v>
      </c>
      <c r="R1606">
        <f t="shared" si="139"/>
        <v>172.33</v>
      </c>
      <c r="S1606">
        <f t="shared" si="139"/>
        <v>1335.85</v>
      </c>
    </row>
    <row r="1607" spans="1:19" x14ac:dyDescent="0.25">
      <c r="A1607" t="s">
        <v>12</v>
      </c>
      <c r="B1607" s="1">
        <v>39022</v>
      </c>
      <c r="C1607">
        <v>386.53</v>
      </c>
      <c r="D1607" t="s">
        <v>13</v>
      </c>
      <c r="E1607" t="str">
        <f t="shared" si="140"/>
        <v>Health Care39022</v>
      </c>
      <c r="F1607">
        <f t="shared" si="141"/>
        <v>386.53</v>
      </c>
      <c r="H1607">
        <f t="shared" si="138"/>
        <v>293.58</v>
      </c>
      <c r="I1607">
        <f t="shared" si="139"/>
        <v>265.52</v>
      </c>
      <c r="J1607">
        <f t="shared" si="139"/>
        <v>429.74</v>
      </c>
      <c r="K1607">
        <f t="shared" si="139"/>
        <v>476.38</v>
      </c>
      <c r="L1607">
        <f t="shared" si="139"/>
        <v>386.53</v>
      </c>
      <c r="M1607">
        <f t="shared" si="139"/>
        <v>313.29000000000002</v>
      </c>
      <c r="N1607">
        <f t="shared" si="139"/>
        <v>350.12</v>
      </c>
      <c r="O1607">
        <f t="shared" si="139"/>
        <v>207.05</v>
      </c>
      <c r="P1607">
        <f t="shared" si="139"/>
        <v>172.57</v>
      </c>
      <c r="Q1607">
        <f t="shared" si="139"/>
        <v>148.87</v>
      </c>
      <c r="R1607">
        <f t="shared" si="139"/>
        <v>181.5</v>
      </c>
      <c r="S1607">
        <f t="shared" si="139"/>
        <v>1377.94</v>
      </c>
    </row>
    <row r="1608" spans="1:19" x14ac:dyDescent="0.25">
      <c r="A1608" t="s">
        <v>12</v>
      </c>
      <c r="B1608" s="1">
        <v>39052</v>
      </c>
      <c r="C1608">
        <v>384.43</v>
      </c>
      <c r="D1608" t="s">
        <v>13</v>
      </c>
      <c r="E1608" t="str">
        <f t="shared" si="140"/>
        <v>Health Care39052</v>
      </c>
      <c r="F1608">
        <f t="shared" si="141"/>
        <v>384.43</v>
      </c>
      <c r="H1608">
        <f t="shared" si="138"/>
        <v>296.5</v>
      </c>
      <c r="I1608">
        <f t="shared" si="139"/>
        <v>262.66000000000003</v>
      </c>
      <c r="J1608">
        <f t="shared" si="139"/>
        <v>464.36</v>
      </c>
      <c r="K1608">
        <f t="shared" si="139"/>
        <v>477.46</v>
      </c>
      <c r="L1608">
        <f t="shared" si="139"/>
        <v>384.43</v>
      </c>
      <c r="M1608">
        <f t="shared" si="139"/>
        <v>320.01</v>
      </c>
      <c r="N1608">
        <f t="shared" si="139"/>
        <v>361.19</v>
      </c>
      <c r="O1608">
        <f t="shared" si="139"/>
        <v>215.61</v>
      </c>
      <c r="P1608">
        <f t="shared" si="139"/>
        <v>180.3</v>
      </c>
      <c r="Q1608">
        <f t="shared" si="139"/>
        <v>148.38</v>
      </c>
      <c r="R1608">
        <f t="shared" si="139"/>
        <v>184.9</v>
      </c>
      <c r="S1608">
        <f t="shared" si="139"/>
        <v>1400.63</v>
      </c>
    </row>
    <row r="1609" spans="1:19" x14ac:dyDescent="0.25">
      <c r="A1609" t="s">
        <v>12</v>
      </c>
      <c r="B1609" s="1">
        <v>39083</v>
      </c>
      <c r="C1609">
        <v>388.74</v>
      </c>
      <c r="D1609" t="s">
        <v>13</v>
      </c>
      <c r="E1609" t="str">
        <f t="shared" si="140"/>
        <v>Health Care39083</v>
      </c>
      <c r="F1609">
        <f t="shared" si="141"/>
        <v>388.74</v>
      </c>
      <c r="H1609">
        <f t="shared" si="138"/>
        <v>302.92</v>
      </c>
      <c r="I1609">
        <f t="shared" si="139"/>
        <v>268.41000000000003</v>
      </c>
      <c r="J1609">
        <f t="shared" si="139"/>
        <v>455.53</v>
      </c>
      <c r="K1609">
        <f t="shared" si="139"/>
        <v>495.31</v>
      </c>
      <c r="L1609">
        <f t="shared" si="139"/>
        <v>388.74</v>
      </c>
      <c r="M1609">
        <f t="shared" si="139"/>
        <v>322.63</v>
      </c>
      <c r="N1609">
        <f t="shared" si="139"/>
        <v>356.28</v>
      </c>
      <c r="O1609">
        <f t="shared" si="139"/>
        <v>216.56</v>
      </c>
      <c r="P1609">
        <f t="shared" si="139"/>
        <v>178.23</v>
      </c>
      <c r="Q1609">
        <f t="shared" si="139"/>
        <v>155.15</v>
      </c>
      <c r="R1609">
        <f t="shared" si="139"/>
        <v>186.6</v>
      </c>
      <c r="S1609">
        <f t="shared" si="139"/>
        <v>1418.3</v>
      </c>
    </row>
    <row r="1610" spans="1:19" x14ac:dyDescent="0.25">
      <c r="A1610" t="s">
        <v>12</v>
      </c>
      <c r="B1610" s="1">
        <v>39114</v>
      </c>
      <c r="C1610">
        <v>400.44</v>
      </c>
      <c r="D1610" t="s">
        <v>13</v>
      </c>
      <c r="E1610" t="str">
        <f t="shared" si="140"/>
        <v>Health Care39114</v>
      </c>
      <c r="F1610">
        <f t="shared" si="141"/>
        <v>400.44</v>
      </c>
      <c r="H1610">
        <f t="shared" si="138"/>
        <v>311.29000000000002</v>
      </c>
      <c r="I1610">
        <f t="shared" si="138"/>
        <v>273.35000000000002</v>
      </c>
      <c r="J1610">
        <f t="shared" si="138"/>
        <v>447.11</v>
      </c>
      <c r="K1610">
        <f t="shared" si="138"/>
        <v>498.79</v>
      </c>
      <c r="L1610">
        <f t="shared" si="138"/>
        <v>400.44</v>
      </c>
      <c r="M1610">
        <f t="shared" si="138"/>
        <v>326.83999999999997</v>
      </c>
      <c r="N1610">
        <f t="shared" si="138"/>
        <v>361.86</v>
      </c>
      <c r="O1610">
        <f t="shared" si="138"/>
        <v>226.25</v>
      </c>
      <c r="P1610">
        <f t="shared" si="138"/>
        <v>195.57</v>
      </c>
      <c r="Q1610">
        <f t="shared" si="138"/>
        <v>159.94999999999999</v>
      </c>
      <c r="R1610">
        <f t="shared" si="138"/>
        <v>185.9</v>
      </c>
      <c r="S1610">
        <f t="shared" si="138"/>
        <v>1438.24</v>
      </c>
    </row>
    <row r="1611" spans="1:19" x14ac:dyDescent="0.25">
      <c r="A1611" t="s">
        <v>12</v>
      </c>
      <c r="B1611" s="1">
        <v>39142</v>
      </c>
      <c r="C1611">
        <v>390.38</v>
      </c>
      <c r="D1611" t="s">
        <v>13</v>
      </c>
      <c r="E1611" t="str">
        <f t="shared" si="140"/>
        <v>Health Care39142</v>
      </c>
      <c r="F1611">
        <f t="shared" si="141"/>
        <v>390.38</v>
      </c>
      <c r="H1611">
        <f t="shared" si="138"/>
        <v>301.83</v>
      </c>
      <c r="I1611">
        <f t="shared" si="138"/>
        <v>268.63</v>
      </c>
      <c r="J1611">
        <f t="shared" si="138"/>
        <v>436.83</v>
      </c>
      <c r="K1611">
        <f t="shared" si="138"/>
        <v>482.42</v>
      </c>
      <c r="L1611">
        <f t="shared" si="138"/>
        <v>390.38</v>
      </c>
      <c r="M1611">
        <f t="shared" si="138"/>
        <v>321.88</v>
      </c>
      <c r="N1611">
        <f t="shared" si="138"/>
        <v>350.44</v>
      </c>
      <c r="O1611">
        <f t="shared" si="138"/>
        <v>230.84</v>
      </c>
      <c r="P1611">
        <f t="shared" si="138"/>
        <v>187.83</v>
      </c>
      <c r="Q1611">
        <f t="shared" si="138"/>
        <v>158.88</v>
      </c>
      <c r="R1611">
        <f t="shared" si="138"/>
        <v>194.77</v>
      </c>
      <c r="S1611">
        <f t="shared" si="138"/>
        <v>1406.82</v>
      </c>
    </row>
    <row r="1612" spans="1:19" x14ac:dyDescent="0.25">
      <c r="A1612" t="s">
        <v>12</v>
      </c>
      <c r="B1612" s="1">
        <v>39173</v>
      </c>
      <c r="C1612">
        <v>391.15</v>
      </c>
      <c r="D1612" t="s">
        <v>13</v>
      </c>
      <c r="E1612" t="str">
        <f t="shared" si="140"/>
        <v>Health Care39173</v>
      </c>
      <c r="F1612">
        <f t="shared" si="141"/>
        <v>391.15</v>
      </c>
      <c r="H1612">
        <f t="shared" si="138"/>
        <v>299.93</v>
      </c>
      <c r="I1612">
        <f t="shared" si="138"/>
        <v>272.68</v>
      </c>
      <c r="J1612">
        <f t="shared" si="138"/>
        <v>463.37</v>
      </c>
      <c r="K1612">
        <f t="shared" si="138"/>
        <v>478.27</v>
      </c>
      <c r="L1612">
        <f t="shared" si="138"/>
        <v>391.15</v>
      </c>
      <c r="M1612">
        <f t="shared" si="138"/>
        <v>324.51</v>
      </c>
      <c r="N1612">
        <f t="shared" si="138"/>
        <v>352.34</v>
      </c>
      <c r="O1612">
        <f t="shared" si="138"/>
        <v>234.71</v>
      </c>
      <c r="P1612">
        <f t="shared" si="138"/>
        <v>181.85</v>
      </c>
      <c r="Q1612">
        <f t="shared" si="138"/>
        <v>165.02</v>
      </c>
      <c r="R1612">
        <f t="shared" si="138"/>
        <v>202.34</v>
      </c>
      <c r="S1612">
        <f t="shared" si="138"/>
        <v>1420.86</v>
      </c>
    </row>
    <row r="1613" spans="1:19" x14ac:dyDescent="0.25">
      <c r="A1613" t="s">
        <v>12</v>
      </c>
      <c r="B1613" s="1">
        <v>39203</v>
      </c>
      <c r="C1613">
        <v>418.9</v>
      </c>
      <c r="D1613" t="s">
        <v>13</v>
      </c>
      <c r="E1613" t="str">
        <f t="shared" si="140"/>
        <v>Health Care39203</v>
      </c>
      <c r="F1613">
        <f t="shared" si="141"/>
        <v>418.9</v>
      </c>
      <c r="H1613">
        <f t="shared" si="138"/>
        <v>307.41000000000003</v>
      </c>
      <c r="I1613">
        <f t="shared" si="138"/>
        <v>281.33999999999997</v>
      </c>
      <c r="J1613">
        <f t="shared" si="138"/>
        <v>487.5</v>
      </c>
      <c r="K1613">
        <f t="shared" si="138"/>
        <v>497.29</v>
      </c>
      <c r="L1613">
        <f t="shared" si="138"/>
        <v>418.9</v>
      </c>
      <c r="M1613">
        <f t="shared" si="138"/>
        <v>339.8</v>
      </c>
      <c r="N1613">
        <f t="shared" si="138"/>
        <v>371.38</v>
      </c>
      <c r="O1613">
        <f t="shared" si="138"/>
        <v>239.23</v>
      </c>
      <c r="P1613">
        <f t="shared" si="138"/>
        <v>180.27</v>
      </c>
      <c r="Q1613">
        <f t="shared" si="138"/>
        <v>165.13</v>
      </c>
      <c r="R1613">
        <f t="shared" si="138"/>
        <v>210.7</v>
      </c>
      <c r="S1613">
        <f t="shared" si="138"/>
        <v>1482.37</v>
      </c>
    </row>
    <row r="1614" spans="1:19" x14ac:dyDescent="0.25">
      <c r="A1614" t="s">
        <v>12</v>
      </c>
      <c r="B1614" s="1">
        <v>39234</v>
      </c>
      <c r="C1614">
        <v>424.28</v>
      </c>
      <c r="D1614" t="s">
        <v>13</v>
      </c>
      <c r="E1614" t="str">
        <f t="shared" si="140"/>
        <v>Health Care39234</v>
      </c>
      <c r="F1614">
        <f t="shared" si="141"/>
        <v>424.28</v>
      </c>
      <c r="H1614">
        <f t="shared" si="138"/>
        <v>315.89</v>
      </c>
      <c r="I1614">
        <f t="shared" si="138"/>
        <v>284.69</v>
      </c>
      <c r="J1614">
        <f t="shared" si="138"/>
        <v>520.75</v>
      </c>
      <c r="K1614">
        <f t="shared" si="138"/>
        <v>506.99</v>
      </c>
      <c r="L1614">
        <f t="shared" si="138"/>
        <v>424.28</v>
      </c>
      <c r="M1614">
        <f t="shared" si="138"/>
        <v>354.9</v>
      </c>
      <c r="N1614">
        <f t="shared" si="138"/>
        <v>385.78</v>
      </c>
      <c r="O1614">
        <f t="shared" si="138"/>
        <v>252.14</v>
      </c>
      <c r="P1614">
        <f t="shared" si="138"/>
        <v>182.43</v>
      </c>
      <c r="Q1614">
        <f t="shared" si="138"/>
        <v>181.06</v>
      </c>
      <c r="R1614">
        <f t="shared" si="138"/>
        <v>211.29</v>
      </c>
      <c r="S1614">
        <f t="shared" si="138"/>
        <v>1530.62</v>
      </c>
    </row>
    <row r="1615" spans="1:19" x14ac:dyDescent="0.25">
      <c r="A1615" t="s">
        <v>12</v>
      </c>
      <c r="B1615" s="1">
        <v>39264</v>
      </c>
      <c r="C1615">
        <v>409.01</v>
      </c>
      <c r="D1615" t="s">
        <v>13</v>
      </c>
      <c r="E1615" t="str">
        <f t="shared" si="140"/>
        <v>Health Care39264</v>
      </c>
      <c r="F1615">
        <f t="shared" si="141"/>
        <v>409.01</v>
      </c>
      <c r="H1615">
        <f t="shared" si="138"/>
        <v>310.20999999999998</v>
      </c>
      <c r="I1615">
        <f t="shared" si="138"/>
        <v>278.44</v>
      </c>
      <c r="J1615">
        <f t="shared" si="138"/>
        <v>529.71</v>
      </c>
      <c r="K1615">
        <f t="shared" si="138"/>
        <v>485.41</v>
      </c>
      <c r="L1615">
        <f t="shared" si="138"/>
        <v>409.01</v>
      </c>
      <c r="M1615">
        <f t="shared" si="138"/>
        <v>354.5</v>
      </c>
      <c r="N1615">
        <f t="shared" si="138"/>
        <v>388.2</v>
      </c>
      <c r="O1615">
        <f t="shared" si="138"/>
        <v>250.1</v>
      </c>
      <c r="P1615">
        <f t="shared" si="138"/>
        <v>163.54</v>
      </c>
      <c r="Q1615">
        <f t="shared" si="138"/>
        <v>176.21</v>
      </c>
      <c r="R1615">
        <f t="shared" si="138"/>
        <v>200.1</v>
      </c>
      <c r="S1615">
        <f t="shared" si="138"/>
        <v>1503.35</v>
      </c>
    </row>
    <row r="1616" spans="1:19" x14ac:dyDescent="0.25">
      <c r="A1616" t="s">
        <v>12</v>
      </c>
      <c r="B1616" s="1">
        <v>39295</v>
      </c>
      <c r="C1616">
        <v>390.98</v>
      </c>
      <c r="D1616" t="s">
        <v>13</v>
      </c>
      <c r="E1616" t="str">
        <f t="shared" si="140"/>
        <v>Health Care39295</v>
      </c>
      <c r="F1616">
        <f t="shared" si="141"/>
        <v>390.98</v>
      </c>
      <c r="H1616">
        <f t="shared" si="138"/>
        <v>292.13</v>
      </c>
      <c r="I1616">
        <f t="shared" si="138"/>
        <v>271.8</v>
      </c>
      <c r="J1616">
        <f t="shared" si="138"/>
        <v>533.45000000000005</v>
      </c>
      <c r="K1616">
        <f t="shared" si="138"/>
        <v>446.82</v>
      </c>
      <c r="L1616">
        <f t="shared" si="138"/>
        <v>390.98</v>
      </c>
      <c r="M1616">
        <f t="shared" si="138"/>
        <v>358.03</v>
      </c>
      <c r="N1616">
        <f t="shared" si="138"/>
        <v>386.44</v>
      </c>
      <c r="O1616">
        <f t="shared" si="138"/>
        <v>244.38</v>
      </c>
      <c r="P1616">
        <f t="shared" si="138"/>
        <v>152.63999999999999</v>
      </c>
      <c r="Q1616">
        <f t="shared" si="138"/>
        <v>171.12</v>
      </c>
      <c r="R1616">
        <f t="shared" si="138"/>
        <v>192.46</v>
      </c>
      <c r="S1616">
        <f t="shared" si="138"/>
        <v>1455.28</v>
      </c>
    </row>
    <row r="1617" spans="1:19" x14ac:dyDescent="0.25">
      <c r="A1617" t="s">
        <v>12</v>
      </c>
      <c r="B1617" s="1">
        <v>39326</v>
      </c>
      <c r="C1617">
        <v>399.84</v>
      </c>
      <c r="D1617" t="s">
        <v>13</v>
      </c>
      <c r="E1617" t="str">
        <f t="shared" si="140"/>
        <v>Health Care39326</v>
      </c>
      <c r="F1617">
        <f t="shared" si="141"/>
        <v>399.84</v>
      </c>
      <c r="H1617">
        <f t="shared" si="138"/>
        <v>292.82</v>
      </c>
      <c r="I1617">
        <f t="shared" si="138"/>
        <v>278.51</v>
      </c>
      <c r="J1617">
        <f t="shared" si="138"/>
        <v>536.35</v>
      </c>
      <c r="K1617">
        <f t="shared" si="138"/>
        <v>452.46</v>
      </c>
      <c r="L1617">
        <f t="shared" si="138"/>
        <v>399.84</v>
      </c>
      <c r="M1617">
        <f t="shared" si="138"/>
        <v>357.33</v>
      </c>
      <c r="N1617">
        <f t="shared" si="138"/>
        <v>397.04</v>
      </c>
      <c r="O1617">
        <f t="shared" si="138"/>
        <v>242.48</v>
      </c>
      <c r="P1617">
        <f t="shared" si="138"/>
        <v>160.19</v>
      </c>
      <c r="Q1617">
        <f t="shared" si="138"/>
        <v>170.99</v>
      </c>
      <c r="R1617">
        <f t="shared" si="138"/>
        <v>195.99</v>
      </c>
      <c r="S1617">
        <f t="shared" si="138"/>
        <v>1473.99</v>
      </c>
    </row>
    <row r="1618" spans="1:19" x14ac:dyDescent="0.25">
      <c r="A1618" t="s">
        <v>12</v>
      </c>
      <c r="B1618" s="1">
        <v>39356</v>
      </c>
      <c r="C1618">
        <v>411.58</v>
      </c>
      <c r="D1618" t="s">
        <v>13</v>
      </c>
      <c r="E1618" t="str">
        <f t="shared" si="140"/>
        <v>Health Care39356</v>
      </c>
      <c r="F1618">
        <f t="shared" si="141"/>
        <v>411.58</v>
      </c>
      <c r="H1618">
        <f t="shared" si="138"/>
        <v>289.95</v>
      </c>
      <c r="I1618">
        <f t="shared" si="138"/>
        <v>290.10000000000002</v>
      </c>
      <c r="J1618">
        <f t="shared" si="138"/>
        <v>579.47</v>
      </c>
      <c r="K1618">
        <f t="shared" si="138"/>
        <v>461.49</v>
      </c>
      <c r="L1618">
        <f t="shared" si="138"/>
        <v>411.58</v>
      </c>
      <c r="M1618">
        <f t="shared" si="138"/>
        <v>373.48</v>
      </c>
      <c r="N1618">
        <f t="shared" si="138"/>
        <v>411.97</v>
      </c>
      <c r="O1618">
        <f t="shared" si="138"/>
        <v>260.99</v>
      </c>
      <c r="P1618">
        <f t="shared" si="138"/>
        <v>167.23</v>
      </c>
      <c r="Q1618">
        <f t="shared" si="138"/>
        <v>178.61</v>
      </c>
      <c r="R1618">
        <f t="shared" si="138"/>
        <v>202.43</v>
      </c>
      <c r="S1618">
        <f t="shared" si="138"/>
        <v>1526.75</v>
      </c>
    </row>
    <row r="1619" spans="1:19" x14ac:dyDescent="0.25">
      <c r="A1619" t="s">
        <v>12</v>
      </c>
      <c r="B1619" s="1">
        <v>39387</v>
      </c>
      <c r="C1619">
        <v>419.21</v>
      </c>
      <c r="D1619" t="s">
        <v>13</v>
      </c>
      <c r="E1619" t="str">
        <f t="shared" si="140"/>
        <v>Health Care39387</v>
      </c>
      <c r="F1619">
        <f t="shared" si="141"/>
        <v>419.21</v>
      </c>
      <c r="H1619">
        <f t="shared" si="138"/>
        <v>289.97000000000003</v>
      </c>
      <c r="I1619">
        <f t="shared" si="138"/>
        <v>294.91000000000003</v>
      </c>
      <c r="J1619">
        <f t="shared" si="138"/>
        <v>585.46</v>
      </c>
      <c r="K1619">
        <f t="shared" si="138"/>
        <v>452.3</v>
      </c>
      <c r="L1619">
        <f t="shared" si="138"/>
        <v>419.21</v>
      </c>
      <c r="M1619">
        <f t="shared" si="138"/>
        <v>371.33</v>
      </c>
      <c r="N1619">
        <f t="shared" si="138"/>
        <v>441.36</v>
      </c>
      <c r="O1619">
        <f t="shared" si="138"/>
        <v>271.42</v>
      </c>
      <c r="P1619">
        <f t="shared" si="138"/>
        <v>168.18</v>
      </c>
      <c r="Q1619">
        <f t="shared" si="138"/>
        <v>175.99</v>
      </c>
      <c r="R1619">
        <f t="shared" si="138"/>
        <v>215.81</v>
      </c>
      <c r="S1619">
        <f t="shared" si="138"/>
        <v>1549.38</v>
      </c>
    </row>
    <row r="1620" spans="1:19" x14ac:dyDescent="0.25">
      <c r="A1620" t="s">
        <v>12</v>
      </c>
      <c r="B1620" s="1">
        <v>39417</v>
      </c>
      <c r="C1620">
        <v>422.81</v>
      </c>
      <c r="D1620" t="s">
        <v>13</v>
      </c>
      <c r="E1620" t="str">
        <f t="shared" si="140"/>
        <v>Health Care39417</v>
      </c>
      <c r="F1620">
        <f t="shared" si="141"/>
        <v>422.81</v>
      </c>
      <c r="H1620">
        <f t="shared" si="138"/>
        <v>273.02999999999997</v>
      </c>
      <c r="I1620">
        <f t="shared" si="138"/>
        <v>303.33</v>
      </c>
      <c r="J1620">
        <f t="shared" si="138"/>
        <v>562.13</v>
      </c>
      <c r="K1620">
        <f t="shared" si="138"/>
        <v>415.89</v>
      </c>
      <c r="L1620">
        <f t="shared" si="138"/>
        <v>422.81</v>
      </c>
      <c r="M1620">
        <f t="shared" si="138"/>
        <v>357.47</v>
      </c>
      <c r="N1620">
        <f t="shared" si="138"/>
        <v>405.64</v>
      </c>
      <c r="O1620">
        <f t="shared" si="138"/>
        <v>257.58999999999997</v>
      </c>
      <c r="P1620">
        <f t="shared" si="138"/>
        <v>151.55000000000001</v>
      </c>
      <c r="Q1620">
        <f t="shared" si="138"/>
        <v>163.22999999999999</v>
      </c>
      <c r="R1620">
        <f t="shared" si="138"/>
        <v>216.03</v>
      </c>
      <c r="S1620">
        <f t="shared" si="138"/>
        <v>1481.14</v>
      </c>
    </row>
    <row r="1621" spans="1:19" x14ac:dyDescent="0.25">
      <c r="A1621" t="s">
        <v>12</v>
      </c>
      <c r="B1621" s="1">
        <v>39448</v>
      </c>
      <c r="C1621">
        <v>409.7</v>
      </c>
      <c r="D1621" t="s">
        <v>13</v>
      </c>
      <c r="E1621" t="str">
        <f t="shared" si="140"/>
        <v>Health Care39448</v>
      </c>
      <c r="F1621">
        <f t="shared" si="141"/>
        <v>409.7</v>
      </c>
      <c r="H1621">
        <f t="shared" si="138"/>
        <v>259.52999999999997</v>
      </c>
      <c r="I1621">
        <f t="shared" si="138"/>
        <v>299.55</v>
      </c>
      <c r="J1621">
        <f t="shared" si="138"/>
        <v>603.04</v>
      </c>
      <c r="K1621">
        <f t="shared" si="138"/>
        <v>392.08</v>
      </c>
      <c r="L1621">
        <f t="shared" si="138"/>
        <v>409.7</v>
      </c>
      <c r="M1621">
        <f t="shared" si="138"/>
        <v>354.35</v>
      </c>
      <c r="N1621">
        <f t="shared" si="138"/>
        <v>411.62</v>
      </c>
      <c r="O1621">
        <f t="shared" si="138"/>
        <v>259.83999999999997</v>
      </c>
      <c r="P1621">
        <f t="shared" si="138"/>
        <v>141.71</v>
      </c>
      <c r="Q1621">
        <f t="shared" si="138"/>
        <v>168.26</v>
      </c>
      <c r="R1621">
        <f t="shared" si="138"/>
        <v>216.11</v>
      </c>
      <c r="S1621">
        <f t="shared" si="138"/>
        <v>1468.36</v>
      </c>
    </row>
    <row r="1622" spans="1:19" x14ac:dyDescent="0.25">
      <c r="A1622" t="s">
        <v>12</v>
      </c>
      <c r="B1622" s="1">
        <v>39479</v>
      </c>
      <c r="C1622">
        <v>389.6</v>
      </c>
      <c r="D1622" t="s">
        <v>13</v>
      </c>
      <c r="E1622" t="str">
        <f t="shared" si="140"/>
        <v>Health Care39479</v>
      </c>
      <c r="F1622">
        <f t="shared" si="141"/>
        <v>389.6</v>
      </c>
      <c r="H1622">
        <f t="shared" si="138"/>
        <v>256.13</v>
      </c>
      <c r="I1622">
        <f t="shared" si="138"/>
        <v>283.56</v>
      </c>
      <c r="J1622">
        <f t="shared" si="138"/>
        <v>537.15</v>
      </c>
      <c r="K1622">
        <f t="shared" si="138"/>
        <v>389.7</v>
      </c>
      <c r="L1622">
        <f t="shared" si="138"/>
        <v>389.6</v>
      </c>
      <c r="M1622">
        <f t="shared" si="138"/>
        <v>338.54</v>
      </c>
      <c r="N1622">
        <f t="shared" si="138"/>
        <v>360.14</v>
      </c>
      <c r="O1622">
        <f t="shared" si="138"/>
        <v>249.38</v>
      </c>
      <c r="P1622">
        <f t="shared" si="138"/>
        <v>140.56</v>
      </c>
      <c r="Q1622">
        <f t="shared" si="138"/>
        <v>151.63</v>
      </c>
      <c r="R1622">
        <f t="shared" si="138"/>
        <v>201.06</v>
      </c>
      <c r="S1622">
        <f t="shared" si="138"/>
        <v>1378.55</v>
      </c>
    </row>
    <row r="1623" spans="1:19" x14ac:dyDescent="0.25">
      <c r="A1623" t="s">
        <v>12</v>
      </c>
      <c r="B1623" s="1">
        <v>39508</v>
      </c>
      <c r="C1623">
        <v>379.69</v>
      </c>
      <c r="D1623" t="s">
        <v>13</v>
      </c>
      <c r="E1623" t="str">
        <f t="shared" si="140"/>
        <v>Health Care39508</v>
      </c>
      <c r="F1623">
        <f t="shared" si="141"/>
        <v>379.69</v>
      </c>
      <c r="H1623">
        <f t="shared" si="138"/>
        <v>245.68</v>
      </c>
      <c r="I1623">
        <f t="shared" si="138"/>
        <v>282.83</v>
      </c>
      <c r="J1623">
        <f t="shared" si="138"/>
        <v>572.92999999999995</v>
      </c>
      <c r="K1623">
        <f t="shared" si="138"/>
        <v>345.16</v>
      </c>
      <c r="L1623">
        <f t="shared" si="138"/>
        <v>379.69</v>
      </c>
      <c r="M1623">
        <f t="shared" si="138"/>
        <v>328.13</v>
      </c>
      <c r="N1623">
        <f t="shared" si="138"/>
        <v>345.2</v>
      </c>
      <c r="O1623">
        <f t="shared" si="138"/>
        <v>254.01</v>
      </c>
      <c r="P1623">
        <f t="shared" si="138"/>
        <v>134.44999999999999</v>
      </c>
      <c r="Q1623">
        <f t="shared" si="138"/>
        <v>137.08000000000001</v>
      </c>
      <c r="R1623">
        <f t="shared" si="138"/>
        <v>190.38</v>
      </c>
      <c r="S1623">
        <f t="shared" si="138"/>
        <v>1330.63</v>
      </c>
    </row>
    <row r="1624" spans="1:19" x14ac:dyDescent="0.25">
      <c r="A1624" t="s">
        <v>12</v>
      </c>
      <c r="B1624" s="1">
        <v>39539</v>
      </c>
      <c r="C1624">
        <v>360.79</v>
      </c>
      <c r="D1624" t="s">
        <v>13</v>
      </c>
      <c r="E1624" t="str">
        <f t="shared" si="140"/>
        <v>Health Care39539</v>
      </c>
      <c r="F1624">
        <f t="shared" si="141"/>
        <v>360.79</v>
      </c>
      <c r="H1624">
        <f t="shared" si="138"/>
        <v>243.32</v>
      </c>
      <c r="I1624">
        <f t="shared" si="138"/>
        <v>291.22000000000003</v>
      </c>
      <c r="J1624">
        <f t="shared" si="138"/>
        <v>557.65</v>
      </c>
      <c r="K1624">
        <f t="shared" si="138"/>
        <v>334.56</v>
      </c>
      <c r="L1624">
        <f t="shared" si="138"/>
        <v>360.79</v>
      </c>
      <c r="M1624">
        <f t="shared" si="138"/>
        <v>338.51</v>
      </c>
      <c r="N1624">
        <f t="shared" si="138"/>
        <v>348.36</v>
      </c>
      <c r="O1624">
        <f t="shared" si="138"/>
        <v>250.62</v>
      </c>
      <c r="P1624">
        <f t="shared" si="138"/>
        <v>144.43</v>
      </c>
      <c r="Q1624">
        <f t="shared" si="138"/>
        <v>143.79</v>
      </c>
      <c r="R1624">
        <f t="shared" si="138"/>
        <v>193.04</v>
      </c>
      <c r="S1624">
        <f t="shared" si="138"/>
        <v>1322.7</v>
      </c>
    </row>
    <row r="1625" spans="1:19" x14ac:dyDescent="0.25">
      <c r="A1625" t="s">
        <v>12</v>
      </c>
      <c r="B1625" s="1">
        <v>39569</v>
      </c>
      <c r="C1625">
        <v>365.92</v>
      </c>
      <c r="D1625" t="s">
        <v>13</v>
      </c>
      <c r="E1625" t="str">
        <f t="shared" si="140"/>
        <v>Health Care39569</v>
      </c>
      <c r="F1625">
        <f t="shared" si="141"/>
        <v>365.92</v>
      </c>
      <c r="H1625">
        <f t="shared" si="138"/>
        <v>253.6</v>
      </c>
      <c r="I1625">
        <f t="shared" si="138"/>
        <v>290.10000000000002</v>
      </c>
      <c r="J1625">
        <f t="shared" si="138"/>
        <v>618.24</v>
      </c>
      <c r="K1625">
        <f t="shared" si="138"/>
        <v>355.78</v>
      </c>
      <c r="L1625">
        <f t="shared" si="138"/>
        <v>365.92</v>
      </c>
      <c r="M1625">
        <f t="shared" si="138"/>
        <v>343.04</v>
      </c>
      <c r="N1625">
        <f t="shared" si="138"/>
        <v>372.42</v>
      </c>
      <c r="O1625">
        <f t="shared" si="138"/>
        <v>263.97000000000003</v>
      </c>
      <c r="P1625">
        <f t="shared" si="138"/>
        <v>152.01</v>
      </c>
      <c r="Q1625">
        <f t="shared" si="138"/>
        <v>149.34</v>
      </c>
      <c r="R1625">
        <f t="shared" si="138"/>
        <v>203.09</v>
      </c>
      <c r="S1625">
        <f t="shared" si="138"/>
        <v>1385.59</v>
      </c>
    </row>
    <row r="1626" spans="1:19" x14ac:dyDescent="0.25">
      <c r="A1626" t="s">
        <v>12</v>
      </c>
      <c r="B1626" s="1">
        <v>39600</v>
      </c>
      <c r="C1626">
        <v>372.14</v>
      </c>
      <c r="D1626" t="s">
        <v>13</v>
      </c>
      <c r="E1626" t="str">
        <f t="shared" si="140"/>
        <v>Health Care39600</v>
      </c>
      <c r="F1626">
        <f t="shared" si="141"/>
        <v>372.14</v>
      </c>
      <c r="H1626">
        <f t="shared" si="138"/>
        <v>254.78</v>
      </c>
      <c r="I1626">
        <f t="shared" si="138"/>
        <v>293.82</v>
      </c>
      <c r="J1626">
        <f t="shared" si="138"/>
        <v>637.78</v>
      </c>
      <c r="K1626">
        <f t="shared" si="138"/>
        <v>333.13</v>
      </c>
      <c r="L1626">
        <f t="shared" si="138"/>
        <v>372.14</v>
      </c>
      <c r="M1626">
        <f t="shared" si="138"/>
        <v>345.82</v>
      </c>
      <c r="N1626">
        <f t="shared" si="138"/>
        <v>392.73</v>
      </c>
      <c r="O1626">
        <f t="shared" si="138"/>
        <v>276.14999999999998</v>
      </c>
      <c r="P1626">
        <f t="shared" si="138"/>
        <v>152.41999999999999</v>
      </c>
      <c r="Q1626">
        <f t="shared" si="138"/>
        <v>154.34</v>
      </c>
      <c r="R1626">
        <f t="shared" si="138"/>
        <v>208.96</v>
      </c>
      <c r="S1626">
        <f t="shared" si="138"/>
        <v>1400.38</v>
      </c>
    </row>
    <row r="1627" spans="1:19" x14ac:dyDescent="0.25">
      <c r="A1627" t="s">
        <v>12</v>
      </c>
      <c r="B1627" s="1">
        <v>39630</v>
      </c>
      <c r="C1627">
        <v>354.54</v>
      </c>
      <c r="D1627" t="s">
        <v>13</v>
      </c>
      <c r="E1627" t="str">
        <f t="shared" si="140"/>
        <v>Health Care39630</v>
      </c>
      <c r="F1627">
        <f t="shared" si="141"/>
        <v>354.54</v>
      </c>
      <c r="H1627">
        <f t="shared" si="138"/>
        <v>223.57</v>
      </c>
      <c r="I1627">
        <f t="shared" si="138"/>
        <v>273.97000000000003</v>
      </c>
      <c r="J1627">
        <f t="shared" si="138"/>
        <v>652</v>
      </c>
      <c r="K1627">
        <f t="shared" si="138"/>
        <v>270.95</v>
      </c>
      <c r="L1627">
        <f t="shared" si="138"/>
        <v>354.54</v>
      </c>
      <c r="M1627">
        <f t="shared" si="138"/>
        <v>302.64999999999998</v>
      </c>
      <c r="N1627">
        <f t="shared" si="138"/>
        <v>356.35</v>
      </c>
      <c r="O1627">
        <f t="shared" si="138"/>
        <v>260.33999999999997</v>
      </c>
      <c r="P1627">
        <f t="shared" si="138"/>
        <v>135.38</v>
      </c>
      <c r="Q1627">
        <f t="shared" si="138"/>
        <v>136.46</v>
      </c>
      <c r="R1627">
        <f t="shared" si="138"/>
        <v>206.74</v>
      </c>
      <c r="S1627">
        <f t="shared" si="138"/>
        <v>1280</v>
      </c>
    </row>
    <row r="1628" spans="1:19" x14ac:dyDescent="0.25">
      <c r="A1628" t="s">
        <v>12</v>
      </c>
      <c r="B1628" s="1">
        <v>39661</v>
      </c>
      <c r="C1628">
        <v>372.03</v>
      </c>
      <c r="D1628" t="s">
        <v>13</v>
      </c>
      <c r="E1628" t="str">
        <f t="shared" si="140"/>
        <v>Health Care39661</v>
      </c>
      <c r="F1628">
        <f t="shared" si="141"/>
        <v>372.03</v>
      </c>
      <c r="H1628">
        <f t="shared" ref="H1628:S1691" si="142">VLOOKUP(H$1&amp;$B:$B,$E:$F,2,FALSE)</f>
        <v>224.52</v>
      </c>
      <c r="I1628">
        <f t="shared" si="142"/>
        <v>282.87</v>
      </c>
      <c r="J1628">
        <f t="shared" si="142"/>
        <v>560.76</v>
      </c>
      <c r="K1628">
        <f t="shared" si="142"/>
        <v>289.39</v>
      </c>
      <c r="L1628">
        <f t="shared" si="142"/>
        <v>372.03</v>
      </c>
      <c r="M1628">
        <f t="shared" si="142"/>
        <v>307.94</v>
      </c>
      <c r="N1628">
        <f t="shared" si="142"/>
        <v>351.84</v>
      </c>
      <c r="O1628">
        <f t="shared" si="142"/>
        <v>249.49</v>
      </c>
      <c r="P1628">
        <f t="shared" si="142"/>
        <v>137.41</v>
      </c>
      <c r="Q1628">
        <f t="shared" si="142"/>
        <v>127.17</v>
      </c>
      <c r="R1628">
        <f t="shared" si="142"/>
        <v>193.77</v>
      </c>
      <c r="S1628">
        <f t="shared" si="142"/>
        <v>1267.3800000000001</v>
      </c>
    </row>
    <row r="1629" spans="1:19" x14ac:dyDescent="0.25">
      <c r="A1629" t="s">
        <v>12</v>
      </c>
      <c r="B1629" s="1">
        <v>39692</v>
      </c>
      <c r="C1629">
        <v>378.47</v>
      </c>
      <c r="D1629" t="s">
        <v>13</v>
      </c>
      <c r="E1629" t="str">
        <f t="shared" si="140"/>
        <v>Health Care39692</v>
      </c>
      <c r="F1629">
        <f t="shared" si="141"/>
        <v>378.47</v>
      </c>
      <c r="H1629">
        <f t="shared" si="142"/>
        <v>240.28399999999999</v>
      </c>
      <c r="I1629">
        <f t="shared" si="142"/>
        <v>289.98</v>
      </c>
      <c r="J1629">
        <f t="shared" si="142"/>
        <v>556.07000000000005</v>
      </c>
      <c r="K1629">
        <f t="shared" si="142"/>
        <v>285.58999999999997</v>
      </c>
      <c r="L1629">
        <f t="shared" si="142"/>
        <v>378.47</v>
      </c>
      <c r="M1629">
        <f t="shared" si="142"/>
        <v>313.11</v>
      </c>
      <c r="N1629">
        <f t="shared" si="142"/>
        <v>358.94</v>
      </c>
      <c r="O1629">
        <f t="shared" si="142"/>
        <v>242.46</v>
      </c>
      <c r="P1629">
        <f t="shared" si="142"/>
        <v>139.34</v>
      </c>
      <c r="Q1629">
        <f t="shared" si="142"/>
        <v>131.71</v>
      </c>
      <c r="R1629">
        <f t="shared" si="142"/>
        <v>190.18</v>
      </c>
      <c r="S1629">
        <f t="shared" si="142"/>
        <v>1282.83</v>
      </c>
    </row>
    <row r="1630" spans="1:19" x14ac:dyDescent="0.25">
      <c r="A1630" t="s">
        <v>12</v>
      </c>
      <c r="B1630" s="1">
        <v>39722</v>
      </c>
      <c r="C1630">
        <v>354.52</v>
      </c>
      <c r="D1630" t="s">
        <v>13</v>
      </c>
      <c r="E1630" t="str">
        <f t="shared" si="140"/>
        <v>Health Care39722</v>
      </c>
      <c r="F1630">
        <f t="shared" si="141"/>
        <v>354.52</v>
      </c>
      <c r="H1630">
        <f t="shared" si="142"/>
        <v>221.25</v>
      </c>
      <c r="I1630">
        <f t="shared" si="142"/>
        <v>285.3</v>
      </c>
      <c r="J1630">
        <f t="shared" si="142"/>
        <v>489.35</v>
      </c>
      <c r="K1630">
        <f t="shared" si="142"/>
        <v>270.68</v>
      </c>
      <c r="L1630">
        <f t="shared" si="142"/>
        <v>354.52</v>
      </c>
      <c r="M1630">
        <f t="shared" si="142"/>
        <v>275.05</v>
      </c>
      <c r="N1630">
        <f t="shared" si="142"/>
        <v>313.19</v>
      </c>
      <c r="O1630">
        <f t="shared" si="142"/>
        <v>200.66</v>
      </c>
      <c r="P1630">
        <f t="shared" si="142"/>
        <v>136.54</v>
      </c>
      <c r="Q1630">
        <f t="shared" si="142"/>
        <v>114.99</v>
      </c>
      <c r="R1630">
        <f t="shared" si="142"/>
        <v>168</v>
      </c>
      <c r="S1630">
        <f t="shared" si="142"/>
        <v>1166.3599999999999</v>
      </c>
    </row>
    <row r="1631" spans="1:19" x14ac:dyDescent="0.25">
      <c r="A1631" t="s">
        <v>12</v>
      </c>
      <c r="B1631" s="1">
        <v>39753</v>
      </c>
      <c r="C1631">
        <v>312.67</v>
      </c>
      <c r="D1631" t="s">
        <v>13</v>
      </c>
      <c r="E1631" t="str">
        <f t="shared" si="140"/>
        <v>Health Care39753</v>
      </c>
      <c r="F1631">
        <f t="shared" si="141"/>
        <v>312.67</v>
      </c>
      <c r="H1631">
        <f t="shared" si="142"/>
        <v>178.62</v>
      </c>
      <c r="I1631">
        <f t="shared" si="142"/>
        <v>253.68</v>
      </c>
      <c r="J1631">
        <f t="shared" si="142"/>
        <v>401.21</v>
      </c>
      <c r="K1631">
        <f t="shared" si="142"/>
        <v>209.13</v>
      </c>
      <c r="L1631">
        <f t="shared" si="142"/>
        <v>312.67</v>
      </c>
      <c r="M1631">
        <f t="shared" si="142"/>
        <v>222.99</v>
      </c>
      <c r="N1631">
        <f t="shared" si="142"/>
        <v>257.42</v>
      </c>
      <c r="O1631">
        <f t="shared" si="142"/>
        <v>156.16</v>
      </c>
      <c r="P1631">
        <f t="shared" si="142"/>
        <v>92.73</v>
      </c>
      <c r="Q1631">
        <f t="shared" si="142"/>
        <v>104.04</v>
      </c>
      <c r="R1631">
        <f t="shared" si="142"/>
        <v>148.06</v>
      </c>
      <c r="S1631">
        <f t="shared" si="142"/>
        <v>968.75</v>
      </c>
    </row>
    <row r="1632" spans="1:19" x14ac:dyDescent="0.25">
      <c r="A1632" t="s">
        <v>12</v>
      </c>
      <c r="B1632" s="1">
        <v>39783</v>
      </c>
      <c r="C1632">
        <v>290.20999999999998</v>
      </c>
      <c r="D1632" t="s">
        <v>13</v>
      </c>
      <c r="E1632" t="str">
        <f t="shared" si="140"/>
        <v>Health Care39783</v>
      </c>
      <c r="F1632">
        <f t="shared" si="141"/>
        <v>290.20999999999998</v>
      </c>
      <c r="H1632">
        <f t="shared" si="142"/>
        <v>161.15</v>
      </c>
      <c r="I1632">
        <f t="shared" si="142"/>
        <v>248.57</v>
      </c>
      <c r="J1632">
        <f t="shared" si="142"/>
        <v>402.8</v>
      </c>
      <c r="K1632">
        <f t="shared" si="142"/>
        <v>169.95</v>
      </c>
      <c r="L1632">
        <f t="shared" si="142"/>
        <v>290.20999999999998</v>
      </c>
      <c r="M1632">
        <f t="shared" si="142"/>
        <v>206.03</v>
      </c>
      <c r="N1632">
        <f t="shared" si="142"/>
        <v>227.98</v>
      </c>
      <c r="O1632">
        <f t="shared" si="142"/>
        <v>138.63999999999999</v>
      </c>
      <c r="P1632">
        <f t="shared" si="142"/>
        <v>68.86</v>
      </c>
      <c r="Q1632">
        <f t="shared" si="142"/>
        <v>110.72</v>
      </c>
      <c r="R1632">
        <f t="shared" si="142"/>
        <v>151.66</v>
      </c>
      <c r="S1632">
        <f t="shared" si="142"/>
        <v>896.24</v>
      </c>
    </row>
    <row r="1633" spans="1:19" x14ac:dyDescent="0.25">
      <c r="A1633" t="s">
        <v>12</v>
      </c>
      <c r="B1633" s="1">
        <v>39814</v>
      </c>
      <c r="C1633">
        <v>309.41000000000003</v>
      </c>
      <c r="D1633" t="s">
        <v>13</v>
      </c>
      <c r="E1633" t="str">
        <f t="shared" si="140"/>
        <v>Health Care39814</v>
      </c>
      <c r="F1633">
        <f t="shared" si="141"/>
        <v>309.41000000000003</v>
      </c>
      <c r="H1633">
        <f t="shared" si="142"/>
        <v>169.41</v>
      </c>
      <c r="I1633">
        <f t="shared" si="142"/>
        <v>246.66</v>
      </c>
      <c r="J1633">
        <f t="shared" si="142"/>
        <v>386.35</v>
      </c>
      <c r="K1633">
        <f t="shared" si="142"/>
        <v>168.79</v>
      </c>
      <c r="L1633">
        <f t="shared" si="142"/>
        <v>309.41000000000003</v>
      </c>
      <c r="M1633">
        <f t="shared" si="142"/>
        <v>207.21</v>
      </c>
      <c r="N1633">
        <f t="shared" si="142"/>
        <v>231.81</v>
      </c>
      <c r="O1633">
        <f t="shared" si="142"/>
        <v>137.59</v>
      </c>
      <c r="P1633">
        <f t="shared" si="142"/>
        <v>77.97</v>
      </c>
      <c r="Q1633">
        <f t="shared" si="142"/>
        <v>111.7</v>
      </c>
      <c r="R1633">
        <f t="shared" si="142"/>
        <v>147.93</v>
      </c>
      <c r="S1633">
        <f t="shared" si="142"/>
        <v>903.25</v>
      </c>
    </row>
    <row r="1634" spans="1:19" x14ac:dyDescent="0.25">
      <c r="A1634" t="s">
        <v>12</v>
      </c>
      <c r="B1634" s="1">
        <v>39845</v>
      </c>
      <c r="C1634">
        <v>305.41000000000003</v>
      </c>
      <c r="D1634" t="s">
        <v>13</v>
      </c>
      <c r="E1634" t="str">
        <f t="shared" si="140"/>
        <v>Health Care39845</v>
      </c>
      <c r="F1634">
        <f t="shared" si="141"/>
        <v>305.41000000000003</v>
      </c>
      <c r="H1634">
        <f t="shared" si="142"/>
        <v>151.38</v>
      </c>
      <c r="I1634">
        <f t="shared" si="142"/>
        <v>227.76</v>
      </c>
      <c r="J1634">
        <f t="shared" si="142"/>
        <v>374.14</v>
      </c>
      <c r="K1634">
        <f t="shared" si="142"/>
        <v>123.98</v>
      </c>
      <c r="L1634">
        <f t="shared" si="142"/>
        <v>305.41000000000003</v>
      </c>
      <c r="M1634">
        <f t="shared" si="142"/>
        <v>180.99</v>
      </c>
      <c r="N1634">
        <f t="shared" si="142"/>
        <v>224.68</v>
      </c>
      <c r="O1634">
        <f t="shared" si="142"/>
        <v>127.63</v>
      </c>
      <c r="P1634">
        <f t="shared" si="142"/>
        <v>63.22</v>
      </c>
      <c r="Q1634">
        <f t="shared" si="142"/>
        <v>99.35</v>
      </c>
      <c r="R1634">
        <f t="shared" si="142"/>
        <v>146.71</v>
      </c>
      <c r="S1634">
        <f t="shared" si="142"/>
        <v>825.88</v>
      </c>
    </row>
    <row r="1635" spans="1:19" x14ac:dyDescent="0.25">
      <c r="A1635" t="s">
        <v>12</v>
      </c>
      <c r="B1635" s="1">
        <v>39873</v>
      </c>
      <c r="C1635">
        <v>266.19</v>
      </c>
      <c r="D1635" t="s">
        <v>13</v>
      </c>
      <c r="E1635" t="str">
        <f t="shared" si="140"/>
        <v>Health Care39873</v>
      </c>
      <c r="F1635">
        <f t="shared" si="141"/>
        <v>266.19</v>
      </c>
      <c r="H1635">
        <f t="shared" si="142"/>
        <v>138.22</v>
      </c>
      <c r="I1635">
        <f t="shared" si="142"/>
        <v>211.27</v>
      </c>
      <c r="J1635">
        <f t="shared" si="142"/>
        <v>327.54000000000002</v>
      </c>
      <c r="K1635">
        <f t="shared" si="142"/>
        <v>101.15</v>
      </c>
      <c r="L1635">
        <f t="shared" si="142"/>
        <v>266.19</v>
      </c>
      <c r="M1635">
        <f t="shared" si="142"/>
        <v>148.49</v>
      </c>
      <c r="N1635">
        <f t="shared" si="142"/>
        <v>215.01</v>
      </c>
      <c r="O1635">
        <f t="shared" si="142"/>
        <v>116.34</v>
      </c>
      <c r="P1635">
        <f t="shared" si="142"/>
        <v>48.58</v>
      </c>
      <c r="Q1635">
        <f t="shared" si="142"/>
        <v>96.53</v>
      </c>
      <c r="R1635">
        <f t="shared" si="142"/>
        <v>127.71</v>
      </c>
      <c r="S1635">
        <f t="shared" si="142"/>
        <v>735.09</v>
      </c>
    </row>
    <row r="1636" spans="1:19" x14ac:dyDescent="0.25">
      <c r="A1636" t="s">
        <v>12</v>
      </c>
      <c r="B1636" s="1">
        <v>39904</v>
      </c>
      <c r="C1636">
        <v>283.04000000000002</v>
      </c>
      <c r="D1636" t="s">
        <v>13</v>
      </c>
      <c r="E1636" t="str">
        <f t="shared" si="140"/>
        <v>Health Care39904</v>
      </c>
      <c r="F1636">
        <f t="shared" si="141"/>
        <v>283.04000000000002</v>
      </c>
      <c r="H1636">
        <f t="shared" si="142"/>
        <v>154.82</v>
      </c>
      <c r="I1636">
        <f t="shared" si="142"/>
        <v>218.77</v>
      </c>
      <c r="J1636">
        <f t="shared" si="142"/>
        <v>339.68</v>
      </c>
      <c r="K1636">
        <f t="shared" si="142"/>
        <v>119.01</v>
      </c>
      <c r="L1636">
        <f t="shared" si="142"/>
        <v>283.04000000000002</v>
      </c>
      <c r="M1636">
        <f t="shared" si="142"/>
        <v>162.1</v>
      </c>
      <c r="N1636">
        <f t="shared" si="142"/>
        <v>240.99</v>
      </c>
      <c r="O1636">
        <f t="shared" si="142"/>
        <v>133.71</v>
      </c>
      <c r="P1636">
        <f t="shared" si="142"/>
        <v>49.58</v>
      </c>
      <c r="Q1636">
        <f t="shared" si="142"/>
        <v>102.24</v>
      </c>
      <c r="R1636">
        <f t="shared" si="142"/>
        <v>130.38999999999999</v>
      </c>
      <c r="S1636">
        <f t="shared" si="142"/>
        <v>797.87</v>
      </c>
    </row>
    <row r="1637" spans="1:19" x14ac:dyDescent="0.25">
      <c r="A1637" t="s">
        <v>12</v>
      </c>
      <c r="B1637" s="1">
        <v>39934</v>
      </c>
      <c r="C1637">
        <v>280.52999999999997</v>
      </c>
      <c r="D1637" t="s">
        <v>13</v>
      </c>
      <c r="E1637" t="str">
        <f t="shared" si="140"/>
        <v>Health Care39934</v>
      </c>
      <c r="F1637">
        <f t="shared" si="141"/>
        <v>280.52999999999997</v>
      </c>
      <c r="H1637">
        <f t="shared" si="142"/>
        <v>183.51</v>
      </c>
      <c r="I1637">
        <f t="shared" si="142"/>
        <v>225.41</v>
      </c>
      <c r="J1637">
        <f t="shared" si="142"/>
        <v>356.03</v>
      </c>
      <c r="K1637">
        <f t="shared" si="142"/>
        <v>145.4</v>
      </c>
      <c r="L1637">
        <f t="shared" si="142"/>
        <v>280.52999999999997</v>
      </c>
      <c r="M1637">
        <f t="shared" si="142"/>
        <v>190.83</v>
      </c>
      <c r="N1637">
        <f t="shared" si="142"/>
        <v>270.01</v>
      </c>
      <c r="O1637">
        <f t="shared" si="142"/>
        <v>153.88999999999999</v>
      </c>
      <c r="P1637">
        <f t="shared" si="142"/>
        <v>66.819999999999993</v>
      </c>
      <c r="Q1637">
        <f t="shared" si="142"/>
        <v>104.52</v>
      </c>
      <c r="R1637">
        <f t="shared" si="142"/>
        <v>130.94</v>
      </c>
      <c r="S1637">
        <f t="shared" si="142"/>
        <v>872.81</v>
      </c>
    </row>
    <row r="1638" spans="1:19" x14ac:dyDescent="0.25">
      <c r="A1638" t="s">
        <v>12</v>
      </c>
      <c r="B1638" s="1">
        <v>39965</v>
      </c>
      <c r="C1638">
        <v>298.86</v>
      </c>
      <c r="D1638" t="s">
        <v>13</v>
      </c>
      <c r="E1638" t="str">
        <f t="shared" si="140"/>
        <v>Health Care39965</v>
      </c>
      <c r="F1638">
        <f t="shared" si="141"/>
        <v>298.86</v>
      </c>
      <c r="H1638">
        <f t="shared" si="142"/>
        <v>181.57</v>
      </c>
      <c r="I1638">
        <f t="shared" si="142"/>
        <v>237.76</v>
      </c>
      <c r="J1638">
        <f t="shared" si="142"/>
        <v>392.21</v>
      </c>
      <c r="K1638">
        <f t="shared" si="142"/>
        <v>164.44</v>
      </c>
      <c r="L1638">
        <f t="shared" si="142"/>
        <v>298.86</v>
      </c>
      <c r="M1638">
        <f t="shared" si="142"/>
        <v>195.89</v>
      </c>
      <c r="N1638">
        <f t="shared" si="142"/>
        <v>276.49</v>
      </c>
      <c r="O1638">
        <f t="shared" si="142"/>
        <v>162.43</v>
      </c>
      <c r="P1638">
        <f t="shared" si="142"/>
        <v>68.66</v>
      </c>
      <c r="Q1638">
        <f t="shared" si="142"/>
        <v>103.14</v>
      </c>
      <c r="R1638">
        <f t="shared" si="142"/>
        <v>135</v>
      </c>
      <c r="S1638">
        <f t="shared" si="142"/>
        <v>919.14</v>
      </c>
    </row>
    <row r="1639" spans="1:19" x14ac:dyDescent="0.25">
      <c r="A1639" t="s">
        <v>12</v>
      </c>
      <c r="B1639" s="1">
        <v>39995</v>
      </c>
      <c r="C1639">
        <v>306.45</v>
      </c>
      <c r="D1639" t="s">
        <v>13</v>
      </c>
      <c r="E1639" t="str">
        <f t="shared" si="140"/>
        <v>Health Care39995</v>
      </c>
      <c r="F1639">
        <f t="shared" si="141"/>
        <v>306.45</v>
      </c>
      <c r="H1639">
        <f t="shared" si="142"/>
        <v>182.15</v>
      </c>
      <c r="I1639">
        <f t="shared" si="142"/>
        <v>238.18</v>
      </c>
      <c r="J1639">
        <f t="shared" si="142"/>
        <v>373.84</v>
      </c>
      <c r="K1639">
        <f t="shared" si="142"/>
        <v>160.76</v>
      </c>
      <c r="L1639">
        <f t="shared" si="142"/>
        <v>306.45</v>
      </c>
      <c r="M1639">
        <f t="shared" si="142"/>
        <v>191.29</v>
      </c>
      <c r="N1639">
        <f t="shared" si="142"/>
        <v>287.63</v>
      </c>
      <c r="O1639">
        <f t="shared" si="142"/>
        <v>154.47999999999999</v>
      </c>
      <c r="P1639">
        <f t="shared" si="142"/>
        <v>65.08</v>
      </c>
      <c r="Q1639">
        <f t="shared" si="142"/>
        <v>104.18</v>
      </c>
      <c r="R1639">
        <f t="shared" si="142"/>
        <v>141.9</v>
      </c>
      <c r="S1639">
        <f t="shared" si="142"/>
        <v>919.32</v>
      </c>
    </row>
    <row r="1640" spans="1:19" x14ac:dyDescent="0.25">
      <c r="A1640" t="s">
        <v>12</v>
      </c>
      <c r="B1640" s="1">
        <v>40026</v>
      </c>
      <c r="C1640">
        <v>324.11</v>
      </c>
      <c r="D1640" t="s">
        <v>13</v>
      </c>
      <c r="E1640" t="str">
        <f t="shared" si="140"/>
        <v>Health Care40026</v>
      </c>
      <c r="F1640">
        <f t="shared" si="141"/>
        <v>324.11</v>
      </c>
      <c r="H1640">
        <f t="shared" si="142"/>
        <v>199.22</v>
      </c>
      <c r="I1640">
        <f t="shared" si="142"/>
        <v>252.85</v>
      </c>
      <c r="J1640">
        <f t="shared" si="142"/>
        <v>389.92</v>
      </c>
      <c r="K1640">
        <f t="shared" si="142"/>
        <v>174.88</v>
      </c>
      <c r="L1640">
        <f t="shared" si="142"/>
        <v>324.11</v>
      </c>
      <c r="M1640">
        <f t="shared" si="142"/>
        <v>208.97</v>
      </c>
      <c r="N1640">
        <f t="shared" si="142"/>
        <v>313.92</v>
      </c>
      <c r="O1640">
        <f t="shared" si="142"/>
        <v>175.04</v>
      </c>
      <c r="P1640">
        <f t="shared" si="142"/>
        <v>71.92</v>
      </c>
      <c r="Q1640">
        <f t="shared" si="142"/>
        <v>107.93</v>
      </c>
      <c r="R1640">
        <f t="shared" si="142"/>
        <v>147.13</v>
      </c>
      <c r="S1640">
        <f t="shared" si="142"/>
        <v>987.48</v>
      </c>
    </row>
    <row r="1641" spans="1:19" x14ac:dyDescent="0.25">
      <c r="A1641" t="s">
        <v>12</v>
      </c>
      <c r="B1641" s="1">
        <v>40057</v>
      </c>
      <c r="C1641">
        <v>330.78</v>
      </c>
      <c r="D1641" t="s">
        <v>13</v>
      </c>
      <c r="E1641" t="str">
        <f t="shared" si="140"/>
        <v>Health Care40057</v>
      </c>
      <c r="F1641">
        <f t="shared" si="141"/>
        <v>330.78</v>
      </c>
      <c r="H1641">
        <f t="shared" si="142"/>
        <v>205.86</v>
      </c>
      <c r="I1641">
        <f t="shared" si="142"/>
        <v>254.89</v>
      </c>
      <c r="J1641">
        <f t="shared" si="142"/>
        <v>391.31</v>
      </c>
      <c r="K1641">
        <f t="shared" si="142"/>
        <v>197.37</v>
      </c>
      <c r="L1641">
        <f t="shared" si="142"/>
        <v>330.78</v>
      </c>
      <c r="M1641">
        <f t="shared" si="142"/>
        <v>217.62</v>
      </c>
      <c r="N1641">
        <f t="shared" si="142"/>
        <v>321.3</v>
      </c>
      <c r="O1641">
        <f t="shared" si="142"/>
        <v>178.47</v>
      </c>
      <c r="P1641">
        <f t="shared" si="142"/>
        <v>79.91</v>
      </c>
      <c r="Q1641">
        <f t="shared" si="142"/>
        <v>105.32</v>
      </c>
      <c r="R1641">
        <f t="shared" si="142"/>
        <v>147.38</v>
      </c>
      <c r="S1641">
        <f t="shared" si="142"/>
        <v>1020.63</v>
      </c>
    </row>
    <row r="1642" spans="1:19" x14ac:dyDescent="0.25">
      <c r="A1642" t="s">
        <v>12</v>
      </c>
      <c r="B1642" s="1">
        <v>40087</v>
      </c>
      <c r="C1642">
        <v>333.76</v>
      </c>
      <c r="D1642" t="s">
        <v>13</v>
      </c>
      <c r="E1642" t="str">
        <f t="shared" si="140"/>
        <v>Health Care40087</v>
      </c>
      <c r="F1642">
        <f t="shared" si="141"/>
        <v>333.76</v>
      </c>
      <c r="H1642">
        <f t="shared" si="142"/>
        <v>216.48</v>
      </c>
      <c r="I1642">
        <f t="shared" si="142"/>
        <v>263.19</v>
      </c>
      <c r="J1642">
        <f t="shared" si="142"/>
        <v>409.31</v>
      </c>
      <c r="K1642">
        <f t="shared" si="142"/>
        <v>201.18</v>
      </c>
      <c r="L1642">
        <f t="shared" si="142"/>
        <v>333.76</v>
      </c>
      <c r="M1642">
        <f t="shared" si="142"/>
        <v>231.92</v>
      </c>
      <c r="N1642">
        <f t="shared" si="142"/>
        <v>335.65</v>
      </c>
      <c r="O1642">
        <f t="shared" si="142"/>
        <v>186.92</v>
      </c>
      <c r="P1642">
        <f t="shared" si="142"/>
        <v>85.72</v>
      </c>
      <c r="Q1642">
        <f t="shared" si="142"/>
        <v>108.29</v>
      </c>
      <c r="R1642">
        <f t="shared" si="142"/>
        <v>148.93</v>
      </c>
      <c r="S1642">
        <f t="shared" si="142"/>
        <v>1057.08</v>
      </c>
    </row>
    <row r="1643" spans="1:19" x14ac:dyDescent="0.25">
      <c r="A1643" t="s">
        <v>12</v>
      </c>
      <c r="B1643" s="1">
        <v>40118</v>
      </c>
      <c r="C1643">
        <v>326.06</v>
      </c>
      <c r="D1643" t="s">
        <v>13</v>
      </c>
      <c r="E1643" t="str">
        <f t="shared" si="140"/>
        <v>Health Care40118</v>
      </c>
      <c r="F1643">
        <f t="shared" si="141"/>
        <v>326.06</v>
      </c>
      <c r="H1643">
        <f t="shared" si="142"/>
        <v>211.1</v>
      </c>
      <c r="I1643">
        <f t="shared" si="142"/>
        <v>265.94</v>
      </c>
      <c r="J1643">
        <f t="shared" si="142"/>
        <v>422.22</v>
      </c>
      <c r="K1643">
        <f t="shared" si="142"/>
        <v>189.03</v>
      </c>
      <c r="L1643">
        <f t="shared" si="142"/>
        <v>326.06</v>
      </c>
      <c r="M1643">
        <f t="shared" si="142"/>
        <v>221.11</v>
      </c>
      <c r="N1643">
        <f t="shared" si="142"/>
        <v>334.37</v>
      </c>
      <c r="O1643">
        <f t="shared" si="142"/>
        <v>176.96</v>
      </c>
      <c r="P1643">
        <f t="shared" si="142"/>
        <v>82.61</v>
      </c>
      <c r="Q1643">
        <f t="shared" si="142"/>
        <v>103.04</v>
      </c>
      <c r="R1643">
        <f t="shared" si="142"/>
        <v>144.15</v>
      </c>
      <c r="S1643">
        <f t="shared" si="142"/>
        <v>1036.19</v>
      </c>
    </row>
    <row r="1644" spans="1:19" x14ac:dyDescent="0.25">
      <c r="A1644" t="s">
        <v>12</v>
      </c>
      <c r="B1644" s="1">
        <v>40148</v>
      </c>
      <c r="C1644">
        <v>355.43</v>
      </c>
      <c r="D1644" t="s">
        <v>13</v>
      </c>
      <c r="E1644" t="str">
        <f t="shared" si="140"/>
        <v>Health Care40148</v>
      </c>
      <c r="F1644">
        <f t="shared" si="141"/>
        <v>355.43</v>
      </c>
      <c r="H1644">
        <f t="shared" si="142"/>
        <v>225.31</v>
      </c>
      <c r="I1644">
        <f t="shared" si="142"/>
        <v>276.11</v>
      </c>
      <c r="J1644">
        <f t="shared" si="142"/>
        <v>434.25</v>
      </c>
      <c r="K1644">
        <f t="shared" si="142"/>
        <v>197.02</v>
      </c>
      <c r="L1644">
        <f t="shared" si="142"/>
        <v>355.43</v>
      </c>
      <c r="M1644">
        <f t="shared" si="142"/>
        <v>240.3</v>
      </c>
      <c r="N1644">
        <f t="shared" si="142"/>
        <v>351.1</v>
      </c>
      <c r="O1644">
        <f t="shared" si="142"/>
        <v>197.04</v>
      </c>
      <c r="P1644">
        <f t="shared" si="142"/>
        <v>88.79</v>
      </c>
      <c r="Q1644">
        <f t="shared" si="142"/>
        <v>109.62</v>
      </c>
      <c r="R1644">
        <f t="shared" si="142"/>
        <v>150.16</v>
      </c>
      <c r="S1644">
        <f t="shared" si="142"/>
        <v>1095.6300000000001</v>
      </c>
    </row>
    <row r="1645" spans="1:19" x14ac:dyDescent="0.25">
      <c r="A1645" t="s">
        <v>12</v>
      </c>
      <c r="B1645" s="1">
        <v>40179</v>
      </c>
      <c r="C1645">
        <v>362.22</v>
      </c>
      <c r="D1645" t="s">
        <v>13</v>
      </c>
      <c r="E1645" t="str">
        <f t="shared" si="140"/>
        <v>Health Care40179</v>
      </c>
      <c r="F1645">
        <f t="shared" si="141"/>
        <v>362.22</v>
      </c>
      <c r="H1645">
        <f t="shared" si="142"/>
        <v>235.07</v>
      </c>
      <c r="I1645">
        <f t="shared" si="142"/>
        <v>274.3</v>
      </c>
      <c r="J1645">
        <f t="shared" si="142"/>
        <v>429.95</v>
      </c>
      <c r="K1645">
        <f t="shared" si="142"/>
        <v>193.78</v>
      </c>
      <c r="L1645">
        <f t="shared" si="142"/>
        <v>362.22</v>
      </c>
      <c r="M1645">
        <f t="shared" si="142"/>
        <v>242.99</v>
      </c>
      <c r="N1645">
        <f t="shared" si="142"/>
        <v>370.71</v>
      </c>
      <c r="O1645">
        <f t="shared" si="142"/>
        <v>199.81</v>
      </c>
      <c r="P1645">
        <f t="shared" si="142"/>
        <v>94.18</v>
      </c>
      <c r="Q1645">
        <f t="shared" si="142"/>
        <v>114.64</v>
      </c>
      <c r="R1645">
        <f t="shared" si="142"/>
        <v>157.99</v>
      </c>
      <c r="S1645">
        <f t="shared" si="142"/>
        <v>1115.0999999999999</v>
      </c>
    </row>
    <row r="1646" spans="1:19" x14ac:dyDescent="0.25">
      <c r="A1646" t="s">
        <v>12</v>
      </c>
      <c r="B1646" s="1">
        <v>40210</v>
      </c>
      <c r="C1646">
        <v>363.75</v>
      </c>
      <c r="D1646" t="s">
        <v>13</v>
      </c>
      <c r="E1646" t="str">
        <f t="shared" si="140"/>
        <v>Health Care40210</v>
      </c>
      <c r="F1646">
        <f t="shared" si="141"/>
        <v>363.75</v>
      </c>
      <c r="H1646">
        <f t="shared" si="142"/>
        <v>228.13</v>
      </c>
      <c r="I1646">
        <f t="shared" si="142"/>
        <v>270.88</v>
      </c>
      <c r="J1646">
        <f t="shared" si="142"/>
        <v>410.57</v>
      </c>
      <c r="K1646">
        <f t="shared" si="142"/>
        <v>190.92</v>
      </c>
      <c r="L1646">
        <f t="shared" si="142"/>
        <v>363.75</v>
      </c>
      <c r="M1646">
        <f t="shared" si="142"/>
        <v>240.06</v>
      </c>
      <c r="N1646">
        <f t="shared" si="142"/>
        <v>339.38</v>
      </c>
      <c r="O1646">
        <f t="shared" si="142"/>
        <v>182.5</v>
      </c>
      <c r="P1646">
        <f t="shared" si="142"/>
        <v>88.13</v>
      </c>
      <c r="Q1646">
        <f t="shared" si="142"/>
        <v>103.95</v>
      </c>
      <c r="R1646">
        <f t="shared" si="142"/>
        <v>149.93</v>
      </c>
      <c r="S1646">
        <f t="shared" si="142"/>
        <v>1073.8699999999999</v>
      </c>
    </row>
    <row r="1647" spans="1:19" x14ac:dyDescent="0.25">
      <c r="A1647" t="s">
        <v>12</v>
      </c>
      <c r="B1647" s="1">
        <v>40238</v>
      </c>
      <c r="C1647">
        <v>363.79</v>
      </c>
      <c r="D1647" t="s">
        <v>13</v>
      </c>
      <c r="E1647" t="str">
        <f t="shared" si="140"/>
        <v>Health Care40238</v>
      </c>
      <c r="F1647">
        <f t="shared" si="141"/>
        <v>363.79</v>
      </c>
      <c r="H1647">
        <f t="shared" si="142"/>
        <v>240.21879999999999</v>
      </c>
      <c r="I1647">
        <f t="shared" si="142"/>
        <v>278.19</v>
      </c>
      <c r="J1647">
        <f t="shared" si="142"/>
        <v>418.27</v>
      </c>
      <c r="K1647">
        <f t="shared" si="142"/>
        <v>197.43</v>
      </c>
      <c r="L1647">
        <f t="shared" si="142"/>
        <v>363.79</v>
      </c>
      <c r="M1647">
        <f t="shared" si="142"/>
        <v>251.04</v>
      </c>
      <c r="N1647">
        <f t="shared" si="142"/>
        <v>353.04</v>
      </c>
      <c r="O1647">
        <f t="shared" si="142"/>
        <v>190.2</v>
      </c>
      <c r="P1647">
        <f t="shared" si="142"/>
        <v>93</v>
      </c>
      <c r="Q1647">
        <f t="shared" si="142"/>
        <v>102.61</v>
      </c>
      <c r="R1647">
        <f t="shared" si="142"/>
        <v>147.13999999999999</v>
      </c>
      <c r="S1647">
        <f t="shared" si="142"/>
        <v>1104.49</v>
      </c>
    </row>
    <row r="1648" spans="1:19" x14ac:dyDescent="0.25">
      <c r="A1648" t="s">
        <v>12</v>
      </c>
      <c r="B1648" s="1">
        <v>40269</v>
      </c>
      <c r="C1648">
        <v>372.68</v>
      </c>
      <c r="D1648" t="s">
        <v>13</v>
      </c>
      <c r="E1648" t="str">
        <f t="shared" si="140"/>
        <v>Health Care40269</v>
      </c>
      <c r="F1648">
        <f t="shared" si="141"/>
        <v>372.68</v>
      </c>
      <c r="H1648">
        <f t="shared" si="142"/>
        <v>258.69310000000002</v>
      </c>
      <c r="I1648">
        <f t="shared" si="142"/>
        <v>288.13</v>
      </c>
      <c r="J1648">
        <f t="shared" si="142"/>
        <v>430.31</v>
      </c>
      <c r="K1648">
        <f t="shared" si="142"/>
        <v>214.75</v>
      </c>
      <c r="L1648">
        <f t="shared" si="142"/>
        <v>372.68</v>
      </c>
      <c r="M1648">
        <f t="shared" si="142"/>
        <v>273.25</v>
      </c>
      <c r="N1648">
        <f t="shared" si="142"/>
        <v>376.89</v>
      </c>
      <c r="O1648">
        <f t="shared" si="142"/>
        <v>204.62</v>
      </c>
      <c r="P1648">
        <f t="shared" si="142"/>
        <v>103.05</v>
      </c>
      <c r="Q1648">
        <f t="shared" si="142"/>
        <v>108.15</v>
      </c>
      <c r="R1648">
        <f t="shared" si="142"/>
        <v>150.69999999999999</v>
      </c>
      <c r="S1648">
        <f t="shared" si="142"/>
        <v>1169.43</v>
      </c>
    </row>
    <row r="1649" spans="1:19" x14ac:dyDescent="0.25">
      <c r="A1649" t="s">
        <v>12</v>
      </c>
      <c r="B1649" s="1">
        <v>40299</v>
      </c>
      <c r="C1649">
        <v>358.12</v>
      </c>
      <c r="D1649" t="s">
        <v>13</v>
      </c>
      <c r="E1649" t="str">
        <f t="shared" si="140"/>
        <v>Health Care40299</v>
      </c>
      <c r="F1649">
        <f t="shared" si="141"/>
        <v>358.12</v>
      </c>
      <c r="H1649">
        <f t="shared" si="142"/>
        <v>274.26670000000001</v>
      </c>
      <c r="I1649">
        <f t="shared" si="142"/>
        <v>283.63</v>
      </c>
      <c r="J1649">
        <f t="shared" si="142"/>
        <v>449.37</v>
      </c>
      <c r="K1649">
        <f t="shared" ref="I1649:S1712" si="143">VLOOKUP(K$1&amp;$B:$B,$E:$F,2,FALSE)</f>
        <v>217.54</v>
      </c>
      <c r="L1649">
        <f t="shared" si="143"/>
        <v>358.12</v>
      </c>
      <c r="M1649">
        <f t="shared" si="143"/>
        <v>284.43</v>
      </c>
      <c r="N1649">
        <f t="shared" si="143"/>
        <v>383.53</v>
      </c>
      <c r="O1649">
        <f t="shared" si="143"/>
        <v>205.47</v>
      </c>
      <c r="P1649">
        <f t="shared" si="143"/>
        <v>109.69</v>
      </c>
      <c r="Q1649">
        <f t="shared" si="143"/>
        <v>106.64</v>
      </c>
      <c r="R1649">
        <f t="shared" si="143"/>
        <v>154.37</v>
      </c>
      <c r="S1649">
        <f t="shared" si="143"/>
        <v>1186.69</v>
      </c>
    </row>
    <row r="1650" spans="1:19" x14ac:dyDescent="0.25">
      <c r="A1650" t="s">
        <v>12</v>
      </c>
      <c r="B1650" s="1">
        <v>40330</v>
      </c>
      <c r="C1650">
        <v>333.08</v>
      </c>
      <c r="D1650" t="s">
        <v>13</v>
      </c>
      <c r="E1650" t="str">
        <f t="shared" si="140"/>
        <v>Health Care40330</v>
      </c>
      <c r="F1650">
        <f t="shared" si="141"/>
        <v>333.08</v>
      </c>
      <c r="H1650">
        <f t="shared" ref="H1650:H1713" si="144">VLOOKUP(H$1&amp;$B:$B,$E:$F,2,FALSE)</f>
        <v>254.67740000000001</v>
      </c>
      <c r="I1650">
        <f t="shared" si="143"/>
        <v>270.20999999999998</v>
      </c>
      <c r="J1650">
        <f t="shared" si="143"/>
        <v>396.31</v>
      </c>
      <c r="K1650">
        <f t="shared" si="143"/>
        <v>197.42</v>
      </c>
      <c r="L1650">
        <f t="shared" si="143"/>
        <v>333.08</v>
      </c>
      <c r="M1650">
        <f t="shared" si="143"/>
        <v>256.48</v>
      </c>
      <c r="N1650">
        <f t="shared" si="143"/>
        <v>351.8</v>
      </c>
      <c r="O1650">
        <f t="shared" si="143"/>
        <v>185.64</v>
      </c>
      <c r="P1650">
        <f t="shared" si="143"/>
        <v>103.68</v>
      </c>
      <c r="Q1650">
        <f t="shared" si="143"/>
        <v>102.44</v>
      </c>
      <c r="R1650">
        <f t="shared" si="143"/>
        <v>144.91999999999999</v>
      </c>
      <c r="S1650">
        <f t="shared" si="143"/>
        <v>1089.4100000000001</v>
      </c>
    </row>
    <row r="1651" spans="1:19" x14ac:dyDescent="0.25">
      <c r="A1651" t="s">
        <v>12</v>
      </c>
      <c r="B1651" s="1">
        <v>40360</v>
      </c>
      <c r="C1651">
        <v>326.88</v>
      </c>
      <c r="D1651" t="s">
        <v>13</v>
      </c>
      <c r="E1651" t="str">
        <f t="shared" si="140"/>
        <v>Health Care40360</v>
      </c>
      <c r="F1651">
        <f t="shared" si="141"/>
        <v>326.88</v>
      </c>
      <c r="H1651">
        <f t="shared" si="144"/>
        <v>229.71180000000001</v>
      </c>
      <c r="I1651">
        <f t="shared" si="143"/>
        <v>262.64</v>
      </c>
      <c r="J1651">
        <f t="shared" si="143"/>
        <v>373.36</v>
      </c>
      <c r="K1651">
        <f t="shared" si="143"/>
        <v>185.64</v>
      </c>
      <c r="L1651">
        <f t="shared" si="143"/>
        <v>326.88</v>
      </c>
      <c r="M1651">
        <f t="shared" si="143"/>
        <v>238.29</v>
      </c>
      <c r="N1651">
        <f t="shared" si="143"/>
        <v>329.93</v>
      </c>
      <c r="O1651">
        <f t="shared" si="143"/>
        <v>172.46</v>
      </c>
      <c r="P1651">
        <f t="shared" si="143"/>
        <v>98.31</v>
      </c>
      <c r="Q1651">
        <f t="shared" si="143"/>
        <v>102.04</v>
      </c>
      <c r="R1651">
        <f t="shared" si="143"/>
        <v>143.44</v>
      </c>
      <c r="S1651">
        <f t="shared" si="143"/>
        <v>1030.71</v>
      </c>
    </row>
    <row r="1652" spans="1:19" x14ac:dyDescent="0.25">
      <c r="A1652" t="s">
        <v>12</v>
      </c>
      <c r="B1652" s="1">
        <v>40391</v>
      </c>
      <c r="C1652">
        <v>331</v>
      </c>
      <c r="D1652" t="s">
        <v>13</v>
      </c>
      <c r="E1652" t="str">
        <f t="shared" si="140"/>
        <v>Health Care40391</v>
      </c>
      <c r="F1652">
        <f t="shared" si="141"/>
        <v>331</v>
      </c>
      <c r="H1652">
        <f t="shared" si="144"/>
        <v>247.4768</v>
      </c>
      <c r="I1652">
        <f t="shared" si="143"/>
        <v>277.97000000000003</v>
      </c>
      <c r="J1652">
        <f t="shared" si="143"/>
        <v>403.14</v>
      </c>
      <c r="K1652">
        <f t="shared" si="143"/>
        <v>197.92</v>
      </c>
      <c r="L1652">
        <f t="shared" si="143"/>
        <v>331</v>
      </c>
      <c r="M1652">
        <f t="shared" si="143"/>
        <v>262.83</v>
      </c>
      <c r="N1652">
        <f t="shared" si="143"/>
        <v>353.57</v>
      </c>
      <c r="O1652">
        <f t="shared" si="143"/>
        <v>193.56</v>
      </c>
      <c r="P1652">
        <f t="shared" si="143"/>
        <v>108.91</v>
      </c>
      <c r="Q1652">
        <f t="shared" si="143"/>
        <v>110.13</v>
      </c>
      <c r="R1652">
        <f t="shared" si="143"/>
        <v>153.97</v>
      </c>
      <c r="S1652">
        <f t="shared" si="143"/>
        <v>1101.5999999999999</v>
      </c>
    </row>
    <row r="1653" spans="1:19" x14ac:dyDescent="0.25">
      <c r="A1653" t="s">
        <v>12</v>
      </c>
      <c r="B1653" s="1">
        <v>40422</v>
      </c>
      <c r="C1653">
        <v>325.08</v>
      </c>
      <c r="D1653" t="s">
        <v>13</v>
      </c>
      <c r="E1653" t="str">
        <f t="shared" si="140"/>
        <v>Health Care40422</v>
      </c>
      <c r="F1653">
        <f t="shared" si="141"/>
        <v>325.08</v>
      </c>
      <c r="H1653">
        <f t="shared" si="144"/>
        <v>237.42240000000001</v>
      </c>
      <c r="I1653">
        <f t="shared" si="143"/>
        <v>273.56</v>
      </c>
      <c r="J1653">
        <f t="shared" si="143"/>
        <v>384.14</v>
      </c>
      <c r="K1653">
        <f t="shared" si="143"/>
        <v>182.27</v>
      </c>
      <c r="L1653">
        <f t="shared" si="143"/>
        <v>325.08</v>
      </c>
      <c r="M1653">
        <f t="shared" si="143"/>
        <v>243.55</v>
      </c>
      <c r="N1653">
        <f t="shared" si="143"/>
        <v>328.12</v>
      </c>
      <c r="O1653">
        <f t="shared" si="143"/>
        <v>188.05</v>
      </c>
      <c r="P1653">
        <f t="shared" si="143"/>
        <v>107.86</v>
      </c>
      <c r="Q1653">
        <f t="shared" si="143"/>
        <v>112.61</v>
      </c>
      <c r="R1653">
        <f t="shared" si="143"/>
        <v>155.34</v>
      </c>
      <c r="S1653">
        <f t="shared" si="143"/>
        <v>1049.33</v>
      </c>
    </row>
    <row r="1654" spans="1:19" x14ac:dyDescent="0.25">
      <c r="A1654" t="s">
        <v>12</v>
      </c>
      <c r="B1654" s="1">
        <v>40452</v>
      </c>
      <c r="C1654">
        <v>353.75</v>
      </c>
      <c r="D1654" t="s">
        <v>13</v>
      </c>
      <c r="E1654" t="str">
        <f t="shared" si="140"/>
        <v>Health Care40452</v>
      </c>
      <c r="F1654">
        <f t="shared" si="141"/>
        <v>353.75</v>
      </c>
      <c r="H1654">
        <f t="shared" si="144"/>
        <v>263.52789999999999</v>
      </c>
      <c r="I1654">
        <f t="shared" si="143"/>
        <v>288.27</v>
      </c>
      <c r="J1654">
        <f t="shared" si="143"/>
        <v>419.27</v>
      </c>
      <c r="K1654">
        <f t="shared" si="143"/>
        <v>193.18</v>
      </c>
      <c r="L1654">
        <f t="shared" si="143"/>
        <v>353.75</v>
      </c>
      <c r="M1654">
        <f t="shared" si="143"/>
        <v>270.82</v>
      </c>
      <c r="N1654">
        <f t="shared" si="143"/>
        <v>367.86</v>
      </c>
      <c r="O1654">
        <f t="shared" si="143"/>
        <v>202.21</v>
      </c>
      <c r="P1654">
        <f t="shared" si="143"/>
        <v>111.55</v>
      </c>
      <c r="Q1654">
        <f t="shared" si="143"/>
        <v>121.54</v>
      </c>
      <c r="R1654">
        <f t="shared" si="143"/>
        <v>159.37</v>
      </c>
      <c r="S1654">
        <f t="shared" si="143"/>
        <v>1141.2</v>
      </c>
    </row>
    <row r="1655" spans="1:19" x14ac:dyDescent="0.25">
      <c r="A1655" t="s">
        <v>12</v>
      </c>
      <c r="B1655" s="1">
        <v>40483</v>
      </c>
      <c r="C1655">
        <v>361</v>
      </c>
      <c r="D1655" t="s">
        <v>13</v>
      </c>
      <c r="E1655" t="str">
        <f t="shared" si="140"/>
        <v>Health Care40483</v>
      </c>
      <c r="F1655">
        <f t="shared" si="141"/>
        <v>361</v>
      </c>
      <c r="H1655">
        <f t="shared" si="144"/>
        <v>277.49990000000003</v>
      </c>
      <c r="I1655">
        <f t="shared" si="143"/>
        <v>296.38</v>
      </c>
      <c r="J1655">
        <f t="shared" si="143"/>
        <v>442.59</v>
      </c>
      <c r="K1655">
        <f t="shared" si="143"/>
        <v>195.83</v>
      </c>
      <c r="L1655">
        <f t="shared" si="143"/>
        <v>361</v>
      </c>
      <c r="M1655">
        <f t="shared" si="143"/>
        <v>277.81</v>
      </c>
      <c r="N1655">
        <f t="shared" si="143"/>
        <v>391.58</v>
      </c>
      <c r="O1655">
        <f t="shared" si="143"/>
        <v>215.5</v>
      </c>
      <c r="P1655">
        <f t="shared" si="143"/>
        <v>116.15</v>
      </c>
      <c r="Q1655">
        <f t="shared" si="143"/>
        <v>121.4</v>
      </c>
      <c r="R1655">
        <f t="shared" si="143"/>
        <v>160.85</v>
      </c>
      <c r="S1655">
        <f t="shared" si="143"/>
        <v>1183.26</v>
      </c>
    </row>
    <row r="1656" spans="1:19" x14ac:dyDescent="0.25">
      <c r="A1656" t="s">
        <v>12</v>
      </c>
      <c r="B1656" s="1">
        <v>40513</v>
      </c>
      <c r="C1656">
        <v>349.62</v>
      </c>
      <c r="D1656" t="s">
        <v>13</v>
      </c>
      <c r="E1656" t="str">
        <f t="shared" si="140"/>
        <v>Health Care40513</v>
      </c>
      <c r="F1656">
        <f t="shared" si="141"/>
        <v>349.62</v>
      </c>
      <c r="H1656">
        <f t="shared" si="144"/>
        <v>284.18239999999997</v>
      </c>
      <c r="I1656">
        <f t="shared" si="143"/>
        <v>292.38</v>
      </c>
      <c r="J1656">
        <f t="shared" si="143"/>
        <v>465.21</v>
      </c>
      <c r="K1656">
        <f t="shared" si="143"/>
        <v>194.14</v>
      </c>
      <c r="L1656">
        <f t="shared" si="143"/>
        <v>349.62</v>
      </c>
      <c r="M1656">
        <f t="shared" si="143"/>
        <v>279.95</v>
      </c>
      <c r="N1656">
        <f t="shared" si="143"/>
        <v>384.45</v>
      </c>
      <c r="O1656">
        <f t="shared" si="143"/>
        <v>217.51</v>
      </c>
      <c r="P1656">
        <f t="shared" si="143"/>
        <v>114.82</v>
      </c>
      <c r="Q1656">
        <f t="shared" si="143"/>
        <v>119.66</v>
      </c>
      <c r="R1656">
        <f t="shared" si="143"/>
        <v>155.08000000000001</v>
      </c>
      <c r="S1656">
        <f t="shared" si="143"/>
        <v>1180.55</v>
      </c>
    </row>
    <row r="1657" spans="1:19" x14ac:dyDescent="0.25">
      <c r="A1657" t="s">
        <v>12</v>
      </c>
      <c r="B1657" s="1">
        <v>40544</v>
      </c>
      <c r="C1657">
        <v>364.78</v>
      </c>
      <c r="D1657" t="s">
        <v>13</v>
      </c>
      <c r="E1657" t="str">
        <f t="shared" si="140"/>
        <v>Health Care40544</v>
      </c>
      <c r="F1657">
        <f t="shared" si="141"/>
        <v>364.78</v>
      </c>
      <c r="H1657">
        <f t="shared" si="144"/>
        <v>295.53699999999998</v>
      </c>
      <c r="I1657">
        <f t="shared" si="143"/>
        <v>303.58</v>
      </c>
      <c r="J1657">
        <f t="shared" si="143"/>
        <v>506.75</v>
      </c>
      <c r="K1657">
        <f t="shared" si="143"/>
        <v>214.77</v>
      </c>
      <c r="L1657">
        <f t="shared" si="143"/>
        <v>364.78</v>
      </c>
      <c r="M1657">
        <f t="shared" si="143"/>
        <v>301.12</v>
      </c>
      <c r="N1657">
        <f t="shared" si="143"/>
        <v>404.55</v>
      </c>
      <c r="O1657">
        <f t="shared" si="143"/>
        <v>239.61</v>
      </c>
      <c r="P1657">
        <f t="shared" si="143"/>
        <v>120.58</v>
      </c>
      <c r="Q1657">
        <f t="shared" si="143"/>
        <v>128.74</v>
      </c>
      <c r="R1657">
        <f t="shared" si="143"/>
        <v>159.34</v>
      </c>
      <c r="S1657">
        <f t="shared" si="143"/>
        <v>1257.6400000000001</v>
      </c>
    </row>
    <row r="1658" spans="1:19" x14ac:dyDescent="0.25">
      <c r="A1658" t="s">
        <v>12</v>
      </c>
      <c r="B1658" s="1">
        <v>40575</v>
      </c>
      <c r="C1658">
        <v>366.18</v>
      </c>
      <c r="D1658" t="s">
        <v>13</v>
      </c>
      <c r="E1658" t="str">
        <f t="shared" si="140"/>
        <v>Health Care40575</v>
      </c>
      <c r="F1658">
        <f t="shared" si="141"/>
        <v>366.18</v>
      </c>
      <c r="H1658">
        <f t="shared" si="144"/>
        <v>293.41829999999999</v>
      </c>
      <c r="I1658">
        <f t="shared" si="143"/>
        <v>298.26</v>
      </c>
      <c r="J1658">
        <f t="shared" si="143"/>
        <v>543.84</v>
      </c>
      <c r="K1658">
        <f t="shared" si="143"/>
        <v>220.7</v>
      </c>
      <c r="L1658">
        <f t="shared" si="143"/>
        <v>366.18</v>
      </c>
      <c r="M1658">
        <f t="shared" si="143"/>
        <v>313.88</v>
      </c>
      <c r="N1658">
        <f t="shared" si="143"/>
        <v>421.56</v>
      </c>
      <c r="O1658">
        <f t="shared" si="143"/>
        <v>239.26</v>
      </c>
      <c r="P1658">
        <f t="shared" si="143"/>
        <v>127.11</v>
      </c>
      <c r="Q1658">
        <f t="shared" si="143"/>
        <v>123.79</v>
      </c>
      <c r="R1658">
        <f t="shared" si="143"/>
        <v>161.03</v>
      </c>
      <c r="S1658">
        <f t="shared" si="143"/>
        <v>1286.1199999999999</v>
      </c>
    </row>
    <row r="1659" spans="1:19" x14ac:dyDescent="0.25">
      <c r="A1659" t="s">
        <v>12</v>
      </c>
      <c r="B1659" s="1">
        <v>40603</v>
      </c>
      <c r="C1659">
        <v>376.58</v>
      </c>
      <c r="D1659" t="s">
        <v>13</v>
      </c>
      <c r="E1659" t="str">
        <f t="shared" si="140"/>
        <v>Health Care40603</v>
      </c>
      <c r="F1659">
        <f t="shared" si="141"/>
        <v>376.58</v>
      </c>
      <c r="H1659">
        <f t="shared" si="144"/>
        <v>310.36649999999997</v>
      </c>
      <c r="I1659">
        <f t="shared" si="143"/>
        <v>305.42</v>
      </c>
      <c r="J1659">
        <f t="shared" si="143"/>
        <v>580.66999999999996</v>
      </c>
      <c r="K1659">
        <f t="shared" si="143"/>
        <v>226.78</v>
      </c>
      <c r="L1659">
        <f t="shared" si="143"/>
        <v>376.58</v>
      </c>
      <c r="M1659">
        <f t="shared" si="143"/>
        <v>320.27999999999997</v>
      </c>
      <c r="N1659">
        <f t="shared" si="143"/>
        <v>429.03</v>
      </c>
      <c r="O1659">
        <f t="shared" si="143"/>
        <v>245.23</v>
      </c>
      <c r="P1659">
        <f t="shared" si="143"/>
        <v>132.81</v>
      </c>
      <c r="Q1659">
        <f t="shared" si="143"/>
        <v>126.68</v>
      </c>
      <c r="R1659">
        <f t="shared" si="143"/>
        <v>162.26</v>
      </c>
      <c r="S1659">
        <f t="shared" si="143"/>
        <v>1327.22</v>
      </c>
    </row>
    <row r="1660" spans="1:19" x14ac:dyDescent="0.25">
      <c r="A1660" t="s">
        <v>12</v>
      </c>
      <c r="B1660" s="1">
        <v>40634</v>
      </c>
      <c r="C1660">
        <v>383</v>
      </c>
      <c r="D1660" t="s">
        <v>13</v>
      </c>
      <c r="E1660" t="str">
        <f t="shared" si="140"/>
        <v>Health Care40634</v>
      </c>
      <c r="F1660">
        <f t="shared" si="141"/>
        <v>383</v>
      </c>
      <c r="H1660">
        <f t="shared" si="144"/>
        <v>308.3963</v>
      </c>
      <c r="I1660">
        <f t="shared" si="143"/>
        <v>308.85000000000002</v>
      </c>
      <c r="J1660">
        <f t="shared" si="143"/>
        <v>589.30999999999995</v>
      </c>
      <c r="K1660">
        <f t="shared" si="143"/>
        <v>220.71</v>
      </c>
      <c r="L1660">
        <f t="shared" si="143"/>
        <v>383</v>
      </c>
      <c r="M1660">
        <f t="shared" si="143"/>
        <v>325.8</v>
      </c>
      <c r="N1660">
        <f t="shared" si="143"/>
        <v>417.63</v>
      </c>
      <c r="O1660">
        <f t="shared" si="143"/>
        <v>249.36</v>
      </c>
      <c r="P1660">
        <f t="shared" si="143"/>
        <v>131.22999999999999</v>
      </c>
      <c r="Q1660">
        <f t="shared" si="143"/>
        <v>133.25</v>
      </c>
      <c r="R1660">
        <f t="shared" si="143"/>
        <v>161.91999999999999</v>
      </c>
      <c r="S1660">
        <f t="shared" si="143"/>
        <v>1325.83</v>
      </c>
    </row>
    <row r="1661" spans="1:19" x14ac:dyDescent="0.25">
      <c r="A1661" t="s">
        <v>12</v>
      </c>
      <c r="B1661" s="1">
        <v>40664</v>
      </c>
      <c r="C1661">
        <v>407.59</v>
      </c>
      <c r="D1661" t="s">
        <v>13</v>
      </c>
      <c r="E1661" t="str">
        <f t="shared" si="140"/>
        <v>Health Care40664</v>
      </c>
      <c r="F1661">
        <f t="shared" si="141"/>
        <v>407.59</v>
      </c>
      <c r="H1661">
        <f t="shared" si="144"/>
        <v>320.38350000000003</v>
      </c>
      <c r="I1661">
        <f t="shared" si="143"/>
        <v>324.45</v>
      </c>
      <c r="J1661">
        <f t="shared" si="143"/>
        <v>598.02</v>
      </c>
      <c r="K1661">
        <f t="shared" si="143"/>
        <v>220.49</v>
      </c>
      <c r="L1661">
        <f t="shared" si="143"/>
        <v>407.59</v>
      </c>
      <c r="M1661">
        <f t="shared" si="143"/>
        <v>334.56</v>
      </c>
      <c r="N1661">
        <f t="shared" si="143"/>
        <v>429.83</v>
      </c>
      <c r="O1661">
        <f t="shared" si="143"/>
        <v>254.48</v>
      </c>
      <c r="P1661">
        <f t="shared" si="143"/>
        <v>137.09</v>
      </c>
      <c r="Q1661">
        <f t="shared" si="143"/>
        <v>134.13999999999999</v>
      </c>
      <c r="R1661">
        <f t="shared" si="143"/>
        <v>168.11</v>
      </c>
      <c r="S1661">
        <f t="shared" si="143"/>
        <v>1363.61</v>
      </c>
    </row>
    <row r="1662" spans="1:19" x14ac:dyDescent="0.25">
      <c r="A1662" t="s">
        <v>12</v>
      </c>
      <c r="B1662" s="1">
        <v>40695</v>
      </c>
      <c r="C1662">
        <v>416.37</v>
      </c>
      <c r="D1662" t="s">
        <v>13</v>
      </c>
      <c r="E1662" t="str">
        <f t="shared" si="140"/>
        <v>Health Care40695</v>
      </c>
      <c r="F1662">
        <f t="shared" si="141"/>
        <v>416.37</v>
      </c>
      <c r="H1662">
        <f t="shared" si="144"/>
        <v>318.91230000000002</v>
      </c>
      <c r="I1662">
        <f t="shared" si="143"/>
        <v>332.13</v>
      </c>
      <c r="J1662">
        <f t="shared" si="143"/>
        <v>570.47</v>
      </c>
      <c r="K1662">
        <f t="shared" si="143"/>
        <v>213.09</v>
      </c>
      <c r="L1662">
        <f t="shared" si="143"/>
        <v>416.37</v>
      </c>
      <c r="M1662">
        <f t="shared" si="143"/>
        <v>324.52999999999997</v>
      </c>
      <c r="N1662">
        <f t="shared" si="143"/>
        <v>422.04</v>
      </c>
      <c r="O1662">
        <f t="shared" si="143"/>
        <v>247.05</v>
      </c>
      <c r="P1662">
        <f t="shared" si="143"/>
        <v>137.88</v>
      </c>
      <c r="Q1662">
        <f t="shared" si="143"/>
        <v>136.34</v>
      </c>
      <c r="R1662">
        <f t="shared" si="143"/>
        <v>170.84</v>
      </c>
      <c r="S1662">
        <f t="shared" si="143"/>
        <v>1345.2</v>
      </c>
    </row>
    <row r="1663" spans="1:19" x14ac:dyDescent="0.25">
      <c r="A1663" t="s">
        <v>12</v>
      </c>
      <c r="B1663" s="1">
        <v>40725</v>
      </c>
      <c r="C1663">
        <v>410.93</v>
      </c>
      <c r="D1663" t="s">
        <v>13</v>
      </c>
      <c r="E1663" t="str">
        <f t="shared" si="140"/>
        <v>Health Care40725</v>
      </c>
      <c r="F1663">
        <f t="shared" si="141"/>
        <v>410.93</v>
      </c>
      <c r="H1663">
        <f t="shared" si="144"/>
        <v>317.89</v>
      </c>
      <c r="I1663">
        <f t="shared" si="143"/>
        <v>322.66000000000003</v>
      </c>
      <c r="J1663">
        <f t="shared" si="143"/>
        <v>559.46</v>
      </c>
      <c r="K1663">
        <f t="shared" si="143"/>
        <v>206.87</v>
      </c>
      <c r="L1663">
        <f t="shared" si="143"/>
        <v>410.93</v>
      </c>
      <c r="M1663">
        <f t="shared" si="143"/>
        <v>321.86</v>
      </c>
      <c r="N1663">
        <f t="shared" si="143"/>
        <v>410.91</v>
      </c>
      <c r="O1663">
        <f t="shared" si="143"/>
        <v>245.93</v>
      </c>
      <c r="P1663">
        <f t="shared" si="143"/>
        <v>134.06</v>
      </c>
      <c r="Q1663">
        <f t="shared" si="143"/>
        <v>134.34</v>
      </c>
      <c r="R1663">
        <f t="shared" si="143"/>
        <v>170.03</v>
      </c>
      <c r="S1663">
        <f t="shared" si="143"/>
        <v>1320.64</v>
      </c>
    </row>
    <row r="1664" spans="1:19" x14ac:dyDescent="0.25">
      <c r="A1664" t="s">
        <v>12</v>
      </c>
      <c r="B1664" s="1">
        <v>40756</v>
      </c>
      <c r="C1664">
        <v>394.71</v>
      </c>
      <c r="D1664" t="s">
        <v>13</v>
      </c>
      <c r="E1664" t="str">
        <f t="shared" si="140"/>
        <v>Health Care40756</v>
      </c>
      <c r="F1664">
        <f t="shared" si="141"/>
        <v>394.71</v>
      </c>
      <c r="H1664">
        <f t="shared" si="144"/>
        <v>313.21050000000002</v>
      </c>
      <c r="I1664">
        <f t="shared" si="143"/>
        <v>317.33999999999997</v>
      </c>
      <c r="J1664">
        <f t="shared" si="143"/>
        <v>563.02</v>
      </c>
      <c r="K1664">
        <f t="shared" si="143"/>
        <v>199.18</v>
      </c>
      <c r="L1664">
        <f t="shared" si="143"/>
        <v>394.71</v>
      </c>
      <c r="M1664">
        <f t="shared" si="143"/>
        <v>299.25</v>
      </c>
      <c r="N1664">
        <f t="shared" si="143"/>
        <v>417.35</v>
      </c>
      <c r="O1664">
        <f t="shared" si="143"/>
        <v>237.59</v>
      </c>
      <c r="P1664">
        <f t="shared" si="143"/>
        <v>134.66999999999999</v>
      </c>
      <c r="Q1664">
        <f t="shared" si="143"/>
        <v>125.38</v>
      </c>
      <c r="R1664">
        <f t="shared" si="143"/>
        <v>168.15</v>
      </c>
      <c r="S1664">
        <f t="shared" si="143"/>
        <v>1292.28</v>
      </c>
    </row>
    <row r="1665" spans="1:19" x14ac:dyDescent="0.25">
      <c r="A1665" t="s">
        <v>12</v>
      </c>
      <c r="B1665" s="1">
        <v>40787</v>
      </c>
      <c r="C1665">
        <v>385.31</v>
      </c>
      <c r="D1665" t="s">
        <v>13</v>
      </c>
      <c r="E1665" t="str">
        <f t="shared" si="140"/>
        <v>Health Care40787</v>
      </c>
      <c r="F1665">
        <f t="shared" si="141"/>
        <v>385.31</v>
      </c>
      <c r="H1665">
        <f t="shared" si="144"/>
        <v>296.13990000000001</v>
      </c>
      <c r="I1665">
        <f t="shared" si="143"/>
        <v>318.5</v>
      </c>
      <c r="J1665">
        <f t="shared" si="143"/>
        <v>506.52</v>
      </c>
      <c r="K1665">
        <f t="shared" si="143"/>
        <v>179.83</v>
      </c>
      <c r="L1665">
        <f t="shared" si="143"/>
        <v>385.31</v>
      </c>
      <c r="M1665">
        <f t="shared" si="143"/>
        <v>278.83999999999997</v>
      </c>
      <c r="N1665">
        <f t="shared" si="143"/>
        <v>391.57</v>
      </c>
      <c r="O1665">
        <f t="shared" si="143"/>
        <v>221.25</v>
      </c>
      <c r="P1665">
        <f t="shared" si="143"/>
        <v>126.79</v>
      </c>
      <c r="Q1665">
        <f t="shared" si="143"/>
        <v>123.68</v>
      </c>
      <c r="R1665">
        <f t="shared" si="143"/>
        <v>170.98</v>
      </c>
      <c r="S1665">
        <f t="shared" si="143"/>
        <v>1218.8900000000001</v>
      </c>
    </row>
    <row r="1666" spans="1:19" x14ac:dyDescent="0.25">
      <c r="A1666" t="s">
        <v>12</v>
      </c>
      <c r="B1666" s="1">
        <v>40817</v>
      </c>
      <c r="C1666">
        <v>367.73</v>
      </c>
      <c r="D1666" t="s">
        <v>13</v>
      </c>
      <c r="E1666" t="str">
        <f t="shared" ref="E1666:E1729" si="145">D:D&amp;B:B</f>
        <v>Health Care40817</v>
      </c>
      <c r="F1666">
        <f t="shared" ref="F1666:F1729" si="146">C:C</f>
        <v>367.73</v>
      </c>
      <c r="H1666">
        <f t="shared" si="144"/>
        <v>275.53440000000001</v>
      </c>
      <c r="I1666">
        <f t="shared" si="143"/>
        <v>306.70999999999998</v>
      </c>
      <c r="J1666">
        <f t="shared" si="143"/>
        <v>442.79</v>
      </c>
      <c r="K1666">
        <f t="shared" si="143"/>
        <v>159.05000000000001</v>
      </c>
      <c r="L1666">
        <f t="shared" si="143"/>
        <v>367.73</v>
      </c>
      <c r="M1666">
        <f t="shared" si="143"/>
        <v>252.62</v>
      </c>
      <c r="N1666">
        <f t="shared" si="143"/>
        <v>378.19</v>
      </c>
      <c r="O1666">
        <f t="shared" si="143"/>
        <v>184.55</v>
      </c>
      <c r="P1666">
        <f t="shared" si="143"/>
        <v>113.25</v>
      </c>
      <c r="Q1666">
        <f t="shared" si="143"/>
        <v>122.01</v>
      </c>
      <c r="R1666">
        <f t="shared" si="143"/>
        <v>170.77</v>
      </c>
      <c r="S1666">
        <f t="shared" si="143"/>
        <v>1131.42</v>
      </c>
    </row>
    <row r="1667" spans="1:19" x14ac:dyDescent="0.25">
      <c r="A1667" t="s">
        <v>12</v>
      </c>
      <c r="B1667" s="1">
        <v>40848</v>
      </c>
      <c r="C1667">
        <v>388.33</v>
      </c>
      <c r="D1667" t="s">
        <v>13</v>
      </c>
      <c r="E1667" t="str">
        <f t="shared" si="145"/>
        <v>Health Care40848</v>
      </c>
      <c r="F1667">
        <f t="shared" si="146"/>
        <v>388.33</v>
      </c>
      <c r="H1667">
        <f t="shared" si="144"/>
        <v>308.06479999999999</v>
      </c>
      <c r="I1667">
        <f t="shared" si="143"/>
        <v>319.89</v>
      </c>
      <c r="J1667">
        <f t="shared" si="143"/>
        <v>517.85</v>
      </c>
      <c r="K1667">
        <f t="shared" si="143"/>
        <v>181.58</v>
      </c>
      <c r="L1667">
        <f t="shared" si="143"/>
        <v>388.33</v>
      </c>
      <c r="M1667">
        <f t="shared" si="143"/>
        <v>287.77</v>
      </c>
      <c r="N1667">
        <f t="shared" si="143"/>
        <v>421.55</v>
      </c>
      <c r="O1667">
        <f t="shared" si="143"/>
        <v>217.03</v>
      </c>
      <c r="P1667">
        <f t="shared" si="143"/>
        <v>131.06</v>
      </c>
      <c r="Q1667">
        <f t="shared" si="143"/>
        <v>124.16</v>
      </c>
      <c r="R1667">
        <f t="shared" si="143"/>
        <v>176.78</v>
      </c>
      <c r="S1667">
        <f t="shared" si="143"/>
        <v>1253.3</v>
      </c>
    </row>
    <row r="1668" spans="1:19" x14ac:dyDescent="0.25">
      <c r="A1668" t="s">
        <v>12</v>
      </c>
      <c r="B1668" s="1">
        <v>40878</v>
      </c>
      <c r="C1668">
        <v>391.14</v>
      </c>
      <c r="D1668" t="s">
        <v>13</v>
      </c>
      <c r="E1668" t="str">
        <f t="shared" si="145"/>
        <v>Health Care40878</v>
      </c>
      <c r="F1668">
        <f t="shared" si="146"/>
        <v>391.14</v>
      </c>
      <c r="H1668">
        <f t="shared" si="144"/>
        <v>305.3886</v>
      </c>
      <c r="I1668">
        <f t="shared" si="143"/>
        <v>327.60000000000002</v>
      </c>
      <c r="J1668">
        <f t="shared" si="143"/>
        <v>526.41</v>
      </c>
      <c r="K1668">
        <f t="shared" si="143"/>
        <v>172.46</v>
      </c>
      <c r="L1668">
        <f t="shared" si="143"/>
        <v>391.14</v>
      </c>
      <c r="M1668">
        <f t="shared" si="143"/>
        <v>289.62</v>
      </c>
      <c r="N1668">
        <f t="shared" si="143"/>
        <v>413.67</v>
      </c>
      <c r="O1668">
        <f t="shared" si="143"/>
        <v>216.84</v>
      </c>
      <c r="P1668">
        <f t="shared" si="143"/>
        <v>125.15</v>
      </c>
      <c r="Q1668">
        <f t="shared" si="143"/>
        <v>125.14</v>
      </c>
      <c r="R1668">
        <f t="shared" si="143"/>
        <v>177.59</v>
      </c>
      <c r="S1668">
        <f t="shared" si="143"/>
        <v>1246.96</v>
      </c>
    </row>
    <row r="1669" spans="1:19" x14ac:dyDescent="0.25">
      <c r="A1669" t="s">
        <v>12</v>
      </c>
      <c r="B1669" s="1">
        <v>40909</v>
      </c>
      <c r="C1669">
        <v>401.9</v>
      </c>
      <c r="D1669" t="s">
        <v>13</v>
      </c>
      <c r="E1669" t="str">
        <f t="shared" si="145"/>
        <v>Health Care40909</v>
      </c>
      <c r="F1669">
        <f t="shared" si="146"/>
        <v>401.9</v>
      </c>
      <c r="H1669">
        <f t="shared" si="144"/>
        <v>308.5797</v>
      </c>
      <c r="I1669">
        <f t="shared" si="143"/>
        <v>335.54</v>
      </c>
      <c r="J1669">
        <f t="shared" si="143"/>
        <v>520.80999999999995</v>
      </c>
      <c r="K1669">
        <f t="shared" si="143"/>
        <v>175.23</v>
      </c>
      <c r="L1669">
        <f t="shared" si="143"/>
        <v>401.9</v>
      </c>
      <c r="M1669">
        <f t="shared" si="143"/>
        <v>292.32</v>
      </c>
      <c r="N1669">
        <f t="shared" si="143"/>
        <v>409.93</v>
      </c>
      <c r="O1669">
        <f t="shared" si="143"/>
        <v>211.71</v>
      </c>
      <c r="P1669">
        <f t="shared" si="143"/>
        <v>130.15</v>
      </c>
      <c r="Q1669">
        <f t="shared" si="143"/>
        <v>129.82</v>
      </c>
      <c r="R1669">
        <f t="shared" si="143"/>
        <v>182.98</v>
      </c>
      <c r="S1669">
        <f t="shared" si="143"/>
        <v>1257.6099999999999</v>
      </c>
    </row>
    <row r="1670" spans="1:19" x14ac:dyDescent="0.25">
      <c r="A1670" t="s">
        <v>12</v>
      </c>
      <c r="B1670" s="1">
        <v>40940</v>
      </c>
      <c r="C1670">
        <v>413.82</v>
      </c>
      <c r="D1670" t="s">
        <v>13</v>
      </c>
      <c r="E1670" t="str">
        <f t="shared" si="145"/>
        <v>Health Care40940</v>
      </c>
      <c r="F1670">
        <f t="shared" si="146"/>
        <v>413.82</v>
      </c>
      <c r="H1670">
        <f t="shared" si="144"/>
        <v>326.65370000000001</v>
      </c>
      <c r="I1670">
        <f t="shared" si="143"/>
        <v>329.84</v>
      </c>
      <c r="J1670">
        <f t="shared" si="143"/>
        <v>528.53</v>
      </c>
      <c r="K1670">
        <f t="shared" si="143"/>
        <v>189.19</v>
      </c>
      <c r="L1670">
        <f t="shared" si="143"/>
        <v>413.82</v>
      </c>
      <c r="M1670">
        <f t="shared" si="143"/>
        <v>312.52</v>
      </c>
      <c r="N1670">
        <f t="shared" si="143"/>
        <v>441.01</v>
      </c>
      <c r="O1670">
        <f t="shared" si="143"/>
        <v>235.12</v>
      </c>
      <c r="P1670">
        <f t="shared" si="143"/>
        <v>138.09</v>
      </c>
      <c r="Q1670">
        <f t="shared" si="143"/>
        <v>124.71</v>
      </c>
      <c r="R1670">
        <f t="shared" si="143"/>
        <v>176.28</v>
      </c>
      <c r="S1670">
        <f t="shared" si="143"/>
        <v>1312.41</v>
      </c>
    </row>
    <row r="1671" spans="1:19" x14ac:dyDescent="0.25">
      <c r="A1671" t="s">
        <v>12</v>
      </c>
      <c r="B1671" s="1">
        <v>40969</v>
      </c>
      <c r="C1671">
        <v>417.92</v>
      </c>
      <c r="D1671" t="s">
        <v>13</v>
      </c>
      <c r="E1671" t="str">
        <f t="shared" si="145"/>
        <v>Health Care40969</v>
      </c>
      <c r="F1671">
        <f t="shared" si="146"/>
        <v>417.92</v>
      </c>
      <c r="H1671">
        <f t="shared" si="144"/>
        <v>341.3759</v>
      </c>
      <c r="I1671">
        <f t="shared" si="143"/>
        <v>341.2</v>
      </c>
      <c r="J1671">
        <f t="shared" si="143"/>
        <v>557.36</v>
      </c>
      <c r="K1671">
        <f t="shared" si="143"/>
        <v>198.35</v>
      </c>
      <c r="L1671">
        <f t="shared" si="143"/>
        <v>417.92</v>
      </c>
      <c r="M1671">
        <f t="shared" si="143"/>
        <v>319.77999999999997</v>
      </c>
      <c r="N1671">
        <f t="shared" si="143"/>
        <v>472.79</v>
      </c>
      <c r="O1671">
        <f t="shared" si="143"/>
        <v>233.84</v>
      </c>
      <c r="P1671">
        <f t="shared" si="143"/>
        <v>135.74</v>
      </c>
      <c r="Q1671">
        <f t="shared" si="143"/>
        <v>129.35</v>
      </c>
      <c r="R1671">
        <f t="shared" si="143"/>
        <v>176.27</v>
      </c>
      <c r="S1671">
        <f t="shared" si="143"/>
        <v>1365.68</v>
      </c>
    </row>
    <row r="1672" spans="1:19" x14ac:dyDescent="0.25">
      <c r="A1672" t="s">
        <v>12</v>
      </c>
      <c r="B1672" s="1">
        <v>41000</v>
      </c>
      <c r="C1672">
        <v>435.76</v>
      </c>
      <c r="D1672" t="s">
        <v>13</v>
      </c>
      <c r="E1672" t="str">
        <f t="shared" si="145"/>
        <v>Health Care41000</v>
      </c>
      <c r="F1672">
        <f t="shared" si="146"/>
        <v>435.76</v>
      </c>
      <c r="H1672">
        <f t="shared" si="144"/>
        <v>356.54599999999999</v>
      </c>
      <c r="I1672">
        <f t="shared" si="143"/>
        <v>351.49</v>
      </c>
      <c r="J1672">
        <f t="shared" si="143"/>
        <v>538.42999999999995</v>
      </c>
      <c r="K1672">
        <f t="shared" si="143"/>
        <v>212.84</v>
      </c>
      <c r="L1672">
        <f t="shared" si="143"/>
        <v>435.76</v>
      </c>
      <c r="M1672">
        <f t="shared" ref="I1672:S1735" si="147">VLOOKUP(M$1&amp;$B:$B,$E:$F,2,FALSE)</f>
        <v>323.52</v>
      </c>
      <c r="N1672">
        <f t="shared" si="147"/>
        <v>496.57</v>
      </c>
      <c r="O1672">
        <f t="shared" si="147"/>
        <v>234.14</v>
      </c>
      <c r="P1672">
        <f t="shared" si="147"/>
        <v>142.09</v>
      </c>
      <c r="Q1672">
        <f t="shared" si="147"/>
        <v>130.65</v>
      </c>
      <c r="R1672">
        <f t="shared" si="147"/>
        <v>178.07</v>
      </c>
      <c r="S1672">
        <f t="shared" si="147"/>
        <v>1408.47</v>
      </c>
    </row>
    <row r="1673" spans="1:19" x14ac:dyDescent="0.25">
      <c r="A1673" t="s">
        <v>12</v>
      </c>
      <c r="B1673" s="1">
        <v>41030</v>
      </c>
      <c r="C1673">
        <v>434.26</v>
      </c>
      <c r="D1673" t="s">
        <v>13</v>
      </c>
      <c r="E1673" t="str">
        <f t="shared" si="145"/>
        <v>Health Care41030</v>
      </c>
      <c r="F1673">
        <f t="shared" si="146"/>
        <v>434.26</v>
      </c>
      <c r="H1673">
        <f t="shared" si="144"/>
        <v>360.95679999999999</v>
      </c>
      <c r="I1673">
        <f t="shared" si="147"/>
        <v>351.85</v>
      </c>
      <c r="J1673">
        <f t="shared" si="147"/>
        <v>533.15</v>
      </c>
      <c r="K1673">
        <f t="shared" si="147"/>
        <v>207.53</v>
      </c>
      <c r="L1673">
        <f t="shared" si="147"/>
        <v>434.26</v>
      </c>
      <c r="M1673">
        <f t="shared" si="147"/>
        <v>319.81</v>
      </c>
      <c r="N1673">
        <f t="shared" si="147"/>
        <v>487.02</v>
      </c>
      <c r="O1673">
        <f t="shared" si="147"/>
        <v>231.75</v>
      </c>
      <c r="P1673">
        <f t="shared" si="147"/>
        <v>145.53</v>
      </c>
      <c r="Q1673">
        <f t="shared" si="147"/>
        <v>136.12</v>
      </c>
      <c r="R1673">
        <f t="shared" si="147"/>
        <v>181.23</v>
      </c>
      <c r="S1673">
        <f t="shared" si="147"/>
        <v>1397.91</v>
      </c>
    </row>
    <row r="1674" spans="1:19" x14ac:dyDescent="0.25">
      <c r="A1674" t="s">
        <v>12</v>
      </c>
      <c r="B1674" s="1">
        <v>41061</v>
      </c>
      <c r="C1674">
        <v>417.37</v>
      </c>
      <c r="D1674" t="s">
        <v>13</v>
      </c>
      <c r="E1674" t="str">
        <f t="shared" si="145"/>
        <v>Health Care41061</v>
      </c>
      <c r="F1674">
        <f t="shared" si="146"/>
        <v>417.37</v>
      </c>
      <c r="H1674">
        <f t="shared" si="144"/>
        <v>339.7783</v>
      </c>
      <c r="I1674">
        <f t="shared" si="147"/>
        <v>347.33</v>
      </c>
      <c r="J1674">
        <f t="shared" si="147"/>
        <v>476.51</v>
      </c>
      <c r="K1674">
        <f t="shared" si="147"/>
        <v>188.19</v>
      </c>
      <c r="L1674">
        <f t="shared" si="147"/>
        <v>417.37</v>
      </c>
      <c r="M1674">
        <f t="shared" si="147"/>
        <v>299.48</v>
      </c>
      <c r="N1674">
        <f t="shared" si="147"/>
        <v>448.8</v>
      </c>
      <c r="O1674">
        <f t="shared" si="147"/>
        <v>213.23</v>
      </c>
      <c r="P1674">
        <f t="shared" si="147"/>
        <v>138.97999999999999</v>
      </c>
      <c r="Q1674">
        <f t="shared" si="147"/>
        <v>139.66</v>
      </c>
      <c r="R1674">
        <f t="shared" si="147"/>
        <v>181</v>
      </c>
      <c r="S1674">
        <f t="shared" si="147"/>
        <v>1310.33</v>
      </c>
    </row>
    <row r="1675" spans="1:19" x14ac:dyDescent="0.25">
      <c r="A1675" t="s">
        <v>12</v>
      </c>
      <c r="B1675" s="1">
        <v>41091</v>
      </c>
      <c r="C1675">
        <v>440.76</v>
      </c>
      <c r="D1675" t="s">
        <v>13</v>
      </c>
      <c r="E1675" t="str">
        <f t="shared" si="145"/>
        <v>Health Care41091</v>
      </c>
      <c r="F1675">
        <f t="shared" si="146"/>
        <v>440.76</v>
      </c>
      <c r="H1675">
        <f t="shared" si="144"/>
        <v>345.80880000000002</v>
      </c>
      <c r="I1675">
        <f t="shared" si="147"/>
        <v>358.92</v>
      </c>
      <c r="J1675">
        <f t="shared" si="147"/>
        <v>503.27</v>
      </c>
      <c r="K1675">
        <f t="shared" si="147"/>
        <v>197.37</v>
      </c>
      <c r="L1675">
        <f t="shared" si="147"/>
        <v>440.76</v>
      </c>
      <c r="M1675">
        <f t="shared" si="147"/>
        <v>310.06</v>
      </c>
      <c r="N1675">
        <f t="shared" si="147"/>
        <v>462.02</v>
      </c>
      <c r="O1675">
        <f t="shared" si="147"/>
        <v>222.94</v>
      </c>
      <c r="P1675">
        <f t="shared" si="147"/>
        <v>146.68</v>
      </c>
      <c r="Q1675">
        <f t="shared" si="147"/>
        <v>147.13999999999999</v>
      </c>
      <c r="R1675">
        <f t="shared" si="147"/>
        <v>187.8</v>
      </c>
      <c r="S1675">
        <f t="shared" si="147"/>
        <v>1362.16</v>
      </c>
    </row>
    <row r="1676" spans="1:19" x14ac:dyDescent="0.25">
      <c r="A1676" t="s">
        <v>12</v>
      </c>
      <c r="B1676" s="1">
        <v>41122</v>
      </c>
      <c r="C1676">
        <v>444.87</v>
      </c>
      <c r="D1676" t="s">
        <v>13</v>
      </c>
      <c r="E1676" t="str">
        <f t="shared" si="145"/>
        <v>Health Care41122</v>
      </c>
      <c r="F1676">
        <f t="shared" si="146"/>
        <v>444.87</v>
      </c>
      <c r="H1676">
        <f t="shared" si="144"/>
        <v>344.64080000000001</v>
      </c>
      <c r="I1676">
        <f t="shared" si="147"/>
        <v>368.3</v>
      </c>
      <c r="J1676">
        <f t="shared" si="147"/>
        <v>523.70000000000005</v>
      </c>
      <c r="K1676">
        <f t="shared" si="147"/>
        <v>197.44</v>
      </c>
      <c r="L1676">
        <f t="shared" si="147"/>
        <v>444.87</v>
      </c>
      <c r="M1676">
        <f t="shared" si="147"/>
        <v>311.14999999999998</v>
      </c>
      <c r="N1676">
        <f t="shared" si="147"/>
        <v>466.41</v>
      </c>
      <c r="O1676">
        <f t="shared" si="147"/>
        <v>219.97</v>
      </c>
      <c r="P1676">
        <f t="shared" si="147"/>
        <v>150.41999999999999</v>
      </c>
      <c r="Q1676">
        <f t="shared" si="147"/>
        <v>155.19999999999999</v>
      </c>
      <c r="R1676">
        <f t="shared" si="147"/>
        <v>192.51</v>
      </c>
      <c r="S1676">
        <f t="shared" si="147"/>
        <v>1379.32</v>
      </c>
    </row>
    <row r="1677" spans="1:19" x14ac:dyDescent="0.25">
      <c r="A1677" t="s">
        <v>12</v>
      </c>
      <c r="B1677" s="1">
        <v>41153</v>
      </c>
      <c r="C1677">
        <v>448.23</v>
      </c>
      <c r="D1677" t="s">
        <v>13</v>
      </c>
      <c r="E1677" t="str">
        <f t="shared" si="145"/>
        <v>Health Care41153</v>
      </c>
      <c r="F1677">
        <f t="shared" si="146"/>
        <v>448.23</v>
      </c>
      <c r="H1677">
        <f t="shared" si="144"/>
        <v>359.12459999999999</v>
      </c>
      <c r="I1677">
        <f t="shared" si="147"/>
        <v>365.92</v>
      </c>
      <c r="J1677">
        <f t="shared" si="147"/>
        <v>533.54</v>
      </c>
      <c r="K1677">
        <f t="shared" si="147"/>
        <v>203.39</v>
      </c>
      <c r="L1677">
        <f t="shared" si="147"/>
        <v>448.23</v>
      </c>
      <c r="M1677">
        <f t="shared" si="147"/>
        <v>314.5</v>
      </c>
      <c r="N1677">
        <f t="shared" si="147"/>
        <v>488.78</v>
      </c>
      <c r="O1677">
        <f t="shared" si="147"/>
        <v>224.9</v>
      </c>
      <c r="P1677">
        <f t="shared" si="147"/>
        <v>149.13999999999999</v>
      </c>
      <c r="Q1677">
        <f t="shared" si="147"/>
        <v>151.30000000000001</v>
      </c>
      <c r="R1677">
        <f t="shared" si="147"/>
        <v>183.27</v>
      </c>
      <c r="S1677">
        <f t="shared" si="147"/>
        <v>1406.58</v>
      </c>
    </row>
    <row r="1678" spans="1:19" x14ac:dyDescent="0.25">
      <c r="A1678" t="s">
        <v>12</v>
      </c>
      <c r="B1678" s="1">
        <v>41183</v>
      </c>
      <c r="C1678">
        <v>465.29</v>
      </c>
      <c r="D1678" t="s">
        <v>13</v>
      </c>
      <c r="E1678" t="str">
        <f t="shared" si="145"/>
        <v>Health Care41183</v>
      </c>
      <c r="F1678">
        <f t="shared" si="146"/>
        <v>465.29</v>
      </c>
      <c r="H1678">
        <f t="shared" si="144"/>
        <v>370.2602</v>
      </c>
      <c r="I1678">
        <f t="shared" si="147"/>
        <v>369.97</v>
      </c>
      <c r="J1678">
        <f t="shared" si="147"/>
        <v>551.19000000000005</v>
      </c>
      <c r="K1678">
        <f t="shared" si="147"/>
        <v>210.07</v>
      </c>
      <c r="L1678">
        <f t="shared" si="147"/>
        <v>465.29</v>
      </c>
      <c r="M1678">
        <f t="shared" si="147"/>
        <v>319.31</v>
      </c>
      <c r="N1678">
        <f t="shared" si="147"/>
        <v>494.54</v>
      </c>
      <c r="O1678">
        <f t="shared" si="147"/>
        <v>232.88</v>
      </c>
      <c r="P1678">
        <f t="shared" si="147"/>
        <v>147.21</v>
      </c>
      <c r="Q1678">
        <f t="shared" si="147"/>
        <v>157.13</v>
      </c>
      <c r="R1678">
        <f t="shared" si="147"/>
        <v>184.89</v>
      </c>
      <c r="S1678">
        <f t="shared" si="147"/>
        <v>1440.67</v>
      </c>
    </row>
    <row r="1679" spans="1:19" x14ac:dyDescent="0.25">
      <c r="A1679" t="s">
        <v>12</v>
      </c>
      <c r="B1679" s="1">
        <v>41214</v>
      </c>
      <c r="C1679">
        <v>463.31</v>
      </c>
      <c r="D1679" t="s">
        <v>13</v>
      </c>
      <c r="E1679" t="str">
        <f t="shared" si="145"/>
        <v>Health Care41214</v>
      </c>
      <c r="F1679">
        <f t="shared" si="146"/>
        <v>463.31</v>
      </c>
      <c r="H1679">
        <f t="shared" si="144"/>
        <v>364.2276</v>
      </c>
      <c r="I1679">
        <f t="shared" si="147"/>
        <v>364.96</v>
      </c>
      <c r="J1679">
        <f t="shared" si="147"/>
        <v>539.94000000000005</v>
      </c>
      <c r="K1679">
        <f t="shared" si="147"/>
        <v>213.88</v>
      </c>
      <c r="L1679">
        <f t="shared" si="147"/>
        <v>463.31</v>
      </c>
      <c r="M1679">
        <f t="shared" si="147"/>
        <v>317.23</v>
      </c>
      <c r="N1679">
        <f t="shared" si="147"/>
        <v>460.85</v>
      </c>
      <c r="O1679">
        <f t="shared" si="147"/>
        <v>227.64</v>
      </c>
      <c r="P1679">
        <f t="shared" si="147"/>
        <v>147.43</v>
      </c>
      <c r="Q1679">
        <f t="shared" si="147"/>
        <v>148.94999999999999</v>
      </c>
      <c r="R1679">
        <f t="shared" si="147"/>
        <v>187.44</v>
      </c>
      <c r="S1679">
        <f t="shared" si="147"/>
        <v>1412.16</v>
      </c>
    </row>
    <row r="1680" spans="1:19" x14ac:dyDescent="0.25">
      <c r="A1680" t="s">
        <v>12</v>
      </c>
      <c r="B1680" s="1">
        <v>41244</v>
      </c>
      <c r="C1680">
        <v>464.72</v>
      </c>
      <c r="D1680" t="s">
        <v>13</v>
      </c>
      <c r="E1680" t="str">
        <f t="shared" si="145"/>
        <v>Health Care41244</v>
      </c>
      <c r="F1680">
        <f t="shared" si="146"/>
        <v>464.72</v>
      </c>
      <c r="H1680">
        <f t="shared" si="144"/>
        <v>375.15170000000001</v>
      </c>
      <c r="I1680">
        <f t="shared" si="147"/>
        <v>370.18</v>
      </c>
      <c r="J1680">
        <f t="shared" si="147"/>
        <v>530.21</v>
      </c>
      <c r="K1680">
        <f t="shared" si="147"/>
        <v>211.6</v>
      </c>
      <c r="L1680">
        <f t="shared" si="147"/>
        <v>464.72</v>
      </c>
      <c r="M1680">
        <f t="shared" si="147"/>
        <v>321.5</v>
      </c>
      <c r="N1680">
        <f t="shared" si="147"/>
        <v>464.39</v>
      </c>
      <c r="O1680">
        <f t="shared" si="147"/>
        <v>230.95</v>
      </c>
      <c r="P1680">
        <f t="shared" si="147"/>
        <v>146.34</v>
      </c>
      <c r="Q1680">
        <f t="shared" si="147"/>
        <v>147.63999999999999</v>
      </c>
      <c r="R1680">
        <f t="shared" si="147"/>
        <v>178.1</v>
      </c>
      <c r="S1680">
        <f t="shared" si="147"/>
        <v>1416.18</v>
      </c>
    </row>
    <row r="1681" spans="1:19" x14ac:dyDescent="0.25">
      <c r="A1681" t="s">
        <v>12</v>
      </c>
      <c r="B1681" s="1">
        <v>41275</v>
      </c>
      <c r="C1681">
        <v>462.95</v>
      </c>
      <c r="D1681" t="s">
        <v>13</v>
      </c>
      <c r="E1681" t="str">
        <f t="shared" si="145"/>
        <v>Health Care41275</v>
      </c>
      <c r="F1681">
        <f t="shared" si="146"/>
        <v>462.95</v>
      </c>
      <c r="H1681">
        <f t="shared" si="144"/>
        <v>376.05739999999997</v>
      </c>
      <c r="I1681">
        <f t="shared" si="147"/>
        <v>360.78</v>
      </c>
      <c r="J1681">
        <f t="shared" si="147"/>
        <v>532.96</v>
      </c>
      <c r="K1681">
        <f t="shared" si="147"/>
        <v>221.24</v>
      </c>
      <c r="L1681">
        <f t="shared" si="147"/>
        <v>462.95</v>
      </c>
      <c r="M1681">
        <f t="shared" si="147"/>
        <v>328.75</v>
      </c>
      <c r="N1681">
        <f t="shared" si="147"/>
        <v>463.82</v>
      </c>
      <c r="O1681">
        <f t="shared" si="147"/>
        <v>237.62</v>
      </c>
      <c r="P1681">
        <f t="shared" si="147"/>
        <v>151.26</v>
      </c>
      <c r="Q1681">
        <f t="shared" si="147"/>
        <v>146.04</v>
      </c>
      <c r="R1681">
        <f t="shared" si="147"/>
        <v>177.66</v>
      </c>
      <c r="S1681">
        <f t="shared" si="147"/>
        <v>1426.19</v>
      </c>
    </row>
    <row r="1682" spans="1:19" x14ac:dyDescent="0.25">
      <c r="A1682" t="s">
        <v>12</v>
      </c>
      <c r="B1682" s="1">
        <v>41306</v>
      </c>
      <c r="C1682">
        <v>496.54</v>
      </c>
      <c r="D1682" t="s">
        <v>13</v>
      </c>
      <c r="E1682" t="str">
        <f t="shared" si="145"/>
        <v>Health Care41306</v>
      </c>
      <c r="F1682">
        <f t="shared" si="146"/>
        <v>496.54</v>
      </c>
      <c r="H1682">
        <f t="shared" si="144"/>
        <v>397.26839999999999</v>
      </c>
      <c r="I1682">
        <f t="shared" si="147"/>
        <v>381.12</v>
      </c>
      <c r="J1682">
        <f t="shared" si="147"/>
        <v>573.41</v>
      </c>
      <c r="K1682">
        <f t="shared" si="147"/>
        <v>234.02</v>
      </c>
      <c r="L1682">
        <f t="shared" si="147"/>
        <v>496.54</v>
      </c>
      <c r="M1682">
        <f t="shared" si="147"/>
        <v>347.22</v>
      </c>
      <c r="N1682">
        <f t="shared" si="147"/>
        <v>470.05</v>
      </c>
      <c r="O1682">
        <f t="shared" si="147"/>
        <v>246.55</v>
      </c>
      <c r="P1682">
        <f t="shared" si="147"/>
        <v>155.4</v>
      </c>
      <c r="Q1682">
        <f t="shared" si="147"/>
        <v>149.22999999999999</v>
      </c>
      <c r="R1682">
        <f t="shared" si="147"/>
        <v>186.04</v>
      </c>
      <c r="S1682">
        <f t="shared" si="147"/>
        <v>1498.11</v>
      </c>
    </row>
    <row r="1683" spans="1:19" x14ac:dyDescent="0.25">
      <c r="A1683" t="s">
        <v>12</v>
      </c>
      <c r="B1683" s="1">
        <v>41334</v>
      </c>
      <c r="C1683">
        <v>502.1</v>
      </c>
      <c r="D1683" t="s">
        <v>13</v>
      </c>
      <c r="E1683" t="str">
        <f t="shared" si="145"/>
        <v>Health Care41334</v>
      </c>
      <c r="F1683">
        <f t="shared" si="146"/>
        <v>502.1</v>
      </c>
      <c r="H1683">
        <f t="shared" si="144"/>
        <v>401.16480000000001</v>
      </c>
      <c r="I1683">
        <f t="shared" si="147"/>
        <v>392.78</v>
      </c>
      <c r="J1683">
        <f t="shared" si="147"/>
        <v>573.39</v>
      </c>
      <c r="K1683">
        <f t="shared" si="147"/>
        <v>236.67</v>
      </c>
      <c r="L1683">
        <f t="shared" si="147"/>
        <v>502.1</v>
      </c>
      <c r="M1683">
        <f t="shared" si="147"/>
        <v>354.41</v>
      </c>
      <c r="N1683">
        <f t="shared" si="147"/>
        <v>471.86</v>
      </c>
      <c r="O1683">
        <f t="shared" si="147"/>
        <v>242.27</v>
      </c>
      <c r="P1683">
        <f t="shared" si="147"/>
        <v>156.26</v>
      </c>
      <c r="Q1683">
        <f t="shared" si="147"/>
        <v>153.05000000000001</v>
      </c>
      <c r="R1683">
        <f t="shared" si="147"/>
        <v>189</v>
      </c>
      <c r="S1683">
        <f t="shared" si="147"/>
        <v>1514.68</v>
      </c>
    </row>
    <row r="1684" spans="1:19" x14ac:dyDescent="0.25">
      <c r="A1684" t="s">
        <v>12</v>
      </c>
      <c r="B1684" s="1">
        <v>41365</v>
      </c>
      <c r="C1684">
        <v>533.41999999999996</v>
      </c>
      <c r="D1684" t="s">
        <v>13</v>
      </c>
      <c r="E1684" t="str">
        <f t="shared" si="145"/>
        <v>Health Care41365</v>
      </c>
      <c r="F1684">
        <f t="shared" si="146"/>
        <v>533.41999999999996</v>
      </c>
      <c r="H1684">
        <f t="shared" si="144"/>
        <v>420.26549999999997</v>
      </c>
      <c r="I1684">
        <f t="shared" si="147"/>
        <v>410.47</v>
      </c>
      <c r="J1684">
        <f t="shared" si="147"/>
        <v>583.98</v>
      </c>
      <c r="K1684">
        <f t="shared" si="147"/>
        <v>245.41</v>
      </c>
      <c r="L1684">
        <f t="shared" si="147"/>
        <v>533.41999999999996</v>
      </c>
      <c r="M1684">
        <f t="shared" si="147"/>
        <v>361.89</v>
      </c>
      <c r="N1684">
        <f t="shared" si="147"/>
        <v>483.34</v>
      </c>
      <c r="O1684">
        <f t="shared" si="147"/>
        <v>247.52</v>
      </c>
      <c r="P1684">
        <f t="shared" si="147"/>
        <v>159.29</v>
      </c>
      <c r="Q1684">
        <f t="shared" si="147"/>
        <v>158.01</v>
      </c>
      <c r="R1684">
        <f t="shared" si="147"/>
        <v>198.69</v>
      </c>
      <c r="S1684">
        <f t="shared" si="147"/>
        <v>1569.19</v>
      </c>
    </row>
    <row r="1685" spans="1:19" x14ac:dyDescent="0.25">
      <c r="A1685" t="s">
        <v>12</v>
      </c>
      <c r="B1685" s="1">
        <v>41395</v>
      </c>
      <c r="C1685">
        <v>548.29</v>
      </c>
      <c r="D1685" t="s">
        <v>13</v>
      </c>
      <c r="E1685" t="str">
        <f t="shared" si="145"/>
        <v>Health Care41395</v>
      </c>
      <c r="F1685">
        <f t="shared" si="146"/>
        <v>548.29</v>
      </c>
      <c r="H1685">
        <f t="shared" si="144"/>
        <v>432.59980000000002</v>
      </c>
      <c r="I1685">
        <f t="shared" si="147"/>
        <v>422.39</v>
      </c>
      <c r="J1685">
        <f t="shared" si="147"/>
        <v>578.84</v>
      </c>
      <c r="K1685">
        <f t="shared" si="147"/>
        <v>252</v>
      </c>
      <c r="L1685">
        <f t="shared" si="147"/>
        <v>548.29</v>
      </c>
      <c r="M1685">
        <f t="shared" si="147"/>
        <v>358.85</v>
      </c>
      <c r="N1685">
        <f t="shared" si="147"/>
        <v>487.37</v>
      </c>
      <c r="O1685">
        <f t="shared" si="147"/>
        <v>248.87</v>
      </c>
      <c r="P1685">
        <f t="shared" si="147"/>
        <v>170.24</v>
      </c>
      <c r="Q1685">
        <f t="shared" si="147"/>
        <v>167.48</v>
      </c>
      <c r="R1685">
        <f t="shared" si="147"/>
        <v>210.4</v>
      </c>
      <c r="S1685">
        <f t="shared" si="147"/>
        <v>1597.57</v>
      </c>
    </row>
    <row r="1686" spans="1:19" x14ac:dyDescent="0.25">
      <c r="A1686" t="s">
        <v>12</v>
      </c>
      <c r="B1686" s="1">
        <v>41426</v>
      </c>
      <c r="C1686">
        <v>555.95000000000005</v>
      </c>
      <c r="D1686" t="s">
        <v>13</v>
      </c>
      <c r="E1686" t="str">
        <f t="shared" si="145"/>
        <v>Health Care41426</v>
      </c>
      <c r="F1686">
        <f t="shared" si="146"/>
        <v>555.95000000000005</v>
      </c>
      <c r="H1686">
        <f t="shared" si="144"/>
        <v>443.95609999999999</v>
      </c>
      <c r="I1686">
        <f t="shared" si="147"/>
        <v>412.3</v>
      </c>
      <c r="J1686">
        <f t="shared" si="147"/>
        <v>590.86</v>
      </c>
      <c r="K1686">
        <f t="shared" si="147"/>
        <v>266.8</v>
      </c>
      <c r="L1686">
        <f t="shared" si="147"/>
        <v>555.95000000000005</v>
      </c>
      <c r="M1686">
        <f t="shared" si="147"/>
        <v>375.42</v>
      </c>
      <c r="N1686">
        <f t="shared" si="147"/>
        <v>508</v>
      </c>
      <c r="O1686">
        <f t="shared" si="147"/>
        <v>253.01</v>
      </c>
      <c r="P1686">
        <f t="shared" si="147"/>
        <v>159.54</v>
      </c>
      <c r="Q1686">
        <f t="shared" si="147"/>
        <v>155.01</v>
      </c>
      <c r="R1686">
        <f t="shared" si="147"/>
        <v>190.25</v>
      </c>
      <c r="S1686">
        <f t="shared" si="147"/>
        <v>1630.74</v>
      </c>
    </row>
    <row r="1687" spans="1:19" x14ac:dyDescent="0.25">
      <c r="A1687" t="s">
        <v>12</v>
      </c>
      <c r="B1687" s="1">
        <v>41456</v>
      </c>
      <c r="C1687">
        <v>551.17999999999995</v>
      </c>
      <c r="D1687" t="s">
        <v>13</v>
      </c>
      <c r="E1687" t="str">
        <f t="shared" si="145"/>
        <v>Health Care41456</v>
      </c>
      <c r="F1687">
        <f t="shared" si="146"/>
        <v>551.17999999999995</v>
      </c>
      <c r="H1687">
        <f t="shared" si="144"/>
        <v>447.28800000000001</v>
      </c>
      <c r="I1687">
        <f t="shared" si="147"/>
        <v>409.77</v>
      </c>
      <c r="J1687">
        <f t="shared" si="147"/>
        <v>578.54</v>
      </c>
      <c r="K1687">
        <f t="shared" si="147"/>
        <v>262.06</v>
      </c>
      <c r="L1687">
        <f t="shared" si="147"/>
        <v>551.17999999999995</v>
      </c>
      <c r="M1687">
        <f t="shared" si="147"/>
        <v>369.95</v>
      </c>
      <c r="N1687">
        <f t="shared" si="147"/>
        <v>489.23</v>
      </c>
      <c r="O1687">
        <f t="shared" si="147"/>
        <v>241.61</v>
      </c>
      <c r="P1687">
        <f t="shared" si="147"/>
        <v>155.22999999999999</v>
      </c>
      <c r="Q1687">
        <f t="shared" si="147"/>
        <v>157.9</v>
      </c>
      <c r="R1687">
        <f t="shared" si="147"/>
        <v>191.4</v>
      </c>
      <c r="S1687">
        <f t="shared" si="147"/>
        <v>1606.28</v>
      </c>
    </row>
    <row r="1688" spans="1:19" x14ac:dyDescent="0.25">
      <c r="A1688" t="s">
        <v>12</v>
      </c>
      <c r="B1688" s="1">
        <v>41487</v>
      </c>
      <c r="C1688">
        <v>590.25</v>
      </c>
      <c r="D1688" t="s">
        <v>13</v>
      </c>
      <c r="E1688" t="str">
        <f t="shared" si="145"/>
        <v>Health Care41487</v>
      </c>
      <c r="F1688">
        <f t="shared" si="146"/>
        <v>590.25</v>
      </c>
      <c r="H1688">
        <f t="shared" si="144"/>
        <v>470.2715</v>
      </c>
      <c r="I1688">
        <f t="shared" si="147"/>
        <v>425.66</v>
      </c>
      <c r="J1688">
        <f t="shared" si="147"/>
        <v>607.46</v>
      </c>
      <c r="K1688">
        <f t="shared" si="147"/>
        <v>275.89</v>
      </c>
      <c r="L1688">
        <f t="shared" si="147"/>
        <v>590.25</v>
      </c>
      <c r="M1688">
        <f t="shared" si="147"/>
        <v>390.68</v>
      </c>
      <c r="N1688">
        <f t="shared" si="147"/>
        <v>509.27</v>
      </c>
      <c r="O1688">
        <f t="shared" si="147"/>
        <v>254.92</v>
      </c>
      <c r="P1688">
        <f t="shared" si="147"/>
        <v>155.13</v>
      </c>
      <c r="Q1688">
        <f t="shared" si="147"/>
        <v>156.72999999999999</v>
      </c>
      <c r="R1688">
        <f t="shared" si="147"/>
        <v>199.44</v>
      </c>
      <c r="S1688">
        <f t="shared" si="147"/>
        <v>1685.73</v>
      </c>
    </row>
    <row r="1689" spans="1:19" x14ac:dyDescent="0.25">
      <c r="A1689" t="s">
        <v>12</v>
      </c>
      <c r="B1689" s="1">
        <v>41518</v>
      </c>
      <c r="C1689">
        <v>568.79999999999995</v>
      </c>
      <c r="D1689" t="s">
        <v>13</v>
      </c>
      <c r="E1689" t="str">
        <f t="shared" si="145"/>
        <v>Health Care41518</v>
      </c>
      <c r="F1689">
        <f t="shared" si="146"/>
        <v>568.79999999999995</v>
      </c>
      <c r="H1689">
        <f t="shared" si="144"/>
        <v>456.17869999999999</v>
      </c>
      <c r="I1689">
        <f t="shared" si="147"/>
        <v>406.32</v>
      </c>
      <c r="J1689">
        <f t="shared" si="147"/>
        <v>594.84</v>
      </c>
      <c r="K1689">
        <f t="shared" si="147"/>
        <v>261.5</v>
      </c>
      <c r="L1689">
        <f t="shared" si="147"/>
        <v>568.79999999999995</v>
      </c>
      <c r="M1689">
        <f t="shared" si="147"/>
        <v>379.9</v>
      </c>
      <c r="N1689">
        <f t="shared" si="147"/>
        <v>504.98</v>
      </c>
      <c r="O1689">
        <f t="shared" si="147"/>
        <v>254.43</v>
      </c>
      <c r="P1689">
        <f t="shared" si="147"/>
        <v>145.47999999999999</v>
      </c>
      <c r="Q1689">
        <f t="shared" si="147"/>
        <v>150.24</v>
      </c>
      <c r="R1689">
        <f t="shared" si="147"/>
        <v>188.44</v>
      </c>
      <c r="S1689">
        <f t="shared" si="147"/>
        <v>1632.97</v>
      </c>
    </row>
    <row r="1690" spans="1:19" x14ac:dyDescent="0.25">
      <c r="A1690" t="s">
        <v>12</v>
      </c>
      <c r="B1690" s="1">
        <v>41548</v>
      </c>
      <c r="C1690">
        <v>586.02</v>
      </c>
      <c r="D1690" t="s">
        <v>13</v>
      </c>
      <c r="E1690" t="str">
        <f t="shared" si="145"/>
        <v>Health Care41548</v>
      </c>
      <c r="F1690">
        <f t="shared" si="146"/>
        <v>586.02</v>
      </c>
      <c r="H1690">
        <f t="shared" si="144"/>
        <v>480.30369999999999</v>
      </c>
      <c r="I1690">
        <f t="shared" si="147"/>
        <v>410.24</v>
      </c>
      <c r="J1690">
        <f t="shared" si="147"/>
        <v>604.86</v>
      </c>
      <c r="K1690">
        <f t="shared" si="147"/>
        <v>268.37</v>
      </c>
      <c r="L1690">
        <f t="shared" si="147"/>
        <v>586.02</v>
      </c>
      <c r="M1690">
        <f t="shared" si="147"/>
        <v>400.7</v>
      </c>
      <c r="N1690">
        <f t="shared" si="147"/>
        <v>519.26</v>
      </c>
      <c r="O1690">
        <f t="shared" si="147"/>
        <v>265.01</v>
      </c>
      <c r="P1690">
        <f t="shared" si="147"/>
        <v>150.13999999999999</v>
      </c>
      <c r="Q1690">
        <f t="shared" si="147"/>
        <v>149.30000000000001</v>
      </c>
      <c r="R1690">
        <f t="shared" si="147"/>
        <v>189.84</v>
      </c>
      <c r="S1690">
        <f t="shared" si="147"/>
        <v>1681.55</v>
      </c>
    </row>
    <row r="1691" spans="1:19" x14ac:dyDescent="0.25">
      <c r="A1691" t="s">
        <v>12</v>
      </c>
      <c r="B1691" s="1">
        <v>41579</v>
      </c>
      <c r="C1691">
        <v>610.66</v>
      </c>
      <c r="D1691" t="s">
        <v>13</v>
      </c>
      <c r="E1691" t="str">
        <f t="shared" si="145"/>
        <v>Health Care41579</v>
      </c>
      <c r="F1691">
        <f t="shared" si="146"/>
        <v>610.66</v>
      </c>
      <c r="H1691">
        <f t="shared" si="144"/>
        <v>502.39249999999998</v>
      </c>
      <c r="I1691">
        <f t="shared" si="147"/>
        <v>435.38</v>
      </c>
      <c r="J1691">
        <f t="shared" si="147"/>
        <v>629.49</v>
      </c>
      <c r="K1691">
        <f t="shared" si="147"/>
        <v>276.82</v>
      </c>
      <c r="L1691">
        <f t="shared" si="147"/>
        <v>610.66</v>
      </c>
      <c r="M1691">
        <f t="shared" si="147"/>
        <v>420.92</v>
      </c>
      <c r="N1691">
        <f t="shared" si="147"/>
        <v>542.63</v>
      </c>
      <c r="O1691">
        <f t="shared" si="147"/>
        <v>275.89999999999998</v>
      </c>
      <c r="P1691">
        <f t="shared" si="147"/>
        <v>155.29</v>
      </c>
      <c r="Q1691">
        <f t="shared" si="147"/>
        <v>160.27000000000001</v>
      </c>
      <c r="R1691">
        <f t="shared" si="147"/>
        <v>196.78</v>
      </c>
      <c r="S1691">
        <f t="shared" si="147"/>
        <v>1756.54</v>
      </c>
    </row>
    <row r="1692" spans="1:19" x14ac:dyDescent="0.25">
      <c r="A1692" t="s">
        <v>12</v>
      </c>
      <c r="B1692" s="1">
        <v>41609</v>
      </c>
      <c r="C1692">
        <v>638.05999999999995</v>
      </c>
      <c r="D1692" t="s">
        <v>13</v>
      </c>
      <c r="E1692" t="str">
        <f t="shared" si="145"/>
        <v>Health Care41609</v>
      </c>
      <c r="F1692">
        <f t="shared" si="146"/>
        <v>638.05999999999995</v>
      </c>
      <c r="H1692">
        <f t="shared" si="144"/>
        <v>519.14</v>
      </c>
      <c r="I1692">
        <f t="shared" si="147"/>
        <v>441.58</v>
      </c>
      <c r="J1692">
        <f t="shared" si="147"/>
        <v>632.66</v>
      </c>
      <c r="K1692">
        <f t="shared" si="147"/>
        <v>288.92</v>
      </c>
      <c r="L1692">
        <f t="shared" si="147"/>
        <v>638.05999999999995</v>
      </c>
      <c r="M1692">
        <f t="shared" si="147"/>
        <v>434.91</v>
      </c>
      <c r="N1692">
        <f t="shared" si="147"/>
        <v>562.36</v>
      </c>
      <c r="O1692">
        <f t="shared" si="147"/>
        <v>278.88</v>
      </c>
      <c r="P1692">
        <f t="shared" si="147"/>
        <v>147.53</v>
      </c>
      <c r="Q1692">
        <f t="shared" si="147"/>
        <v>156.05000000000001</v>
      </c>
      <c r="R1692">
        <f t="shared" si="147"/>
        <v>192.17</v>
      </c>
      <c r="S1692">
        <f t="shared" si="147"/>
        <v>1805.81</v>
      </c>
    </row>
    <row r="1693" spans="1:19" x14ac:dyDescent="0.25">
      <c r="A1693" t="s">
        <v>12</v>
      </c>
      <c r="B1693" s="1">
        <v>41640</v>
      </c>
      <c r="C1693">
        <v>642.29999999999995</v>
      </c>
      <c r="D1693" t="s">
        <v>13</v>
      </c>
      <c r="E1693" t="str">
        <f t="shared" si="145"/>
        <v>Health Care41640</v>
      </c>
      <c r="F1693">
        <f t="shared" si="146"/>
        <v>642.29999999999995</v>
      </c>
      <c r="H1693">
        <f t="shared" si="144"/>
        <v>530.09870000000001</v>
      </c>
      <c r="I1693">
        <f t="shared" si="147"/>
        <v>442.62</v>
      </c>
      <c r="J1693">
        <f t="shared" si="147"/>
        <v>651.66999999999996</v>
      </c>
      <c r="K1693">
        <f t="shared" si="147"/>
        <v>294.70999999999998</v>
      </c>
      <c r="L1693">
        <f t="shared" si="147"/>
        <v>642.29999999999995</v>
      </c>
      <c r="M1693">
        <f t="shared" si="147"/>
        <v>452.46</v>
      </c>
      <c r="N1693">
        <f t="shared" si="147"/>
        <v>585.48</v>
      </c>
      <c r="O1693">
        <f t="shared" si="147"/>
        <v>291.64</v>
      </c>
      <c r="P1693">
        <f t="shared" si="147"/>
        <v>148.94999999999999</v>
      </c>
      <c r="Q1693">
        <f t="shared" si="147"/>
        <v>155.52000000000001</v>
      </c>
      <c r="R1693">
        <f t="shared" si="147"/>
        <v>193.21</v>
      </c>
      <c r="S1693">
        <f t="shared" si="147"/>
        <v>1848.36</v>
      </c>
    </row>
    <row r="1694" spans="1:19" x14ac:dyDescent="0.25">
      <c r="A1694" t="s">
        <v>12</v>
      </c>
      <c r="B1694" s="1">
        <v>41671</v>
      </c>
      <c r="C1694">
        <v>647.9</v>
      </c>
      <c r="D1694" t="s">
        <v>13</v>
      </c>
      <c r="E1694" t="str">
        <f t="shared" si="145"/>
        <v>Health Care41671</v>
      </c>
      <c r="F1694">
        <f t="shared" si="146"/>
        <v>647.9</v>
      </c>
      <c r="H1694">
        <f t="shared" si="144"/>
        <v>498.47559999999999</v>
      </c>
      <c r="I1694">
        <f t="shared" si="147"/>
        <v>419.15</v>
      </c>
      <c r="J1694">
        <f t="shared" si="147"/>
        <v>610.44000000000005</v>
      </c>
      <c r="K1694">
        <f t="shared" si="147"/>
        <v>283.73</v>
      </c>
      <c r="L1694">
        <f t="shared" si="147"/>
        <v>647.9</v>
      </c>
      <c r="M1694">
        <f t="shared" si="147"/>
        <v>431.97</v>
      </c>
      <c r="N1694">
        <f t="shared" si="147"/>
        <v>570.33000000000004</v>
      </c>
      <c r="O1694">
        <f t="shared" si="147"/>
        <v>278.04000000000002</v>
      </c>
      <c r="P1694">
        <f t="shared" si="147"/>
        <v>153.24</v>
      </c>
      <c r="Q1694">
        <f t="shared" si="147"/>
        <v>149.05000000000001</v>
      </c>
      <c r="R1694">
        <f t="shared" si="147"/>
        <v>198.77</v>
      </c>
      <c r="S1694">
        <f t="shared" si="147"/>
        <v>1782.59</v>
      </c>
    </row>
    <row r="1695" spans="1:19" x14ac:dyDescent="0.25">
      <c r="A1695" t="s">
        <v>12</v>
      </c>
      <c r="B1695" s="1">
        <v>41699</v>
      </c>
      <c r="C1695">
        <v>686.45</v>
      </c>
      <c r="D1695" t="s">
        <v>13</v>
      </c>
      <c r="E1695" t="str">
        <f t="shared" si="145"/>
        <v>Health Care41699</v>
      </c>
      <c r="F1695">
        <f t="shared" si="146"/>
        <v>686.45</v>
      </c>
      <c r="H1695">
        <f t="shared" si="144"/>
        <v>528.83109999999999</v>
      </c>
      <c r="I1695">
        <f t="shared" si="147"/>
        <v>433.77</v>
      </c>
      <c r="J1695">
        <f t="shared" si="147"/>
        <v>638.36</v>
      </c>
      <c r="K1695">
        <f t="shared" si="147"/>
        <v>292.07</v>
      </c>
      <c r="L1695">
        <f t="shared" si="147"/>
        <v>686.45</v>
      </c>
      <c r="M1695">
        <f t="shared" si="147"/>
        <v>447.16</v>
      </c>
      <c r="N1695">
        <f t="shared" si="147"/>
        <v>595.09</v>
      </c>
      <c r="O1695">
        <f t="shared" ref="I1695:S1758" si="148">VLOOKUP(O$1&amp;$B:$B,$E:$F,2,FALSE)</f>
        <v>296.64</v>
      </c>
      <c r="P1695">
        <f t="shared" si="148"/>
        <v>158.93</v>
      </c>
      <c r="Q1695">
        <f t="shared" si="148"/>
        <v>147.5</v>
      </c>
      <c r="R1695">
        <f t="shared" si="148"/>
        <v>204.33</v>
      </c>
      <c r="S1695">
        <f t="shared" si="148"/>
        <v>1859.45</v>
      </c>
    </row>
    <row r="1696" spans="1:19" x14ac:dyDescent="0.25">
      <c r="A1696" t="s">
        <v>12</v>
      </c>
      <c r="B1696" s="1">
        <v>41730</v>
      </c>
      <c r="C1696">
        <v>677.01</v>
      </c>
      <c r="D1696" t="s">
        <v>13</v>
      </c>
      <c r="E1696" t="str">
        <f t="shared" si="145"/>
        <v>Health Care41730</v>
      </c>
      <c r="F1696">
        <f t="shared" si="146"/>
        <v>677.01</v>
      </c>
      <c r="H1696">
        <f t="shared" si="144"/>
        <v>513.35829999999999</v>
      </c>
      <c r="I1696">
        <f t="shared" si="148"/>
        <v>441.92</v>
      </c>
      <c r="J1696">
        <f t="shared" si="148"/>
        <v>652.9</v>
      </c>
      <c r="K1696">
        <f t="shared" si="148"/>
        <v>301.06</v>
      </c>
      <c r="L1696">
        <f t="shared" si="148"/>
        <v>677.01</v>
      </c>
      <c r="M1696">
        <f t="shared" si="148"/>
        <v>450.69</v>
      </c>
      <c r="N1696">
        <f t="shared" si="148"/>
        <v>596.36</v>
      </c>
      <c r="O1696">
        <f t="shared" si="148"/>
        <v>298.35000000000002</v>
      </c>
      <c r="P1696">
        <f t="shared" si="148"/>
        <v>159.26</v>
      </c>
      <c r="Q1696">
        <f t="shared" si="148"/>
        <v>154.38999999999999</v>
      </c>
      <c r="R1696">
        <f t="shared" si="148"/>
        <v>210.64</v>
      </c>
      <c r="S1696">
        <f t="shared" si="148"/>
        <v>1872.34</v>
      </c>
    </row>
    <row r="1697" spans="1:19" x14ac:dyDescent="0.25">
      <c r="A1697" t="s">
        <v>12</v>
      </c>
      <c r="B1697" s="1">
        <v>41760</v>
      </c>
      <c r="C1697">
        <v>672.95</v>
      </c>
      <c r="D1697" t="s">
        <v>13</v>
      </c>
      <c r="E1697" t="str">
        <f t="shared" si="145"/>
        <v>Health Care41760</v>
      </c>
      <c r="F1697">
        <f t="shared" si="146"/>
        <v>672.95</v>
      </c>
      <c r="H1697">
        <f t="shared" si="144"/>
        <v>506.10649999999998</v>
      </c>
      <c r="I1697">
        <f t="shared" si="148"/>
        <v>453.85</v>
      </c>
      <c r="J1697">
        <f t="shared" si="148"/>
        <v>686.29</v>
      </c>
      <c r="K1697">
        <f t="shared" si="148"/>
        <v>296.13</v>
      </c>
      <c r="L1697">
        <f t="shared" si="148"/>
        <v>672.95</v>
      </c>
      <c r="M1697">
        <f t="shared" si="148"/>
        <v>457.43</v>
      </c>
      <c r="N1697">
        <f t="shared" si="148"/>
        <v>597.59</v>
      </c>
      <c r="O1697">
        <f t="shared" si="148"/>
        <v>300.42</v>
      </c>
      <c r="P1697">
        <f t="shared" si="148"/>
        <v>164.9</v>
      </c>
      <c r="Q1697">
        <f t="shared" si="148"/>
        <v>155.04</v>
      </c>
      <c r="R1697">
        <f t="shared" si="148"/>
        <v>219.49</v>
      </c>
      <c r="S1697">
        <f t="shared" si="148"/>
        <v>1883.95</v>
      </c>
    </row>
    <row r="1698" spans="1:19" x14ac:dyDescent="0.25">
      <c r="A1698" t="s">
        <v>12</v>
      </c>
      <c r="B1698" s="1">
        <v>41791</v>
      </c>
      <c r="C1698">
        <v>690.24</v>
      </c>
      <c r="D1698" t="s">
        <v>13</v>
      </c>
      <c r="E1698" t="str">
        <f t="shared" si="145"/>
        <v>Health Care41791</v>
      </c>
      <c r="F1698">
        <f t="shared" si="146"/>
        <v>690.24</v>
      </c>
      <c r="H1698">
        <f t="shared" si="144"/>
        <v>519.93650000000002</v>
      </c>
      <c r="I1698">
        <f t="shared" si="148"/>
        <v>461.78</v>
      </c>
      <c r="J1698">
        <f t="shared" si="148"/>
        <v>693.46</v>
      </c>
      <c r="K1698">
        <f t="shared" si="148"/>
        <v>299.77999999999997</v>
      </c>
      <c r="L1698">
        <f t="shared" si="148"/>
        <v>690.24</v>
      </c>
      <c r="M1698">
        <f t="shared" si="148"/>
        <v>465.14</v>
      </c>
      <c r="N1698">
        <f t="shared" si="148"/>
        <v>618.45000000000005</v>
      </c>
      <c r="O1698">
        <f t="shared" si="148"/>
        <v>308.93</v>
      </c>
      <c r="P1698">
        <f t="shared" si="148"/>
        <v>169.94</v>
      </c>
      <c r="Q1698">
        <f t="shared" si="148"/>
        <v>160.29</v>
      </c>
      <c r="R1698">
        <f t="shared" si="148"/>
        <v>215.87</v>
      </c>
      <c r="S1698">
        <f t="shared" si="148"/>
        <v>1923.57</v>
      </c>
    </row>
    <row r="1699" spans="1:19" x14ac:dyDescent="0.25">
      <c r="A1699" t="s">
        <v>12</v>
      </c>
      <c r="B1699" s="1">
        <v>41821</v>
      </c>
      <c r="C1699">
        <v>704.52</v>
      </c>
      <c r="D1699" t="s">
        <v>13</v>
      </c>
      <c r="E1699" t="str">
        <f t="shared" si="145"/>
        <v>Health Care41821</v>
      </c>
      <c r="F1699">
        <f t="shared" si="146"/>
        <v>704.52</v>
      </c>
      <c r="H1699">
        <f t="shared" si="144"/>
        <v>529.43129999999996</v>
      </c>
      <c r="I1699">
        <f t="shared" si="148"/>
        <v>459.33</v>
      </c>
      <c r="J1699">
        <f t="shared" si="148"/>
        <v>727.63</v>
      </c>
      <c r="K1699">
        <f t="shared" si="148"/>
        <v>306.61</v>
      </c>
      <c r="L1699">
        <f t="shared" si="148"/>
        <v>704.52</v>
      </c>
      <c r="M1699">
        <f t="shared" si="148"/>
        <v>465.61</v>
      </c>
      <c r="N1699">
        <f t="shared" si="148"/>
        <v>632.46</v>
      </c>
      <c r="O1699">
        <f t="shared" si="148"/>
        <v>313.44</v>
      </c>
      <c r="P1699">
        <f t="shared" si="148"/>
        <v>169.79</v>
      </c>
      <c r="Q1699">
        <f t="shared" si="148"/>
        <v>158.25</v>
      </c>
      <c r="R1699">
        <f t="shared" si="148"/>
        <v>224.93</v>
      </c>
      <c r="S1699">
        <f t="shared" si="148"/>
        <v>1960.23</v>
      </c>
    </row>
    <row r="1700" spans="1:19" x14ac:dyDescent="0.25">
      <c r="A1700" t="s">
        <v>12</v>
      </c>
      <c r="B1700" s="1">
        <v>41852</v>
      </c>
      <c r="C1700">
        <v>704.37</v>
      </c>
      <c r="D1700" t="s">
        <v>13</v>
      </c>
      <c r="E1700" t="str">
        <f t="shared" si="145"/>
        <v>Health Care41852</v>
      </c>
      <c r="F1700">
        <f t="shared" si="146"/>
        <v>704.37</v>
      </c>
      <c r="H1700">
        <f t="shared" si="144"/>
        <v>522.18299999999999</v>
      </c>
      <c r="I1700">
        <f t="shared" si="148"/>
        <v>443.51</v>
      </c>
      <c r="J1700">
        <f t="shared" si="148"/>
        <v>702.87</v>
      </c>
      <c r="K1700">
        <f t="shared" si="148"/>
        <v>301.85000000000002</v>
      </c>
      <c r="L1700">
        <f t="shared" si="148"/>
        <v>704.37</v>
      </c>
      <c r="M1700">
        <f t="shared" si="148"/>
        <v>446.4</v>
      </c>
      <c r="N1700">
        <f t="shared" si="148"/>
        <v>641.32000000000005</v>
      </c>
      <c r="O1700">
        <f t="shared" si="148"/>
        <v>307.19</v>
      </c>
      <c r="P1700">
        <f t="shared" si="148"/>
        <v>170.46</v>
      </c>
      <c r="Q1700">
        <f t="shared" si="148"/>
        <v>162.31</v>
      </c>
      <c r="R1700">
        <f t="shared" si="148"/>
        <v>209.38</v>
      </c>
      <c r="S1700">
        <f t="shared" si="148"/>
        <v>1930.67</v>
      </c>
    </row>
    <row r="1701" spans="1:19" x14ac:dyDescent="0.25">
      <c r="A1701" t="s">
        <v>12</v>
      </c>
      <c r="B1701" s="1">
        <v>41883</v>
      </c>
      <c r="C1701">
        <v>737.6</v>
      </c>
      <c r="D1701" t="s">
        <v>13</v>
      </c>
      <c r="E1701" t="str">
        <f t="shared" si="145"/>
        <v>Health Care41883</v>
      </c>
      <c r="F1701">
        <f t="shared" si="146"/>
        <v>737.6</v>
      </c>
      <c r="H1701">
        <f t="shared" si="144"/>
        <v>544.80849999999998</v>
      </c>
      <c r="I1701">
        <f t="shared" si="148"/>
        <v>463.79</v>
      </c>
      <c r="J1701">
        <f t="shared" si="148"/>
        <v>715.72</v>
      </c>
      <c r="K1701">
        <f t="shared" si="148"/>
        <v>313.99</v>
      </c>
      <c r="L1701">
        <f t="shared" si="148"/>
        <v>737.6</v>
      </c>
      <c r="M1701">
        <f t="shared" si="148"/>
        <v>464</v>
      </c>
      <c r="N1701">
        <f t="shared" si="148"/>
        <v>664.91</v>
      </c>
      <c r="O1701">
        <f t="shared" si="148"/>
        <v>318.08999999999997</v>
      </c>
      <c r="P1701">
        <f t="shared" si="148"/>
        <v>175.99</v>
      </c>
      <c r="Q1701">
        <f t="shared" si="148"/>
        <v>160.57</v>
      </c>
      <c r="R1701">
        <f t="shared" si="148"/>
        <v>218.7</v>
      </c>
      <c r="S1701">
        <f t="shared" si="148"/>
        <v>2003.37</v>
      </c>
    </row>
    <row r="1702" spans="1:19" x14ac:dyDescent="0.25">
      <c r="A1702" t="s">
        <v>12</v>
      </c>
      <c r="B1702" s="1">
        <v>41913</v>
      </c>
      <c r="C1702">
        <v>739.96</v>
      </c>
      <c r="D1702" t="s">
        <v>13</v>
      </c>
      <c r="E1702" t="str">
        <f t="shared" si="145"/>
        <v>Health Care41913</v>
      </c>
      <c r="F1702">
        <f t="shared" si="146"/>
        <v>739.96</v>
      </c>
      <c r="H1702">
        <f t="shared" si="144"/>
        <v>528.90120000000002</v>
      </c>
      <c r="I1702">
        <f t="shared" si="148"/>
        <v>465.07</v>
      </c>
      <c r="J1702">
        <f t="shared" si="148"/>
        <v>661.05</v>
      </c>
      <c r="K1702">
        <f t="shared" si="148"/>
        <v>312.29000000000002</v>
      </c>
      <c r="L1702">
        <f t="shared" si="148"/>
        <v>739.96</v>
      </c>
      <c r="M1702">
        <f t="shared" si="148"/>
        <v>458.12</v>
      </c>
      <c r="N1702">
        <f t="shared" si="148"/>
        <v>659.92</v>
      </c>
      <c r="O1702">
        <f t="shared" si="148"/>
        <v>312.57</v>
      </c>
      <c r="P1702">
        <f t="shared" si="148"/>
        <v>166.52</v>
      </c>
      <c r="Q1702">
        <f t="shared" si="148"/>
        <v>161.13</v>
      </c>
      <c r="R1702">
        <f t="shared" si="148"/>
        <v>213.99</v>
      </c>
      <c r="S1702">
        <f t="shared" si="148"/>
        <v>1972.29</v>
      </c>
    </row>
    <row r="1703" spans="1:19" x14ac:dyDescent="0.25">
      <c r="A1703" t="s">
        <v>12</v>
      </c>
      <c r="B1703" s="1">
        <v>41944</v>
      </c>
      <c r="C1703">
        <v>778.85</v>
      </c>
      <c r="D1703" t="s">
        <v>13</v>
      </c>
      <c r="E1703" t="str">
        <f t="shared" si="145"/>
        <v>Health Care41944</v>
      </c>
      <c r="F1703">
        <f t="shared" si="146"/>
        <v>778.85</v>
      </c>
      <c r="H1703">
        <f t="shared" si="144"/>
        <v>539.9529</v>
      </c>
      <c r="I1703">
        <f t="shared" si="148"/>
        <v>480.9</v>
      </c>
      <c r="J1703">
        <f t="shared" si="148"/>
        <v>641.32000000000005</v>
      </c>
      <c r="K1703">
        <f t="shared" si="148"/>
        <v>321.2</v>
      </c>
      <c r="L1703">
        <f t="shared" si="148"/>
        <v>778.85</v>
      </c>
      <c r="M1703">
        <f t="shared" si="148"/>
        <v>474.83</v>
      </c>
      <c r="N1703">
        <f t="shared" si="148"/>
        <v>670.87</v>
      </c>
      <c r="O1703">
        <f t="shared" si="148"/>
        <v>304.39</v>
      </c>
      <c r="P1703">
        <f t="shared" si="148"/>
        <v>181.23</v>
      </c>
      <c r="Q1703">
        <f t="shared" si="148"/>
        <v>160.83000000000001</v>
      </c>
      <c r="R1703">
        <f t="shared" si="148"/>
        <v>230.93</v>
      </c>
      <c r="S1703">
        <f t="shared" si="148"/>
        <v>2018.05</v>
      </c>
    </row>
    <row r="1704" spans="1:19" x14ac:dyDescent="0.25">
      <c r="A1704" t="s">
        <v>12</v>
      </c>
      <c r="B1704" s="1">
        <v>41974</v>
      </c>
      <c r="C1704">
        <v>803.65</v>
      </c>
      <c r="D1704" t="s">
        <v>13</v>
      </c>
      <c r="E1704" t="str">
        <f t="shared" si="145"/>
        <v>Health Care41974</v>
      </c>
      <c r="F1704">
        <f t="shared" si="146"/>
        <v>803.65</v>
      </c>
      <c r="H1704">
        <f t="shared" si="144"/>
        <v>568.46</v>
      </c>
      <c r="I1704">
        <f t="shared" si="148"/>
        <v>506.5</v>
      </c>
      <c r="J1704">
        <f t="shared" si="148"/>
        <v>584.58000000000004</v>
      </c>
      <c r="K1704">
        <f t="shared" si="148"/>
        <v>328</v>
      </c>
      <c r="L1704">
        <f t="shared" si="148"/>
        <v>803.65</v>
      </c>
      <c r="M1704">
        <f t="shared" si="148"/>
        <v>488.1</v>
      </c>
      <c r="N1704">
        <f t="shared" si="148"/>
        <v>704.2</v>
      </c>
      <c r="O1704">
        <f t="shared" si="148"/>
        <v>308.02999999999997</v>
      </c>
      <c r="P1704">
        <f t="shared" si="148"/>
        <v>187.08</v>
      </c>
      <c r="Q1704">
        <f t="shared" si="148"/>
        <v>162.61000000000001</v>
      </c>
      <c r="R1704">
        <f t="shared" si="148"/>
        <v>232.61</v>
      </c>
      <c r="S1704">
        <f t="shared" si="148"/>
        <v>2067.56</v>
      </c>
    </row>
    <row r="1705" spans="1:19" x14ac:dyDescent="0.25">
      <c r="A1705" t="s">
        <v>12</v>
      </c>
      <c r="B1705" s="1">
        <v>42005</v>
      </c>
      <c r="C1705">
        <v>791.97</v>
      </c>
      <c r="D1705" t="s">
        <v>13</v>
      </c>
      <c r="E1705" t="str">
        <f t="shared" si="145"/>
        <v>Health Care42005</v>
      </c>
      <c r="F1705">
        <f t="shared" si="146"/>
        <v>791.97</v>
      </c>
      <c r="H1705">
        <f t="shared" si="144"/>
        <v>572.74959999999999</v>
      </c>
      <c r="I1705">
        <f t="shared" si="148"/>
        <v>499.58</v>
      </c>
      <c r="J1705">
        <f t="shared" si="148"/>
        <v>586.59</v>
      </c>
      <c r="K1705">
        <f t="shared" si="148"/>
        <v>333.32</v>
      </c>
      <c r="L1705">
        <f t="shared" si="148"/>
        <v>791.97</v>
      </c>
      <c r="M1705">
        <f t="shared" si="148"/>
        <v>486.47</v>
      </c>
      <c r="N1705">
        <f t="shared" si="148"/>
        <v>691.95</v>
      </c>
      <c r="O1705">
        <f t="shared" si="148"/>
        <v>305.27999999999997</v>
      </c>
      <c r="P1705">
        <f t="shared" si="148"/>
        <v>187.89</v>
      </c>
      <c r="Q1705">
        <f t="shared" si="148"/>
        <v>152.55000000000001</v>
      </c>
      <c r="R1705">
        <f t="shared" si="148"/>
        <v>240.14</v>
      </c>
      <c r="S1705">
        <f t="shared" si="148"/>
        <v>2058.9</v>
      </c>
    </row>
    <row r="1706" spans="1:19" x14ac:dyDescent="0.25">
      <c r="A1706" t="s">
        <v>12</v>
      </c>
      <c r="B1706" s="1">
        <v>42036</v>
      </c>
      <c r="C1706">
        <v>801.26</v>
      </c>
      <c r="D1706" t="s">
        <v>13</v>
      </c>
      <c r="E1706" t="str">
        <f t="shared" si="145"/>
        <v>Health Care42036</v>
      </c>
      <c r="F1706">
        <f t="shared" si="146"/>
        <v>801.26</v>
      </c>
      <c r="H1706">
        <f t="shared" si="144"/>
        <v>554.7885</v>
      </c>
      <c r="I1706">
        <f t="shared" si="148"/>
        <v>493.24</v>
      </c>
      <c r="J1706">
        <f t="shared" si="148"/>
        <v>557.95000000000005</v>
      </c>
      <c r="K1706">
        <f t="shared" si="148"/>
        <v>310.01</v>
      </c>
      <c r="L1706">
        <f t="shared" si="148"/>
        <v>801.26</v>
      </c>
      <c r="M1706">
        <f t="shared" si="148"/>
        <v>468.53</v>
      </c>
      <c r="N1706">
        <f t="shared" si="148"/>
        <v>664.92</v>
      </c>
      <c r="O1706">
        <f t="shared" si="148"/>
        <v>299.22000000000003</v>
      </c>
      <c r="P1706">
        <f t="shared" si="148"/>
        <v>198.78</v>
      </c>
      <c r="Q1706">
        <f t="shared" si="148"/>
        <v>149.13</v>
      </c>
      <c r="R1706">
        <f t="shared" si="148"/>
        <v>245.77</v>
      </c>
      <c r="S1706">
        <f t="shared" si="148"/>
        <v>1994.99</v>
      </c>
    </row>
    <row r="1707" spans="1:19" x14ac:dyDescent="0.25">
      <c r="A1707" t="s">
        <v>12</v>
      </c>
      <c r="B1707" s="1">
        <v>42064</v>
      </c>
      <c r="C1707">
        <v>834.36</v>
      </c>
      <c r="D1707" t="s">
        <v>13</v>
      </c>
      <c r="E1707" t="str">
        <f t="shared" si="145"/>
        <v>Health Care42064</v>
      </c>
      <c r="F1707">
        <f t="shared" si="146"/>
        <v>834.36</v>
      </c>
      <c r="H1707">
        <f t="shared" si="144"/>
        <v>601.70309999999995</v>
      </c>
      <c r="I1707">
        <f t="shared" si="148"/>
        <v>513.82000000000005</v>
      </c>
      <c r="J1707">
        <f t="shared" si="148"/>
        <v>577.51</v>
      </c>
      <c r="K1707">
        <f t="shared" si="148"/>
        <v>327.52</v>
      </c>
      <c r="L1707">
        <f t="shared" si="148"/>
        <v>834.36</v>
      </c>
      <c r="M1707">
        <f t="shared" si="148"/>
        <v>492.89</v>
      </c>
      <c r="N1707">
        <f t="shared" si="148"/>
        <v>717.41</v>
      </c>
      <c r="O1707">
        <f t="shared" si="148"/>
        <v>322.61</v>
      </c>
      <c r="P1707">
        <f t="shared" si="148"/>
        <v>192.67</v>
      </c>
      <c r="Q1707">
        <f t="shared" si="148"/>
        <v>158.94999999999999</v>
      </c>
      <c r="R1707">
        <f t="shared" si="148"/>
        <v>228.67</v>
      </c>
      <c r="S1707">
        <f t="shared" si="148"/>
        <v>2104.5</v>
      </c>
    </row>
    <row r="1708" spans="1:19" x14ac:dyDescent="0.25">
      <c r="A1708" t="s">
        <v>12</v>
      </c>
      <c r="B1708" s="1">
        <v>42095</v>
      </c>
      <c r="C1708">
        <v>840.73</v>
      </c>
      <c r="D1708" t="s">
        <v>13</v>
      </c>
      <c r="E1708" t="str">
        <f t="shared" si="145"/>
        <v>Health Care42095</v>
      </c>
      <c r="F1708">
        <f t="shared" si="146"/>
        <v>840.73</v>
      </c>
      <c r="H1708">
        <f t="shared" si="144"/>
        <v>597.86159999999995</v>
      </c>
      <c r="I1708">
        <f t="shared" si="148"/>
        <v>501.33</v>
      </c>
      <c r="J1708">
        <f t="shared" si="148"/>
        <v>565.76</v>
      </c>
      <c r="K1708">
        <f t="shared" si="148"/>
        <v>324.95</v>
      </c>
      <c r="L1708">
        <f t="shared" si="148"/>
        <v>840.73</v>
      </c>
      <c r="M1708">
        <f t="shared" si="148"/>
        <v>479.67</v>
      </c>
      <c r="N1708">
        <f t="shared" si="148"/>
        <v>693.12</v>
      </c>
      <c r="O1708">
        <f t="shared" si="148"/>
        <v>306.51</v>
      </c>
      <c r="P1708">
        <f t="shared" si="148"/>
        <v>193.24</v>
      </c>
      <c r="Q1708">
        <f t="shared" si="148"/>
        <v>152.93</v>
      </c>
      <c r="R1708">
        <f t="shared" si="148"/>
        <v>225.68</v>
      </c>
      <c r="S1708">
        <f t="shared" si="148"/>
        <v>2067.89</v>
      </c>
    </row>
    <row r="1709" spans="1:19" x14ac:dyDescent="0.25">
      <c r="A1709" t="s">
        <v>12</v>
      </c>
      <c r="B1709" s="1">
        <v>42125</v>
      </c>
      <c r="C1709">
        <v>828.85</v>
      </c>
      <c r="D1709" t="s">
        <v>13</v>
      </c>
      <c r="E1709" t="str">
        <f t="shared" si="145"/>
        <v>Health Care42125</v>
      </c>
      <c r="F1709">
        <f t="shared" si="146"/>
        <v>828.85</v>
      </c>
      <c r="H1709">
        <f t="shared" si="144"/>
        <v>597.30319999999995</v>
      </c>
      <c r="I1709">
        <f t="shared" si="148"/>
        <v>496.49</v>
      </c>
      <c r="J1709">
        <f t="shared" si="148"/>
        <v>602.89</v>
      </c>
      <c r="K1709">
        <f t="shared" si="148"/>
        <v>325.2</v>
      </c>
      <c r="L1709">
        <f t="shared" si="148"/>
        <v>828.85</v>
      </c>
      <c r="M1709">
        <f t="shared" si="148"/>
        <v>479.26</v>
      </c>
      <c r="N1709">
        <f t="shared" si="148"/>
        <v>708.92</v>
      </c>
      <c r="O1709">
        <f t="shared" si="148"/>
        <v>315.93</v>
      </c>
      <c r="P1709">
        <f t="shared" si="148"/>
        <v>183.94</v>
      </c>
      <c r="Q1709">
        <f t="shared" si="148"/>
        <v>160.09</v>
      </c>
      <c r="R1709">
        <f t="shared" si="148"/>
        <v>224.58</v>
      </c>
      <c r="S1709">
        <f t="shared" si="148"/>
        <v>2085.5100000000002</v>
      </c>
    </row>
    <row r="1710" spans="1:19" x14ac:dyDescent="0.25">
      <c r="A1710" t="s">
        <v>12</v>
      </c>
      <c r="B1710" s="1">
        <v>42156</v>
      </c>
      <c r="C1710">
        <v>864.75</v>
      </c>
      <c r="D1710" t="s">
        <v>13</v>
      </c>
      <c r="E1710" t="str">
        <f t="shared" si="145"/>
        <v>Health Care42156</v>
      </c>
      <c r="F1710">
        <f t="shared" si="146"/>
        <v>864.75</v>
      </c>
      <c r="H1710">
        <f t="shared" si="144"/>
        <v>604.4126</v>
      </c>
      <c r="I1710">
        <f t="shared" si="148"/>
        <v>500.09</v>
      </c>
      <c r="J1710">
        <f t="shared" si="148"/>
        <v>571.41</v>
      </c>
      <c r="K1710">
        <f t="shared" si="148"/>
        <v>330.53</v>
      </c>
      <c r="L1710">
        <f t="shared" si="148"/>
        <v>864.75</v>
      </c>
      <c r="M1710">
        <f t="shared" si="148"/>
        <v>479.48</v>
      </c>
      <c r="N1710">
        <f t="shared" si="148"/>
        <v>723.41</v>
      </c>
      <c r="O1710">
        <f t="shared" si="148"/>
        <v>316.72000000000003</v>
      </c>
      <c r="P1710">
        <f t="shared" si="148"/>
        <v>182.74</v>
      </c>
      <c r="Q1710">
        <f t="shared" si="148"/>
        <v>157.11000000000001</v>
      </c>
      <c r="R1710">
        <f t="shared" si="148"/>
        <v>224.68</v>
      </c>
      <c r="S1710">
        <f t="shared" si="148"/>
        <v>2107.39</v>
      </c>
    </row>
    <row r="1711" spans="1:19" x14ac:dyDescent="0.25">
      <c r="A1711" t="s">
        <v>12</v>
      </c>
      <c r="B1711" s="1">
        <v>42186</v>
      </c>
      <c r="C1711">
        <v>861.19</v>
      </c>
      <c r="D1711" t="s">
        <v>13</v>
      </c>
      <c r="E1711" t="str">
        <f t="shared" si="145"/>
        <v>Health Care42186</v>
      </c>
      <c r="F1711">
        <f t="shared" si="146"/>
        <v>861.19</v>
      </c>
      <c r="H1711">
        <f t="shared" si="144"/>
        <v>607.20759999999996</v>
      </c>
      <c r="I1711">
        <f t="shared" si="148"/>
        <v>489.27</v>
      </c>
      <c r="J1711">
        <f t="shared" si="148"/>
        <v>551.11</v>
      </c>
      <c r="K1711">
        <f t="shared" si="148"/>
        <v>328.94</v>
      </c>
      <c r="L1711">
        <f t="shared" si="148"/>
        <v>861.19</v>
      </c>
      <c r="M1711">
        <f t="shared" si="148"/>
        <v>466.37</v>
      </c>
      <c r="N1711">
        <f t="shared" si="148"/>
        <v>691.8</v>
      </c>
      <c r="O1711">
        <f t="shared" si="148"/>
        <v>303.52</v>
      </c>
      <c r="P1711">
        <f t="shared" si="148"/>
        <v>174.21</v>
      </c>
      <c r="Q1711">
        <f t="shared" si="148"/>
        <v>153.47</v>
      </c>
      <c r="R1711">
        <f t="shared" si="148"/>
        <v>210.56</v>
      </c>
      <c r="S1711">
        <f t="shared" si="148"/>
        <v>2063.11</v>
      </c>
    </row>
    <row r="1712" spans="1:19" x14ac:dyDescent="0.25">
      <c r="A1712" t="s">
        <v>12</v>
      </c>
      <c r="B1712" s="1">
        <v>42217</v>
      </c>
      <c r="C1712">
        <v>884.71</v>
      </c>
      <c r="D1712" t="s">
        <v>13</v>
      </c>
      <c r="E1712" t="str">
        <f t="shared" si="145"/>
        <v>Health Care42217</v>
      </c>
      <c r="F1712">
        <f t="shared" si="146"/>
        <v>884.71</v>
      </c>
      <c r="H1712">
        <f t="shared" si="144"/>
        <v>635.8098</v>
      </c>
      <c r="I1712">
        <f t="shared" si="148"/>
        <v>515.20000000000005</v>
      </c>
      <c r="J1712">
        <f t="shared" si="148"/>
        <v>508.05</v>
      </c>
      <c r="K1712">
        <f t="shared" si="148"/>
        <v>338.84</v>
      </c>
      <c r="L1712">
        <f t="shared" si="148"/>
        <v>884.71</v>
      </c>
      <c r="M1712">
        <f t="shared" si="148"/>
        <v>467.04</v>
      </c>
      <c r="N1712">
        <f t="shared" si="148"/>
        <v>712.03</v>
      </c>
      <c r="O1712">
        <f t="shared" si="148"/>
        <v>288.24</v>
      </c>
      <c r="P1712">
        <f t="shared" si="148"/>
        <v>183.62</v>
      </c>
      <c r="Q1712">
        <f t="shared" si="148"/>
        <v>151.71</v>
      </c>
      <c r="R1712">
        <f t="shared" si="148"/>
        <v>223.22</v>
      </c>
      <c r="S1712">
        <f t="shared" si="148"/>
        <v>2103.84</v>
      </c>
    </row>
    <row r="1713" spans="1:19" x14ac:dyDescent="0.25">
      <c r="A1713" t="s">
        <v>12</v>
      </c>
      <c r="B1713" s="1">
        <v>42248</v>
      </c>
      <c r="C1713">
        <v>813.51</v>
      </c>
      <c r="D1713" t="s">
        <v>13</v>
      </c>
      <c r="E1713" t="str">
        <f t="shared" si="145"/>
        <v>Health Care42248</v>
      </c>
      <c r="F1713">
        <f t="shared" si="146"/>
        <v>813.51</v>
      </c>
      <c r="H1713">
        <f t="shared" si="144"/>
        <v>594.06949999999995</v>
      </c>
      <c r="I1713">
        <f t="shared" si="148"/>
        <v>484.29</v>
      </c>
      <c r="J1713">
        <f t="shared" si="148"/>
        <v>484.21</v>
      </c>
      <c r="K1713">
        <f t="shared" si="148"/>
        <v>315.31</v>
      </c>
      <c r="L1713">
        <f t="shared" si="148"/>
        <v>813.51</v>
      </c>
      <c r="M1713">
        <f t="shared" si="148"/>
        <v>440.68</v>
      </c>
      <c r="N1713">
        <f t="shared" si="148"/>
        <v>670.62</v>
      </c>
      <c r="O1713">
        <f t="shared" si="148"/>
        <v>271.58999999999997</v>
      </c>
      <c r="P1713">
        <f t="shared" si="148"/>
        <v>173.69</v>
      </c>
      <c r="Q1713">
        <f t="shared" si="148"/>
        <v>146.61000000000001</v>
      </c>
      <c r="R1713">
        <f t="shared" si="148"/>
        <v>214.28</v>
      </c>
      <c r="S1713">
        <f t="shared" si="148"/>
        <v>1972.18</v>
      </c>
    </row>
    <row r="1714" spans="1:19" x14ac:dyDescent="0.25">
      <c r="A1714" t="s">
        <v>12</v>
      </c>
      <c r="B1714" s="1">
        <v>42278</v>
      </c>
      <c r="C1714">
        <v>766.06</v>
      </c>
      <c r="D1714" t="s">
        <v>13</v>
      </c>
      <c r="E1714" t="str">
        <f t="shared" si="145"/>
        <v>Health Care42278</v>
      </c>
      <c r="F1714">
        <f t="shared" si="146"/>
        <v>766.06</v>
      </c>
      <c r="H1714">
        <f t="shared" ref="H1714:H1777" si="149">VLOOKUP(H$1&amp;$B:$B,$E:$F,2,FALSE)</f>
        <v>589.3723</v>
      </c>
      <c r="I1714">
        <f t="shared" si="148"/>
        <v>484.91</v>
      </c>
      <c r="J1714">
        <f t="shared" si="148"/>
        <v>451.33</v>
      </c>
      <c r="K1714">
        <f t="shared" si="148"/>
        <v>305.33</v>
      </c>
      <c r="L1714">
        <f t="shared" si="148"/>
        <v>766.06</v>
      </c>
      <c r="M1714">
        <f t="shared" si="148"/>
        <v>431.78</v>
      </c>
      <c r="N1714">
        <f t="shared" si="148"/>
        <v>663.55</v>
      </c>
      <c r="O1714">
        <f t="shared" si="148"/>
        <v>250.9</v>
      </c>
      <c r="P1714">
        <f t="shared" si="148"/>
        <v>176.77</v>
      </c>
      <c r="Q1714">
        <f t="shared" si="148"/>
        <v>141.19</v>
      </c>
      <c r="R1714">
        <f t="shared" si="148"/>
        <v>219.82</v>
      </c>
      <c r="S1714">
        <f t="shared" si="148"/>
        <v>1920.03</v>
      </c>
    </row>
    <row r="1715" spans="1:19" x14ac:dyDescent="0.25">
      <c r="A1715" t="s">
        <v>12</v>
      </c>
      <c r="B1715" s="1">
        <v>42309</v>
      </c>
      <c r="C1715">
        <v>824.99</v>
      </c>
      <c r="D1715" t="s">
        <v>13</v>
      </c>
      <c r="E1715" t="str">
        <f t="shared" si="145"/>
        <v>Health Care42309</v>
      </c>
      <c r="F1715">
        <f t="shared" si="146"/>
        <v>824.99</v>
      </c>
      <c r="H1715">
        <f t="shared" si="149"/>
        <v>642.33960000000002</v>
      </c>
      <c r="I1715">
        <f t="shared" si="148"/>
        <v>512.23</v>
      </c>
      <c r="J1715">
        <f t="shared" si="148"/>
        <v>502.11</v>
      </c>
      <c r="K1715">
        <f t="shared" si="148"/>
        <v>323.97000000000003</v>
      </c>
      <c r="L1715">
        <f t="shared" si="148"/>
        <v>824.99</v>
      </c>
      <c r="M1715">
        <f t="shared" si="148"/>
        <v>471.16</v>
      </c>
      <c r="N1715">
        <f t="shared" si="148"/>
        <v>734.33</v>
      </c>
      <c r="O1715">
        <f t="shared" si="148"/>
        <v>284.64</v>
      </c>
      <c r="P1715">
        <f t="shared" si="148"/>
        <v>188.95</v>
      </c>
      <c r="Q1715">
        <f t="shared" si="148"/>
        <v>149.37</v>
      </c>
      <c r="R1715">
        <f t="shared" si="148"/>
        <v>222.13</v>
      </c>
      <c r="S1715">
        <f t="shared" si="148"/>
        <v>2079.36</v>
      </c>
    </row>
    <row r="1716" spans="1:19" x14ac:dyDescent="0.25">
      <c r="A1716" t="s">
        <v>12</v>
      </c>
      <c r="B1716" s="1">
        <v>42339</v>
      </c>
      <c r="C1716">
        <v>820.04</v>
      </c>
      <c r="D1716" t="s">
        <v>13</v>
      </c>
      <c r="E1716" t="str">
        <f t="shared" si="145"/>
        <v>Health Care42339</v>
      </c>
      <c r="F1716">
        <f t="shared" si="146"/>
        <v>820.04</v>
      </c>
      <c r="H1716">
        <f t="shared" si="149"/>
        <v>640.01819999999998</v>
      </c>
      <c r="I1716">
        <f t="shared" si="148"/>
        <v>505.71</v>
      </c>
      <c r="J1716">
        <f t="shared" si="148"/>
        <v>498.26</v>
      </c>
      <c r="K1716">
        <f t="shared" si="148"/>
        <v>329.48</v>
      </c>
      <c r="L1716">
        <f t="shared" si="148"/>
        <v>820.04</v>
      </c>
      <c r="M1716">
        <f t="shared" si="148"/>
        <v>474</v>
      </c>
      <c r="N1716">
        <f t="shared" si="148"/>
        <v>738.69</v>
      </c>
      <c r="O1716">
        <f t="shared" si="148"/>
        <v>286.31</v>
      </c>
      <c r="P1716">
        <f t="shared" si="148"/>
        <v>187.15</v>
      </c>
      <c r="Q1716">
        <f t="shared" si="148"/>
        <v>147.38</v>
      </c>
      <c r="R1716">
        <f t="shared" si="148"/>
        <v>216.01</v>
      </c>
      <c r="S1716">
        <f t="shared" si="148"/>
        <v>2080.41</v>
      </c>
    </row>
    <row r="1717" spans="1:19" x14ac:dyDescent="0.25">
      <c r="A1717" t="s">
        <v>12</v>
      </c>
      <c r="B1717" s="1">
        <v>42370</v>
      </c>
      <c r="C1717">
        <v>833.23</v>
      </c>
      <c r="D1717" t="s">
        <v>13</v>
      </c>
      <c r="E1717" t="str">
        <f t="shared" si="145"/>
        <v>Health Care42370</v>
      </c>
      <c r="F1717">
        <f t="shared" si="146"/>
        <v>833.23</v>
      </c>
      <c r="H1717">
        <f t="shared" si="149"/>
        <v>621.02009999999996</v>
      </c>
      <c r="I1717">
        <f t="shared" si="148"/>
        <v>518.41999999999996</v>
      </c>
      <c r="J1717">
        <f t="shared" si="148"/>
        <v>448.44</v>
      </c>
      <c r="K1717">
        <f t="shared" si="148"/>
        <v>321.73</v>
      </c>
      <c r="L1717">
        <f t="shared" si="148"/>
        <v>833.23</v>
      </c>
      <c r="M1717">
        <f t="shared" si="148"/>
        <v>463.53</v>
      </c>
      <c r="N1717">
        <f t="shared" si="148"/>
        <v>721.48</v>
      </c>
      <c r="O1717">
        <f t="shared" si="148"/>
        <v>273.64</v>
      </c>
      <c r="P1717">
        <f t="shared" si="148"/>
        <v>190.22</v>
      </c>
      <c r="Q1717">
        <f t="shared" si="148"/>
        <v>149.91</v>
      </c>
      <c r="R1717">
        <f t="shared" si="148"/>
        <v>220</v>
      </c>
      <c r="S1717">
        <f t="shared" si="148"/>
        <v>2043.94</v>
      </c>
    </row>
    <row r="1718" spans="1:19" x14ac:dyDescent="0.25">
      <c r="A1718" t="s">
        <v>12</v>
      </c>
      <c r="B1718" s="1">
        <v>42401</v>
      </c>
      <c r="C1718">
        <v>769.48</v>
      </c>
      <c r="D1718" t="s">
        <v>13</v>
      </c>
      <c r="E1718" t="str">
        <f t="shared" si="145"/>
        <v>Health Care42401</v>
      </c>
      <c r="F1718">
        <f t="shared" si="146"/>
        <v>769.48</v>
      </c>
      <c r="H1718">
        <f t="shared" si="149"/>
        <v>588.78020000000004</v>
      </c>
      <c r="I1718">
        <f t="shared" si="148"/>
        <v>520.74</v>
      </c>
      <c r="J1718">
        <f t="shared" si="148"/>
        <v>434.67</v>
      </c>
      <c r="K1718">
        <f t="shared" si="148"/>
        <v>292.89999999999998</v>
      </c>
      <c r="L1718">
        <f t="shared" si="148"/>
        <v>769.48</v>
      </c>
      <c r="M1718">
        <f t="shared" si="148"/>
        <v>436.62</v>
      </c>
      <c r="N1718">
        <f t="shared" si="148"/>
        <v>686.16</v>
      </c>
      <c r="O1718">
        <f t="shared" si="148"/>
        <v>244.59</v>
      </c>
      <c r="P1718">
        <f t="shared" si="148"/>
        <v>181.44</v>
      </c>
      <c r="Q1718">
        <f t="shared" ref="I1718:S1781" si="150">VLOOKUP(Q$1&amp;$B:$B,$E:$F,2,FALSE)</f>
        <v>158.12</v>
      </c>
      <c r="R1718">
        <f t="shared" si="150"/>
        <v>230.77</v>
      </c>
      <c r="S1718">
        <f t="shared" si="150"/>
        <v>1940.24</v>
      </c>
    </row>
    <row r="1719" spans="1:19" x14ac:dyDescent="0.25">
      <c r="A1719" t="s">
        <v>12</v>
      </c>
      <c r="B1719" s="1">
        <v>42430</v>
      </c>
      <c r="C1719">
        <v>764.03</v>
      </c>
      <c r="D1719" t="s">
        <v>13</v>
      </c>
      <c r="E1719" t="str">
        <f t="shared" si="145"/>
        <v>Health Care42430</v>
      </c>
      <c r="F1719">
        <f t="shared" si="146"/>
        <v>764.03</v>
      </c>
      <c r="H1719">
        <f t="shared" si="149"/>
        <v>590.19230000000005</v>
      </c>
      <c r="I1719">
        <f t="shared" si="150"/>
        <v>521.05999999999995</v>
      </c>
      <c r="J1719">
        <f t="shared" si="150"/>
        <v>423.54</v>
      </c>
      <c r="K1719">
        <f t="shared" si="150"/>
        <v>283.61</v>
      </c>
      <c r="L1719">
        <f t="shared" si="150"/>
        <v>764.03</v>
      </c>
      <c r="M1719">
        <f t="shared" si="150"/>
        <v>451.92</v>
      </c>
      <c r="N1719">
        <f t="shared" si="150"/>
        <v>675.63</v>
      </c>
      <c r="O1719">
        <f t="shared" si="150"/>
        <v>262.45999999999998</v>
      </c>
      <c r="P1719">
        <f t="shared" si="150"/>
        <v>179.04</v>
      </c>
      <c r="Q1719">
        <f t="shared" si="150"/>
        <v>162.38</v>
      </c>
      <c r="R1719">
        <f t="shared" si="150"/>
        <v>233.94</v>
      </c>
      <c r="S1719">
        <f t="shared" si="150"/>
        <v>1932.23</v>
      </c>
    </row>
    <row r="1720" spans="1:19" x14ac:dyDescent="0.25">
      <c r="A1720" t="s">
        <v>12</v>
      </c>
      <c r="B1720" s="1">
        <v>42461</v>
      </c>
      <c r="C1720">
        <v>783.85</v>
      </c>
      <c r="D1720" t="s">
        <v>13</v>
      </c>
      <c r="E1720" t="str">
        <f t="shared" si="145"/>
        <v>Health Care42461</v>
      </c>
      <c r="F1720">
        <f t="shared" si="146"/>
        <v>783.85</v>
      </c>
      <c r="H1720">
        <f t="shared" si="149"/>
        <v>628.44129999999996</v>
      </c>
      <c r="I1720">
        <f t="shared" si="150"/>
        <v>543.55999999999995</v>
      </c>
      <c r="J1720">
        <f t="shared" si="150"/>
        <v>462.41</v>
      </c>
      <c r="K1720">
        <f t="shared" si="150"/>
        <v>303.70999999999998</v>
      </c>
      <c r="L1720">
        <f t="shared" si="150"/>
        <v>783.85</v>
      </c>
      <c r="M1720">
        <f t="shared" si="150"/>
        <v>483.64</v>
      </c>
      <c r="N1720">
        <f t="shared" si="150"/>
        <v>737.12</v>
      </c>
      <c r="O1720">
        <f t="shared" si="150"/>
        <v>281.81</v>
      </c>
      <c r="P1720">
        <f t="shared" si="150"/>
        <v>197.16</v>
      </c>
      <c r="Q1720">
        <f t="shared" si="150"/>
        <v>172.55</v>
      </c>
      <c r="R1720">
        <f t="shared" si="150"/>
        <v>251.93</v>
      </c>
      <c r="S1720">
        <f t="shared" si="150"/>
        <v>2059.7399999999998</v>
      </c>
    </row>
    <row r="1721" spans="1:19" x14ac:dyDescent="0.25">
      <c r="A1721" t="s">
        <v>12</v>
      </c>
      <c r="B1721" s="1">
        <v>42491</v>
      </c>
      <c r="C1721">
        <v>806.34</v>
      </c>
      <c r="D1721" t="s">
        <v>13</v>
      </c>
      <c r="E1721" t="str">
        <f t="shared" si="145"/>
        <v>Health Care42491</v>
      </c>
      <c r="F1721">
        <f t="shared" si="146"/>
        <v>806.34</v>
      </c>
      <c r="H1721">
        <f t="shared" si="149"/>
        <v>628.76490000000001</v>
      </c>
      <c r="I1721">
        <f t="shared" si="150"/>
        <v>535.63</v>
      </c>
      <c r="J1721">
        <f t="shared" si="150"/>
        <v>502.42</v>
      </c>
      <c r="K1721">
        <f t="shared" si="150"/>
        <v>313.64</v>
      </c>
      <c r="L1721">
        <f t="shared" si="150"/>
        <v>806.34</v>
      </c>
      <c r="M1721">
        <f t="shared" si="150"/>
        <v>487.65</v>
      </c>
      <c r="N1721">
        <f t="shared" si="150"/>
        <v>696.81</v>
      </c>
      <c r="O1721">
        <f t="shared" si="150"/>
        <v>295.62</v>
      </c>
      <c r="P1721">
        <f t="shared" si="150"/>
        <v>192.65</v>
      </c>
      <c r="Q1721">
        <f t="shared" si="150"/>
        <v>167.13</v>
      </c>
      <c r="R1721">
        <f t="shared" si="150"/>
        <v>245.76</v>
      </c>
      <c r="S1721">
        <f t="shared" si="150"/>
        <v>2065.3000000000002</v>
      </c>
    </row>
    <row r="1722" spans="1:19" x14ac:dyDescent="0.25">
      <c r="A1722" t="s">
        <v>12</v>
      </c>
      <c r="B1722" s="1">
        <v>42522</v>
      </c>
      <c r="C1722">
        <v>822.36</v>
      </c>
      <c r="D1722" t="s">
        <v>13</v>
      </c>
      <c r="E1722" t="str">
        <f t="shared" si="145"/>
        <v>Health Care42522</v>
      </c>
      <c r="F1722">
        <f t="shared" si="146"/>
        <v>822.36</v>
      </c>
      <c r="H1722">
        <f t="shared" si="149"/>
        <v>628.77570000000003</v>
      </c>
      <c r="I1722">
        <f t="shared" si="150"/>
        <v>539.07000000000005</v>
      </c>
      <c r="J1722">
        <f t="shared" si="150"/>
        <v>496.54</v>
      </c>
      <c r="K1722">
        <f t="shared" si="150"/>
        <v>319.33999999999997</v>
      </c>
      <c r="L1722">
        <f t="shared" si="150"/>
        <v>822.36</v>
      </c>
      <c r="M1722">
        <f t="shared" si="150"/>
        <v>483.71</v>
      </c>
      <c r="N1722">
        <f t="shared" si="150"/>
        <v>733.57</v>
      </c>
      <c r="O1722">
        <f t="shared" si="150"/>
        <v>293.99</v>
      </c>
      <c r="P1722">
        <f t="shared" si="150"/>
        <v>195.2</v>
      </c>
      <c r="Q1722">
        <f t="shared" si="150"/>
        <v>167.07</v>
      </c>
      <c r="R1722">
        <f t="shared" si="150"/>
        <v>248.16</v>
      </c>
      <c r="S1722">
        <f t="shared" si="150"/>
        <v>2096.96</v>
      </c>
    </row>
    <row r="1723" spans="1:19" x14ac:dyDescent="0.25">
      <c r="A1723" t="s">
        <v>12</v>
      </c>
      <c r="B1723" s="1">
        <v>42552</v>
      </c>
      <c r="C1723">
        <v>829.45</v>
      </c>
      <c r="D1723" t="s">
        <v>13</v>
      </c>
      <c r="E1723" t="str">
        <f t="shared" si="145"/>
        <v>Health Care42552</v>
      </c>
      <c r="F1723">
        <f t="shared" si="146"/>
        <v>829.45</v>
      </c>
      <c r="H1723">
        <f t="shared" si="149"/>
        <v>620.41250000000002</v>
      </c>
      <c r="I1723">
        <f t="shared" si="150"/>
        <v>564.99</v>
      </c>
      <c r="J1723">
        <f t="shared" si="150"/>
        <v>512.39</v>
      </c>
      <c r="K1723">
        <f t="shared" si="150"/>
        <v>308.39</v>
      </c>
      <c r="L1723">
        <f t="shared" si="150"/>
        <v>829.45</v>
      </c>
      <c r="M1723">
        <f t="shared" si="150"/>
        <v>487.51</v>
      </c>
      <c r="N1723">
        <f t="shared" si="150"/>
        <v>713.04</v>
      </c>
      <c r="O1723">
        <f t="shared" si="150"/>
        <v>290.62</v>
      </c>
      <c r="P1723">
        <f t="shared" si="150"/>
        <v>206.74</v>
      </c>
      <c r="Q1723">
        <f t="shared" si="150"/>
        <v>182.64</v>
      </c>
      <c r="R1723">
        <f t="shared" si="150"/>
        <v>266.7</v>
      </c>
      <c r="S1723">
        <f t="shared" si="150"/>
        <v>2098.86</v>
      </c>
    </row>
    <row r="1724" spans="1:19" x14ac:dyDescent="0.25">
      <c r="A1724" t="s">
        <v>12</v>
      </c>
      <c r="B1724" s="1">
        <v>42583</v>
      </c>
      <c r="C1724">
        <v>869.78</v>
      </c>
      <c r="D1724" t="s">
        <v>13</v>
      </c>
      <c r="E1724" t="str">
        <f t="shared" si="145"/>
        <v>Health Care42583</v>
      </c>
      <c r="F1724">
        <f t="shared" si="146"/>
        <v>869.78</v>
      </c>
      <c r="H1724">
        <f t="shared" si="149"/>
        <v>647.81010000000003</v>
      </c>
      <c r="I1724">
        <f t="shared" si="150"/>
        <v>560.03</v>
      </c>
      <c r="J1724">
        <f t="shared" si="150"/>
        <v>502.23</v>
      </c>
      <c r="K1724">
        <f t="shared" si="150"/>
        <v>318.89999999999998</v>
      </c>
      <c r="L1724">
        <f t="shared" si="150"/>
        <v>869.78</v>
      </c>
      <c r="M1724">
        <f t="shared" si="150"/>
        <v>503.83</v>
      </c>
      <c r="N1724">
        <f t="shared" si="150"/>
        <v>768.74</v>
      </c>
      <c r="O1724">
        <f t="shared" si="150"/>
        <v>305.29000000000002</v>
      </c>
      <c r="P1724">
        <f t="shared" si="150"/>
        <v>212.64</v>
      </c>
      <c r="Q1724">
        <f t="shared" si="150"/>
        <v>182.67</v>
      </c>
      <c r="R1724">
        <f t="shared" si="150"/>
        <v>264.75</v>
      </c>
      <c r="S1724">
        <f t="shared" si="150"/>
        <v>2173.6</v>
      </c>
    </row>
    <row r="1725" spans="1:19" x14ac:dyDescent="0.25">
      <c r="A1725" t="s">
        <v>12</v>
      </c>
      <c r="B1725" s="1">
        <v>42614</v>
      </c>
      <c r="C1725">
        <v>839.28</v>
      </c>
      <c r="D1725" t="s">
        <v>13</v>
      </c>
      <c r="E1725" t="str">
        <f t="shared" si="145"/>
        <v>Health Care42614</v>
      </c>
      <c r="F1725">
        <f t="shared" si="146"/>
        <v>839.28</v>
      </c>
      <c r="H1725">
        <f t="shared" si="149"/>
        <v>638.63099999999997</v>
      </c>
      <c r="I1725">
        <f t="shared" si="150"/>
        <v>556.26</v>
      </c>
      <c r="J1725">
        <f t="shared" si="150"/>
        <v>505.45</v>
      </c>
      <c r="K1725">
        <f t="shared" si="150"/>
        <v>330.28</v>
      </c>
      <c r="L1725">
        <f t="shared" si="150"/>
        <v>839.28</v>
      </c>
      <c r="M1725">
        <f t="shared" si="150"/>
        <v>506.25</v>
      </c>
      <c r="N1725">
        <f t="shared" si="150"/>
        <v>782.9</v>
      </c>
      <c r="O1725">
        <f t="shared" si="150"/>
        <v>304.38</v>
      </c>
      <c r="P1725">
        <f t="shared" si="150"/>
        <v>204.53</v>
      </c>
      <c r="Q1725">
        <f t="shared" si="150"/>
        <v>172.21</v>
      </c>
      <c r="R1725">
        <f t="shared" si="150"/>
        <v>248.49</v>
      </c>
      <c r="S1725">
        <f t="shared" si="150"/>
        <v>2170.9499999999998</v>
      </c>
    </row>
    <row r="1726" spans="1:19" x14ac:dyDescent="0.25">
      <c r="A1726" t="s">
        <v>12</v>
      </c>
      <c r="B1726" s="1">
        <v>42644</v>
      </c>
      <c r="C1726">
        <v>833.79</v>
      </c>
      <c r="D1726" t="s">
        <v>13</v>
      </c>
      <c r="E1726" t="str">
        <f t="shared" si="145"/>
        <v>Health Care42644</v>
      </c>
      <c r="F1726">
        <f t="shared" si="146"/>
        <v>833.79</v>
      </c>
      <c r="H1726">
        <f t="shared" si="149"/>
        <v>635.96079999999995</v>
      </c>
      <c r="I1726">
        <f t="shared" si="150"/>
        <v>546.54</v>
      </c>
      <c r="J1726">
        <f t="shared" si="150"/>
        <v>520.35</v>
      </c>
      <c r="K1726">
        <f t="shared" si="150"/>
        <v>320.82</v>
      </c>
      <c r="L1726">
        <f t="shared" si="150"/>
        <v>833.79</v>
      </c>
      <c r="M1726">
        <f t="shared" si="150"/>
        <v>504.87</v>
      </c>
      <c r="N1726">
        <f t="shared" si="150"/>
        <v>801.72</v>
      </c>
      <c r="O1726">
        <f t="shared" si="150"/>
        <v>299.87</v>
      </c>
      <c r="P1726">
        <f t="shared" si="150"/>
        <v>200.81</v>
      </c>
      <c r="Q1726">
        <f t="shared" si="150"/>
        <v>170.58</v>
      </c>
      <c r="R1726">
        <f t="shared" si="150"/>
        <v>248.79</v>
      </c>
      <c r="S1726">
        <f t="shared" si="150"/>
        <v>2168.27</v>
      </c>
    </row>
    <row r="1727" spans="1:19" x14ac:dyDescent="0.25">
      <c r="A1727" t="s">
        <v>12</v>
      </c>
      <c r="B1727" s="1">
        <v>42675</v>
      </c>
      <c r="C1727">
        <v>778.77</v>
      </c>
      <c r="D1727" t="s">
        <v>13</v>
      </c>
      <c r="E1727" t="str">
        <f t="shared" si="145"/>
        <v>Health Care42675</v>
      </c>
      <c r="F1727">
        <f t="shared" si="146"/>
        <v>778.77</v>
      </c>
      <c r="H1727">
        <f t="shared" si="149"/>
        <v>620.51959999999997</v>
      </c>
      <c r="I1727">
        <f t="shared" si="150"/>
        <v>541.27</v>
      </c>
      <c r="J1727">
        <f t="shared" si="150"/>
        <v>504.89</v>
      </c>
      <c r="K1727">
        <f t="shared" si="150"/>
        <v>327.75</v>
      </c>
      <c r="L1727">
        <f t="shared" si="150"/>
        <v>778.77</v>
      </c>
      <c r="M1727">
        <f t="shared" si="150"/>
        <v>494.44</v>
      </c>
      <c r="N1727">
        <f t="shared" si="150"/>
        <v>800.64</v>
      </c>
      <c r="O1727">
        <f t="shared" si="150"/>
        <v>293.24</v>
      </c>
      <c r="P1727">
        <f t="shared" si="150"/>
        <v>189.58</v>
      </c>
      <c r="Q1727">
        <f t="shared" si="150"/>
        <v>157.79</v>
      </c>
      <c r="R1727">
        <f t="shared" si="150"/>
        <v>250.83</v>
      </c>
      <c r="S1727">
        <f t="shared" si="150"/>
        <v>2126.15</v>
      </c>
    </row>
    <row r="1728" spans="1:19" x14ac:dyDescent="0.25">
      <c r="A1728" t="s">
        <v>12</v>
      </c>
      <c r="B1728" s="1">
        <v>42705</v>
      </c>
      <c r="C1728">
        <v>792.13</v>
      </c>
      <c r="D1728" t="s">
        <v>13</v>
      </c>
      <c r="E1728" t="str">
        <f t="shared" si="145"/>
        <v>Health Care42705</v>
      </c>
      <c r="F1728">
        <f t="shared" si="146"/>
        <v>792.13</v>
      </c>
      <c r="H1728">
        <f t="shared" si="149"/>
        <v>648.5462</v>
      </c>
      <c r="I1728">
        <f t="shared" si="150"/>
        <v>516.80999999999995</v>
      </c>
      <c r="J1728">
        <f t="shared" si="150"/>
        <v>544.66999999999996</v>
      </c>
      <c r="K1728">
        <f t="shared" si="150"/>
        <v>372.54</v>
      </c>
      <c r="L1728">
        <f t="shared" si="150"/>
        <v>792.13</v>
      </c>
      <c r="M1728">
        <f t="shared" si="150"/>
        <v>536.36</v>
      </c>
      <c r="N1728">
        <f t="shared" si="150"/>
        <v>795.89</v>
      </c>
      <c r="O1728">
        <f t="shared" si="150"/>
        <v>312.56</v>
      </c>
      <c r="P1728">
        <f t="shared" si="150"/>
        <v>183.27</v>
      </c>
      <c r="Q1728">
        <f t="shared" si="150"/>
        <v>163.38999999999999</v>
      </c>
      <c r="R1728">
        <f t="shared" si="150"/>
        <v>235.88</v>
      </c>
      <c r="S1728">
        <f t="shared" si="150"/>
        <v>2198.81</v>
      </c>
    </row>
    <row r="1729" spans="1:19" x14ac:dyDescent="0.25">
      <c r="A1729" t="s">
        <v>12</v>
      </c>
      <c r="B1729" s="1">
        <v>42736</v>
      </c>
      <c r="C1729">
        <v>796.91</v>
      </c>
      <c r="D1729" t="s">
        <v>13</v>
      </c>
      <c r="E1729" t="str">
        <f t="shared" si="145"/>
        <v>Health Care42736</v>
      </c>
      <c r="F1729">
        <f t="shared" si="146"/>
        <v>796.91</v>
      </c>
      <c r="H1729">
        <f t="shared" si="149"/>
        <v>647.82029999999997</v>
      </c>
      <c r="I1729">
        <f t="shared" si="150"/>
        <v>531.79</v>
      </c>
      <c r="J1729">
        <f t="shared" si="150"/>
        <v>554.5</v>
      </c>
      <c r="K1729">
        <f t="shared" si="150"/>
        <v>386.53</v>
      </c>
      <c r="L1729">
        <f t="shared" si="150"/>
        <v>796.91</v>
      </c>
      <c r="M1729">
        <f t="shared" si="150"/>
        <v>538.07000000000005</v>
      </c>
      <c r="N1729">
        <f t="shared" si="150"/>
        <v>807.95</v>
      </c>
      <c r="O1729">
        <f t="shared" si="150"/>
        <v>312.16000000000003</v>
      </c>
      <c r="P1729">
        <f t="shared" si="150"/>
        <v>190.23</v>
      </c>
      <c r="Q1729">
        <f t="shared" si="150"/>
        <v>176.61</v>
      </c>
      <c r="R1729">
        <f t="shared" si="150"/>
        <v>246.83</v>
      </c>
      <c r="S1729">
        <f t="shared" si="150"/>
        <v>2238.83</v>
      </c>
    </row>
    <row r="1730" spans="1:19" x14ac:dyDescent="0.25">
      <c r="A1730" t="s">
        <v>12</v>
      </c>
      <c r="B1730" s="1">
        <v>42767</v>
      </c>
      <c r="C1730">
        <v>814.06</v>
      </c>
      <c r="D1730" t="s">
        <v>13</v>
      </c>
      <c r="E1730" t="str">
        <f t="shared" ref="E1730:E1793" si="151">D:D&amp;B:B</f>
        <v>Health Care42767</v>
      </c>
      <c r="F1730">
        <f t="shared" ref="F1730:F1793" si="152">C:C</f>
        <v>814.06</v>
      </c>
      <c r="H1730">
        <f t="shared" si="149"/>
        <v>674.91480000000001</v>
      </c>
      <c r="I1730">
        <f t="shared" si="150"/>
        <v>539.51</v>
      </c>
      <c r="J1730">
        <f t="shared" si="150"/>
        <v>534.34</v>
      </c>
      <c r="K1730">
        <f t="shared" si="150"/>
        <v>387.01</v>
      </c>
      <c r="L1730">
        <f t="shared" si="150"/>
        <v>814.06</v>
      </c>
      <c r="M1730">
        <f t="shared" si="150"/>
        <v>545.42999999999995</v>
      </c>
      <c r="N1730">
        <f t="shared" si="150"/>
        <v>843.03</v>
      </c>
      <c r="O1730">
        <f t="shared" si="150"/>
        <v>326.49</v>
      </c>
      <c r="P1730">
        <f t="shared" si="150"/>
        <v>189.99</v>
      </c>
      <c r="Q1730">
        <f t="shared" si="150"/>
        <v>170.43</v>
      </c>
      <c r="R1730">
        <f t="shared" si="150"/>
        <v>249.82</v>
      </c>
      <c r="S1730">
        <f t="shared" si="150"/>
        <v>2278.87</v>
      </c>
    </row>
    <row r="1731" spans="1:19" x14ac:dyDescent="0.25">
      <c r="A1731" t="s">
        <v>12</v>
      </c>
      <c r="B1731" s="1">
        <v>42795</v>
      </c>
      <c r="C1731">
        <v>864.61</v>
      </c>
      <c r="D1731" t="s">
        <v>13</v>
      </c>
      <c r="E1731" t="str">
        <f t="shared" si="151"/>
        <v>Health Care42795</v>
      </c>
      <c r="F1731">
        <f t="shared" si="152"/>
        <v>864.61</v>
      </c>
      <c r="H1731">
        <f t="shared" si="149"/>
        <v>687.21</v>
      </c>
      <c r="I1731">
        <f t="shared" si="150"/>
        <v>565.79</v>
      </c>
      <c r="J1731">
        <f t="shared" si="150"/>
        <v>519.74</v>
      </c>
      <c r="K1731">
        <f t="shared" si="150"/>
        <v>406.38</v>
      </c>
      <c r="L1731">
        <f t="shared" si="150"/>
        <v>864.61</v>
      </c>
      <c r="M1731">
        <f t="shared" si="150"/>
        <v>563.99</v>
      </c>
      <c r="N1731">
        <f t="shared" si="150"/>
        <v>884.05</v>
      </c>
      <c r="O1731">
        <f t="shared" si="150"/>
        <v>328.13</v>
      </c>
      <c r="P1731">
        <f t="shared" si="150"/>
        <v>198.4</v>
      </c>
      <c r="Q1731">
        <f t="shared" si="150"/>
        <v>169.77</v>
      </c>
      <c r="R1731">
        <f t="shared" si="150"/>
        <v>261.60000000000002</v>
      </c>
      <c r="S1731">
        <f t="shared" si="150"/>
        <v>2363.64</v>
      </c>
    </row>
    <row r="1732" spans="1:19" x14ac:dyDescent="0.25">
      <c r="A1732" t="s">
        <v>12</v>
      </c>
      <c r="B1732" s="1">
        <v>42826</v>
      </c>
      <c r="C1732">
        <v>859.75</v>
      </c>
      <c r="D1732" t="s">
        <v>13</v>
      </c>
      <c r="E1732" t="str">
        <f t="shared" si="151"/>
        <v>Health Care42826</v>
      </c>
      <c r="F1732">
        <f t="shared" si="152"/>
        <v>859.75</v>
      </c>
      <c r="H1732">
        <f t="shared" si="149"/>
        <v>700.23900000000003</v>
      </c>
      <c r="I1732">
        <f t="shared" si="150"/>
        <v>561.79</v>
      </c>
      <c r="J1732">
        <f t="shared" si="150"/>
        <v>514.01</v>
      </c>
      <c r="K1732">
        <f t="shared" si="150"/>
        <v>394.58</v>
      </c>
      <c r="L1732">
        <f t="shared" si="150"/>
        <v>859.75</v>
      </c>
      <c r="M1732">
        <f t="shared" si="150"/>
        <v>559.63</v>
      </c>
      <c r="N1732">
        <f t="shared" si="150"/>
        <v>906.21</v>
      </c>
      <c r="O1732">
        <f t="shared" si="150"/>
        <v>328.73</v>
      </c>
      <c r="P1732">
        <f t="shared" si="150"/>
        <v>195.41</v>
      </c>
      <c r="Q1732">
        <f t="shared" si="150"/>
        <v>167.68</v>
      </c>
      <c r="R1732">
        <f t="shared" si="150"/>
        <v>260.25</v>
      </c>
      <c r="S1732">
        <f t="shared" si="150"/>
        <v>2362.7199999999998</v>
      </c>
    </row>
    <row r="1733" spans="1:19" x14ac:dyDescent="0.25">
      <c r="A1733" t="s">
        <v>12</v>
      </c>
      <c r="B1733" s="1">
        <v>42856</v>
      </c>
      <c r="C1733">
        <v>872.26</v>
      </c>
      <c r="D1733" t="s">
        <v>13</v>
      </c>
      <c r="E1733" t="str">
        <f t="shared" si="151"/>
        <v>Health Care42856</v>
      </c>
      <c r="F1733">
        <f t="shared" si="152"/>
        <v>872.26</v>
      </c>
      <c r="H1733">
        <f t="shared" si="149"/>
        <v>716.73040000000003</v>
      </c>
      <c r="I1733">
        <f t="shared" si="150"/>
        <v>566.54</v>
      </c>
      <c r="J1733">
        <f t="shared" si="150"/>
        <v>498.95</v>
      </c>
      <c r="K1733">
        <f t="shared" si="150"/>
        <v>390.76</v>
      </c>
      <c r="L1733">
        <f t="shared" si="150"/>
        <v>872.26</v>
      </c>
      <c r="M1733">
        <f t="shared" si="150"/>
        <v>569.17999999999995</v>
      </c>
      <c r="N1733">
        <f t="shared" si="150"/>
        <v>928.33</v>
      </c>
      <c r="O1733">
        <f t="shared" si="150"/>
        <v>333.17</v>
      </c>
      <c r="P1733">
        <f t="shared" si="150"/>
        <v>195.37</v>
      </c>
      <c r="Q1733">
        <f t="shared" si="150"/>
        <v>160.33000000000001</v>
      </c>
      <c r="R1733">
        <f t="shared" si="150"/>
        <v>262.16000000000003</v>
      </c>
      <c r="S1733">
        <f t="shared" si="150"/>
        <v>2384.1999999999998</v>
      </c>
    </row>
    <row r="1734" spans="1:19" x14ac:dyDescent="0.25">
      <c r="A1734" t="s">
        <v>12</v>
      </c>
      <c r="B1734" s="1">
        <v>42887</v>
      </c>
      <c r="C1734">
        <v>877.55</v>
      </c>
      <c r="D1734" t="s">
        <v>13</v>
      </c>
      <c r="E1734" t="str">
        <f t="shared" si="151"/>
        <v>Health Care42887</v>
      </c>
      <c r="F1734">
        <f t="shared" si="152"/>
        <v>877.55</v>
      </c>
      <c r="H1734">
        <f t="shared" si="149"/>
        <v>723.75580000000002</v>
      </c>
      <c r="I1734">
        <f t="shared" si="150"/>
        <v>581.54999999999995</v>
      </c>
      <c r="J1734">
        <f t="shared" si="150"/>
        <v>479.19</v>
      </c>
      <c r="K1734">
        <f t="shared" si="150"/>
        <v>385.26</v>
      </c>
      <c r="L1734">
        <f t="shared" si="150"/>
        <v>877.55</v>
      </c>
      <c r="M1734">
        <f t="shared" si="150"/>
        <v>575.95000000000005</v>
      </c>
      <c r="N1734">
        <f t="shared" si="150"/>
        <v>966.84</v>
      </c>
      <c r="O1734">
        <f t="shared" si="150"/>
        <v>332.25</v>
      </c>
      <c r="P1734">
        <f t="shared" si="150"/>
        <v>196.25</v>
      </c>
      <c r="Q1734">
        <f t="shared" si="150"/>
        <v>158.76</v>
      </c>
      <c r="R1734">
        <f t="shared" si="150"/>
        <v>271.69</v>
      </c>
      <c r="S1734">
        <f t="shared" si="150"/>
        <v>2411.8000000000002</v>
      </c>
    </row>
    <row r="1735" spans="1:19" x14ac:dyDescent="0.25">
      <c r="A1735" t="s">
        <v>12</v>
      </c>
      <c r="B1735" s="1">
        <v>42917</v>
      </c>
      <c r="C1735">
        <v>916.93</v>
      </c>
      <c r="D1735" t="s">
        <v>13</v>
      </c>
      <c r="E1735" t="str">
        <f t="shared" si="151"/>
        <v>Health Care42917</v>
      </c>
      <c r="F1735">
        <f t="shared" si="152"/>
        <v>916.93</v>
      </c>
      <c r="H1735">
        <f t="shared" si="149"/>
        <v>714.05510000000004</v>
      </c>
      <c r="I1735">
        <f t="shared" si="150"/>
        <v>566.83000000000004</v>
      </c>
      <c r="J1735">
        <f t="shared" si="150"/>
        <v>477.91</v>
      </c>
      <c r="K1735">
        <f t="shared" si="150"/>
        <v>409.59</v>
      </c>
      <c r="L1735">
        <f t="shared" si="150"/>
        <v>916.93</v>
      </c>
      <c r="M1735">
        <f t="shared" si="150"/>
        <v>582.91999999999996</v>
      </c>
      <c r="N1735">
        <f t="shared" si="150"/>
        <v>940.28</v>
      </c>
      <c r="O1735">
        <f t="shared" si="150"/>
        <v>337.42</v>
      </c>
      <c r="P1735">
        <f t="shared" si="150"/>
        <v>199.01</v>
      </c>
      <c r="Q1735">
        <f t="shared" si="150"/>
        <v>154.03</v>
      </c>
      <c r="R1735">
        <f t="shared" si="150"/>
        <v>263.77</v>
      </c>
      <c r="S1735">
        <f t="shared" si="150"/>
        <v>2423.41</v>
      </c>
    </row>
    <row r="1736" spans="1:19" x14ac:dyDescent="0.25">
      <c r="A1736" t="s">
        <v>12</v>
      </c>
      <c r="B1736" s="1">
        <v>42948</v>
      </c>
      <c r="C1736">
        <v>923.11</v>
      </c>
      <c r="D1736" t="s">
        <v>13</v>
      </c>
      <c r="E1736" t="str">
        <f t="shared" si="151"/>
        <v>Health Care42948</v>
      </c>
      <c r="F1736">
        <f t="shared" si="152"/>
        <v>923.11</v>
      </c>
      <c r="H1736">
        <f t="shared" si="149"/>
        <v>726.64559999999994</v>
      </c>
      <c r="I1736">
        <f t="shared" si="150"/>
        <v>569.04</v>
      </c>
      <c r="J1736">
        <f t="shared" si="150"/>
        <v>489.57</v>
      </c>
      <c r="K1736">
        <f t="shared" si="150"/>
        <v>416.17</v>
      </c>
      <c r="L1736">
        <f t="shared" si="150"/>
        <v>923.11</v>
      </c>
      <c r="M1736">
        <f t="shared" si="150"/>
        <v>582.99</v>
      </c>
      <c r="N1736">
        <f t="shared" si="150"/>
        <v>980.4</v>
      </c>
      <c r="O1736">
        <f t="shared" si="150"/>
        <v>342.02</v>
      </c>
      <c r="P1736">
        <f t="shared" si="150"/>
        <v>201.24</v>
      </c>
      <c r="Q1736">
        <f t="shared" si="150"/>
        <v>161.84</v>
      </c>
      <c r="R1736">
        <f t="shared" si="150"/>
        <v>270.04000000000002</v>
      </c>
      <c r="S1736">
        <f t="shared" si="150"/>
        <v>2470.3000000000002</v>
      </c>
    </row>
    <row r="1737" spans="1:19" x14ac:dyDescent="0.25">
      <c r="A1737" t="s">
        <v>12</v>
      </c>
      <c r="B1737" s="1">
        <v>42979</v>
      </c>
      <c r="C1737">
        <v>938.28</v>
      </c>
      <c r="D1737" t="s">
        <v>13</v>
      </c>
      <c r="E1737" t="str">
        <f t="shared" si="151"/>
        <v>Health Care42979</v>
      </c>
      <c r="F1737">
        <f t="shared" si="152"/>
        <v>938.28</v>
      </c>
      <c r="H1737">
        <f t="shared" si="149"/>
        <v>712.12570000000005</v>
      </c>
      <c r="I1737">
        <f t="shared" si="150"/>
        <v>561.80999999999995</v>
      </c>
      <c r="J1737">
        <f t="shared" si="150"/>
        <v>461.61</v>
      </c>
      <c r="K1737">
        <f t="shared" si="150"/>
        <v>408.45</v>
      </c>
      <c r="L1737">
        <f t="shared" si="150"/>
        <v>938.28</v>
      </c>
      <c r="M1737">
        <f t="shared" si="150"/>
        <v>582.01</v>
      </c>
      <c r="N1737">
        <f t="shared" si="150"/>
        <v>1012.14</v>
      </c>
      <c r="O1737">
        <f t="shared" si="150"/>
        <v>344.67</v>
      </c>
      <c r="P1737">
        <f t="shared" si="150"/>
        <v>202.98</v>
      </c>
      <c r="Q1737">
        <f t="shared" si="150"/>
        <v>156.85</v>
      </c>
      <c r="R1737">
        <f t="shared" si="150"/>
        <v>277.27999999999997</v>
      </c>
      <c r="S1737">
        <f t="shared" si="150"/>
        <v>2471.65</v>
      </c>
    </row>
    <row r="1738" spans="1:19" x14ac:dyDescent="0.25">
      <c r="A1738" t="s">
        <v>12</v>
      </c>
      <c r="B1738" s="1">
        <v>43009</v>
      </c>
      <c r="C1738">
        <v>946.31</v>
      </c>
      <c r="D1738" t="s">
        <v>13</v>
      </c>
      <c r="E1738" t="str">
        <f t="shared" si="151"/>
        <v>Health Care43009</v>
      </c>
      <c r="F1738">
        <f t="shared" si="152"/>
        <v>946.31</v>
      </c>
      <c r="H1738">
        <f t="shared" si="149"/>
        <v>717.47180000000003</v>
      </c>
      <c r="I1738">
        <f t="shared" si="150"/>
        <v>555.39</v>
      </c>
      <c r="J1738">
        <f t="shared" si="150"/>
        <v>506.72</v>
      </c>
      <c r="K1738">
        <f t="shared" si="150"/>
        <v>429.08</v>
      </c>
      <c r="L1738">
        <f t="shared" si="150"/>
        <v>946.31</v>
      </c>
      <c r="M1738">
        <f t="shared" si="150"/>
        <v>604.38</v>
      </c>
      <c r="N1738">
        <f t="shared" si="150"/>
        <v>1018.15</v>
      </c>
      <c r="O1738">
        <f t="shared" si="150"/>
        <v>356.15</v>
      </c>
      <c r="P1738">
        <f t="shared" si="150"/>
        <v>199.2</v>
      </c>
      <c r="Q1738">
        <f t="shared" si="150"/>
        <v>162.37</v>
      </c>
      <c r="R1738">
        <f t="shared" si="150"/>
        <v>268.97000000000003</v>
      </c>
      <c r="S1738">
        <f t="shared" si="150"/>
        <v>2519.36</v>
      </c>
    </row>
    <row r="1739" spans="1:19" x14ac:dyDescent="0.25">
      <c r="A1739" t="s">
        <v>12</v>
      </c>
      <c r="B1739" s="1">
        <v>43040</v>
      </c>
      <c r="C1739">
        <v>938.35</v>
      </c>
      <c r="D1739" t="s">
        <v>13</v>
      </c>
      <c r="E1739" t="str">
        <f t="shared" si="151"/>
        <v>Health Care43040</v>
      </c>
      <c r="F1739">
        <f t="shared" si="152"/>
        <v>938.35</v>
      </c>
      <c r="H1739">
        <f t="shared" si="149"/>
        <v>731.97469999999998</v>
      </c>
      <c r="I1739">
        <f t="shared" si="150"/>
        <v>546.54999999999995</v>
      </c>
      <c r="J1739">
        <f t="shared" si="150"/>
        <v>503.07</v>
      </c>
      <c r="K1739">
        <f t="shared" si="150"/>
        <v>441.16</v>
      </c>
      <c r="L1739">
        <f t="shared" si="150"/>
        <v>938.35</v>
      </c>
      <c r="M1739">
        <f t="shared" si="150"/>
        <v>605.29</v>
      </c>
      <c r="N1739">
        <f t="shared" si="150"/>
        <v>1096.28</v>
      </c>
      <c r="O1739">
        <f t="shared" si="150"/>
        <v>369.69</v>
      </c>
      <c r="P1739">
        <f t="shared" si="150"/>
        <v>200.55</v>
      </c>
      <c r="Q1739">
        <f t="shared" si="150"/>
        <v>148.26</v>
      </c>
      <c r="R1739">
        <f t="shared" si="150"/>
        <v>279.35000000000002</v>
      </c>
      <c r="S1739">
        <f t="shared" si="150"/>
        <v>2575.2600000000002</v>
      </c>
    </row>
    <row r="1740" spans="1:19" x14ac:dyDescent="0.25">
      <c r="A1740" t="s">
        <v>12</v>
      </c>
      <c r="B1740" s="1">
        <v>43070</v>
      </c>
      <c r="C1740">
        <v>963.64</v>
      </c>
      <c r="D1740" t="s">
        <v>13</v>
      </c>
      <c r="E1740" t="str">
        <f t="shared" si="151"/>
        <v>Health Care43070</v>
      </c>
      <c r="F1740">
        <f t="shared" si="152"/>
        <v>963.64</v>
      </c>
      <c r="H1740">
        <f t="shared" si="149"/>
        <v>767.82140000000004</v>
      </c>
      <c r="I1740">
        <f t="shared" si="150"/>
        <v>576.07000000000005</v>
      </c>
      <c r="J1740">
        <f t="shared" si="150"/>
        <v>509.28</v>
      </c>
      <c r="K1740">
        <f t="shared" si="150"/>
        <v>455.61</v>
      </c>
      <c r="L1740">
        <f t="shared" si="150"/>
        <v>963.64</v>
      </c>
      <c r="M1740">
        <f t="shared" si="150"/>
        <v>626.69000000000005</v>
      </c>
      <c r="N1740">
        <f t="shared" si="150"/>
        <v>1106.53</v>
      </c>
      <c r="O1740">
        <f t="shared" si="150"/>
        <v>372.44</v>
      </c>
      <c r="P1740">
        <f t="shared" si="150"/>
        <v>205.91</v>
      </c>
      <c r="Q1740">
        <f t="shared" si="150"/>
        <v>157.01</v>
      </c>
      <c r="R1740">
        <f t="shared" si="150"/>
        <v>285.52</v>
      </c>
      <c r="S1740">
        <f t="shared" si="150"/>
        <v>2647.58</v>
      </c>
    </row>
    <row r="1741" spans="1:19" x14ac:dyDescent="0.25">
      <c r="A1741" t="s">
        <v>12</v>
      </c>
      <c r="B1741" s="1">
        <v>43101</v>
      </c>
      <c r="C1741">
        <v>956.32</v>
      </c>
      <c r="D1741" t="s">
        <v>13</v>
      </c>
      <c r="E1741" t="str">
        <f t="shared" si="151"/>
        <v>Health Care43101</v>
      </c>
      <c r="F1741">
        <f t="shared" si="152"/>
        <v>956.32</v>
      </c>
      <c r="H1741">
        <f t="shared" si="149"/>
        <v>785.32929999999999</v>
      </c>
      <c r="I1741">
        <f t="shared" si="150"/>
        <v>587.39</v>
      </c>
      <c r="J1741">
        <f t="shared" si="150"/>
        <v>533.41</v>
      </c>
      <c r="K1741">
        <f t="shared" si="150"/>
        <v>463.94</v>
      </c>
      <c r="L1741">
        <f t="shared" si="150"/>
        <v>956.32</v>
      </c>
      <c r="M1741">
        <f t="shared" si="150"/>
        <v>637.80999999999995</v>
      </c>
      <c r="N1741">
        <f t="shared" si="150"/>
        <v>1106.18</v>
      </c>
      <c r="O1741">
        <f t="shared" si="150"/>
        <v>378.94</v>
      </c>
      <c r="P1741">
        <f t="shared" si="150"/>
        <v>203.86</v>
      </c>
      <c r="Q1741">
        <f t="shared" si="150"/>
        <v>166.07</v>
      </c>
      <c r="R1741">
        <f t="shared" si="150"/>
        <v>267.37</v>
      </c>
      <c r="S1741">
        <f t="shared" ref="I1741:S1804" si="153">VLOOKUP(S$1&amp;$B:$B,$E:$F,2,FALSE)</f>
        <v>2673.61</v>
      </c>
    </row>
    <row r="1742" spans="1:19" x14ac:dyDescent="0.25">
      <c r="A1742" t="s">
        <v>12</v>
      </c>
      <c r="B1742" s="1">
        <v>43132</v>
      </c>
      <c r="C1742">
        <v>1019.08</v>
      </c>
      <c r="D1742" t="s">
        <v>13</v>
      </c>
      <c r="E1742" t="str">
        <f t="shared" si="151"/>
        <v>Health Care43132</v>
      </c>
      <c r="F1742">
        <f t="shared" si="152"/>
        <v>1019.08</v>
      </c>
      <c r="H1742">
        <f t="shared" si="149"/>
        <v>857.87850000000003</v>
      </c>
      <c r="I1742">
        <f t="shared" si="153"/>
        <v>595.65</v>
      </c>
      <c r="J1742">
        <f t="shared" si="153"/>
        <v>553.45000000000005</v>
      </c>
      <c r="K1742">
        <f t="shared" si="153"/>
        <v>493.45</v>
      </c>
      <c r="L1742">
        <f t="shared" si="153"/>
        <v>1019.08</v>
      </c>
      <c r="M1742">
        <f t="shared" si="153"/>
        <v>671.32</v>
      </c>
      <c r="N1742">
        <f t="shared" si="153"/>
        <v>1189.8800000000001</v>
      </c>
      <c r="O1742">
        <f t="shared" si="153"/>
        <v>394.5</v>
      </c>
      <c r="P1742">
        <f t="shared" si="153"/>
        <v>199.9</v>
      </c>
      <c r="Q1742">
        <f t="shared" si="153"/>
        <v>165</v>
      </c>
      <c r="R1742">
        <f t="shared" si="153"/>
        <v>259.07</v>
      </c>
      <c r="S1742">
        <f t="shared" si="153"/>
        <v>2823.81</v>
      </c>
    </row>
    <row r="1743" spans="1:19" x14ac:dyDescent="0.25">
      <c r="A1743" t="s">
        <v>12</v>
      </c>
      <c r="B1743" s="1">
        <v>43160</v>
      </c>
      <c r="C1743">
        <v>971.88</v>
      </c>
      <c r="D1743" t="s">
        <v>13</v>
      </c>
      <c r="E1743" t="str">
        <f t="shared" si="151"/>
        <v>Health Care43160</v>
      </c>
      <c r="F1743">
        <f t="shared" si="152"/>
        <v>971.88</v>
      </c>
      <c r="H1743">
        <f t="shared" si="149"/>
        <v>827.35130000000004</v>
      </c>
      <c r="I1743">
        <f t="shared" si="153"/>
        <v>548.98</v>
      </c>
      <c r="J1743">
        <f t="shared" si="153"/>
        <v>490.67</v>
      </c>
      <c r="K1743">
        <f t="shared" si="153"/>
        <v>478.88</v>
      </c>
      <c r="L1743">
        <f t="shared" si="153"/>
        <v>971.88</v>
      </c>
      <c r="M1743">
        <f t="shared" si="153"/>
        <v>642.76</v>
      </c>
      <c r="N1743">
        <f t="shared" si="153"/>
        <v>1188.55</v>
      </c>
      <c r="O1743">
        <f t="shared" si="153"/>
        <v>372.92</v>
      </c>
      <c r="P1743">
        <f t="shared" si="153"/>
        <v>185.98</v>
      </c>
      <c r="Q1743">
        <f t="shared" si="153"/>
        <v>153.36000000000001</v>
      </c>
      <c r="R1743">
        <f t="shared" si="153"/>
        <v>247.7</v>
      </c>
      <c r="S1743">
        <f t="shared" si="153"/>
        <v>2713.83</v>
      </c>
    </row>
    <row r="1744" spans="1:19" x14ac:dyDescent="0.25">
      <c r="A1744" t="s">
        <v>12</v>
      </c>
      <c r="B1744" s="1">
        <v>43191</v>
      </c>
      <c r="C1744">
        <v>940.73</v>
      </c>
      <c r="D1744" t="s">
        <v>13</v>
      </c>
      <c r="E1744" t="str">
        <f t="shared" si="151"/>
        <v>Health Care43191</v>
      </c>
      <c r="F1744">
        <f t="shared" si="152"/>
        <v>940.73</v>
      </c>
      <c r="H1744">
        <f t="shared" si="149"/>
        <v>806.97180000000003</v>
      </c>
      <c r="I1744">
        <f t="shared" si="153"/>
        <v>541.73</v>
      </c>
      <c r="J1744">
        <f t="shared" si="153"/>
        <v>498.29</v>
      </c>
      <c r="K1744">
        <f t="shared" si="153"/>
        <v>457.53</v>
      </c>
      <c r="L1744">
        <f t="shared" si="153"/>
        <v>940.73</v>
      </c>
      <c r="M1744">
        <f t="shared" si="153"/>
        <v>624.95000000000005</v>
      </c>
      <c r="N1744">
        <f t="shared" si="153"/>
        <v>1141.6199999999999</v>
      </c>
      <c r="O1744">
        <f t="shared" si="153"/>
        <v>356.34</v>
      </c>
      <c r="P1744">
        <f t="shared" si="153"/>
        <v>192.05</v>
      </c>
      <c r="Q1744">
        <f t="shared" si="153"/>
        <v>151.65</v>
      </c>
      <c r="R1744">
        <f t="shared" si="153"/>
        <v>256.14</v>
      </c>
      <c r="S1744">
        <f t="shared" si="153"/>
        <v>2640.87</v>
      </c>
    </row>
    <row r="1745" spans="1:19" x14ac:dyDescent="0.25">
      <c r="A1745" t="s">
        <v>12</v>
      </c>
      <c r="B1745" s="1">
        <v>43221</v>
      </c>
      <c r="C1745">
        <v>951.27</v>
      </c>
      <c r="D1745" t="s">
        <v>13</v>
      </c>
      <c r="E1745" t="str">
        <f t="shared" si="151"/>
        <v>Health Care43221</v>
      </c>
      <c r="F1745">
        <f t="shared" si="152"/>
        <v>951.27</v>
      </c>
      <c r="H1745">
        <f t="shared" si="149"/>
        <v>825.3098</v>
      </c>
      <c r="I1745">
        <f t="shared" si="153"/>
        <v>517.25</v>
      </c>
      <c r="J1745">
        <f t="shared" si="153"/>
        <v>544.55999999999995</v>
      </c>
      <c r="K1745">
        <f t="shared" si="153"/>
        <v>455.35</v>
      </c>
      <c r="L1745">
        <f t="shared" si="153"/>
        <v>951.27</v>
      </c>
      <c r="M1745">
        <f t="shared" si="153"/>
        <v>607.16999999999996</v>
      </c>
      <c r="N1745">
        <f t="shared" si="153"/>
        <v>1141.98</v>
      </c>
      <c r="O1745">
        <f t="shared" si="153"/>
        <v>356.71</v>
      </c>
      <c r="P1745">
        <f t="shared" si="153"/>
        <v>190.59</v>
      </c>
      <c r="Q1745">
        <f t="shared" si="153"/>
        <v>148.24</v>
      </c>
      <c r="R1745">
        <f t="shared" si="153"/>
        <v>261.39</v>
      </c>
      <c r="S1745">
        <f t="shared" si="153"/>
        <v>2648.05</v>
      </c>
    </row>
    <row r="1746" spans="1:19" x14ac:dyDescent="0.25">
      <c r="A1746" t="s">
        <v>12</v>
      </c>
      <c r="B1746" s="1">
        <v>43252</v>
      </c>
      <c r="C1746">
        <v>951.46</v>
      </c>
      <c r="D1746" t="s">
        <v>13</v>
      </c>
      <c r="E1746" t="str">
        <f t="shared" si="151"/>
        <v>Health Care43252</v>
      </c>
      <c r="F1746">
        <f t="shared" si="152"/>
        <v>951.46</v>
      </c>
      <c r="H1746">
        <f t="shared" si="149"/>
        <v>840.75980000000004</v>
      </c>
      <c r="I1746">
        <f t="shared" si="153"/>
        <v>508.01</v>
      </c>
      <c r="J1746">
        <f t="shared" si="153"/>
        <v>558.35</v>
      </c>
      <c r="K1746">
        <f t="shared" si="153"/>
        <v>450.24</v>
      </c>
      <c r="L1746">
        <f t="shared" si="153"/>
        <v>951.46</v>
      </c>
      <c r="M1746">
        <f t="shared" si="153"/>
        <v>623.49</v>
      </c>
      <c r="N1746">
        <f t="shared" si="153"/>
        <v>1223.45</v>
      </c>
      <c r="O1746">
        <f t="shared" si="153"/>
        <v>363.22</v>
      </c>
      <c r="P1746">
        <f t="shared" si="153"/>
        <v>194.35</v>
      </c>
      <c r="Q1746">
        <f t="shared" si="153"/>
        <v>144.87</v>
      </c>
      <c r="R1746">
        <f t="shared" si="153"/>
        <v>256.98</v>
      </c>
      <c r="S1746">
        <f t="shared" si="153"/>
        <v>2705.27</v>
      </c>
    </row>
    <row r="1747" spans="1:19" x14ac:dyDescent="0.25">
      <c r="A1747" t="s">
        <v>12</v>
      </c>
      <c r="B1747" s="1">
        <v>43282</v>
      </c>
      <c r="C1747">
        <v>965.78</v>
      </c>
      <c r="D1747" t="s">
        <v>13</v>
      </c>
      <c r="E1747" t="str">
        <f t="shared" si="151"/>
        <v>Health Care43282</v>
      </c>
      <c r="F1747">
        <f t="shared" si="152"/>
        <v>965.78</v>
      </c>
      <c r="H1747">
        <f t="shared" si="149"/>
        <v>870.2278</v>
      </c>
      <c r="I1747">
        <f t="shared" si="153"/>
        <v>529.08000000000004</v>
      </c>
      <c r="J1747">
        <f t="shared" si="153"/>
        <v>561.54</v>
      </c>
      <c r="K1747">
        <f t="shared" si="153"/>
        <v>441.15</v>
      </c>
      <c r="L1747">
        <f t="shared" si="153"/>
        <v>965.78</v>
      </c>
      <c r="M1747">
        <f t="shared" si="153"/>
        <v>602.1</v>
      </c>
      <c r="N1747">
        <f t="shared" si="153"/>
        <v>1218.6400000000001</v>
      </c>
      <c r="O1747">
        <f t="shared" si="153"/>
        <v>363.65</v>
      </c>
      <c r="P1747">
        <f t="shared" si="153"/>
        <v>201.9</v>
      </c>
      <c r="Q1747">
        <f t="shared" si="153"/>
        <v>148.12</v>
      </c>
      <c r="R1747">
        <f t="shared" si="153"/>
        <v>263.3</v>
      </c>
      <c r="S1747">
        <f t="shared" si="153"/>
        <v>2718.37</v>
      </c>
    </row>
    <row r="1748" spans="1:19" x14ac:dyDescent="0.25">
      <c r="A1748" t="s">
        <v>12</v>
      </c>
      <c r="B1748" s="1">
        <v>43313</v>
      </c>
      <c r="C1748">
        <v>1028.3900000000001</v>
      </c>
      <c r="D1748" t="s">
        <v>13</v>
      </c>
      <c r="E1748" t="str">
        <f t="shared" si="151"/>
        <v>Health Care43313</v>
      </c>
      <c r="F1748">
        <f t="shared" si="152"/>
        <v>1028.3900000000001</v>
      </c>
      <c r="H1748">
        <f t="shared" si="149"/>
        <v>885.14930000000004</v>
      </c>
      <c r="I1748">
        <f t="shared" si="153"/>
        <v>549.6</v>
      </c>
      <c r="J1748">
        <f t="shared" si="153"/>
        <v>569.16</v>
      </c>
      <c r="K1748">
        <f t="shared" si="153"/>
        <v>463.85</v>
      </c>
      <c r="L1748">
        <f t="shared" si="153"/>
        <v>1028.3900000000001</v>
      </c>
      <c r="M1748">
        <f t="shared" si="153"/>
        <v>645.78</v>
      </c>
      <c r="N1748">
        <f t="shared" si="153"/>
        <v>1243.45</v>
      </c>
      <c r="O1748">
        <f t="shared" si="153"/>
        <v>374.38</v>
      </c>
      <c r="P1748">
        <f t="shared" si="153"/>
        <v>203.92</v>
      </c>
      <c r="Q1748">
        <f t="shared" si="153"/>
        <v>149.6</v>
      </c>
      <c r="R1748">
        <f t="shared" si="153"/>
        <v>268.11</v>
      </c>
      <c r="S1748">
        <f t="shared" si="153"/>
        <v>2816.29</v>
      </c>
    </row>
    <row r="1749" spans="1:19" x14ac:dyDescent="0.25">
      <c r="A1749" t="s">
        <v>12</v>
      </c>
      <c r="B1749" s="1">
        <v>43344</v>
      </c>
      <c r="C1749">
        <v>1071.3800000000001</v>
      </c>
      <c r="D1749" t="s">
        <v>13</v>
      </c>
      <c r="E1749" t="str">
        <f t="shared" si="151"/>
        <v>Health Care43344</v>
      </c>
      <c r="F1749">
        <f t="shared" si="152"/>
        <v>1071.3800000000001</v>
      </c>
      <c r="H1749">
        <f t="shared" si="149"/>
        <v>929.22810000000004</v>
      </c>
      <c r="I1749">
        <f t="shared" si="153"/>
        <v>551.48</v>
      </c>
      <c r="J1749">
        <f t="shared" si="153"/>
        <v>547.58000000000004</v>
      </c>
      <c r="K1749">
        <f t="shared" si="153"/>
        <v>469.32</v>
      </c>
      <c r="L1749">
        <f t="shared" si="153"/>
        <v>1071.3800000000001</v>
      </c>
      <c r="M1749">
        <f t="shared" si="153"/>
        <v>645.72</v>
      </c>
      <c r="N1749">
        <f t="shared" si="153"/>
        <v>1327.21</v>
      </c>
      <c r="O1749">
        <f t="shared" si="153"/>
        <v>371.6</v>
      </c>
      <c r="P1749">
        <f t="shared" si="153"/>
        <v>208.46</v>
      </c>
      <c r="Q1749">
        <f t="shared" si="153"/>
        <v>153.99</v>
      </c>
      <c r="R1749">
        <f t="shared" si="153"/>
        <v>269.7</v>
      </c>
      <c r="S1749">
        <f t="shared" si="153"/>
        <v>2901.52</v>
      </c>
    </row>
    <row r="1750" spans="1:19" x14ac:dyDescent="0.25">
      <c r="A1750" t="s">
        <v>12</v>
      </c>
      <c r="B1750" s="1">
        <v>43374</v>
      </c>
      <c r="C1750">
        <v>1101.3699999999999</v>
      </c>
      <c r="D1750" t="s">
        <v>13</v>
      </c>
      <c r="E1750" t="str">
        <f t="shared" si="151"/>
        <v>Health Care43374</v>
      </c>
      <c r="F1750">
        <f t="shared" si="152"/>
        <v>1101.3699999999999</v>
      </c>
      <c r="H1750">
        <f t="shared" si="149"/>
        <v>938.22799999999995</v>
      </c>
      <c r="I1750">
        <f t="shared" si="153"/>
        <v>554.91</v>
      </c>
      <c r="J1750">
        <f t="shared" si="153"/>
        <v>560.91</v>
      </c>
      <c r="K1750">
        <f t="shared" si="153"/>
        <v>458.18</v>
      </c>
      <c r="L1750">
        <f t="shared" si="153"/>
        <v>1101.3699999999999</v>
      </c>
      <c r="M1750">
        <f t="shared" si="153"/>
        <v>659.07</v>
      </c>
      <c r="N1750">
        <f t="shared" si="153"/>
        <v>1322.07</v>
      </c>
      <c r="O1750">
        <f t="shared" si="153"/>
        <v>363.12</v>
      </c>
      <c r="P1750">
        <f t="shared" si="153"/>
        <v>201.86</v>
      </c>
      <c r="Q1750">
        <f t="shared" si="153"/>
        <v>160.55000000000001</v>
      </c>
      <c r="R1750">
        <f t="shared" si="153"/>
        <v>267.27999999999997</v>
      </c>
      <c r="S1750">
        <f t="shared" si="153"/>
        <v>2913.98</v>
      </c>
    </row>
    <row r="1751" spans="1:19" x14ac:dyDescent="0.25">
      <c r="A1751" t="s">
        <v>12</v>
      </c>
      <c r="B1751" s="1">
        <v>43405</v>
      </c>
      <c r="C1751">
        <v>1026.7</v>
      </c>
      <c r="D1751" t="s">
        <v>13</v>
      </c>
      <c r="E1751" t="str">
        <f t="shared" si="151"/>
        <v>Health Care43405</v>
      </c>
      <c r="F1751">
        <f t="shared" si="152"/>
        <v>1026.7</v>
      </c>
      <c r="H1751">
        <f t="shared" si="149"/>
        <v>831.97289999999998</v>
      </c>
      <c r="I1751">
        <f t="shared" si="153"/>
        <v>566.67999999999995</v>
      </c>
      <c r="J1751">
        <f t="shared" si="153"/>
        <v>497.37</v>
      </c>
      <c r="K1751">
        <f t="shared" si="153"/>
        <v>435.85</v>
      </c>
      <c r="L1751">
        <f t="shared" si="153"/>
        <v>1026.7</v>
      </c>
      <c r="M1751">
        <f t="shared" si="153"/>
        <v>587.5</v>
      </c>
      <c r="N1751">
        <f t="shared" si="153"/>
        <v>1215.67</v>
      </c>
      <c r="O1751" t="e">
        <f t="shared" si="153"/>
        <v>#N/A</v>
      </c>
      <c r="P1751">
        <f t="shared" si="153"/>
        <v>198.36</v>
      </c>
      <c r="Q1751">
        <f t="shared" si="153"/>
        <v>150.88</v>
      </c>
      <c r="R1751">
        <f t="shared" si="153"/>
        <v>272.38</v>
      </c>
      <c r="S1751">
        <f t="shared" si="153"/>
        <v>2711.74</v>
      </c>
    </row>
    <row r="1752" spans="1:19" x14ac:dyDescent="0.25">
      <c r="A1752" t="s">
        <v>14</v>
      </c>
      <c r="B1752" s="1">
        <v>32782</v>
      </c>
      <c r="C1752">
        <v>75.36</v>
      </c>
      <c r="D1752" t="s">
        <v>15</v>
      </c>
      <c r="E1752" t="str">
        <f t="shared" si="151"/>
        <v>Industrials32782</v>
      </c>
      <c r="F1752">
        <f t="shared" si="152"/>
        <v>75.36</v>
      </c>
      <c r="H1752">
        <f t="shared" si="149"/>
        <v>75.858800000000002</v>
      </c>
      <c r="I1752">
        <f t="shared" si="153"/>
        <v>58.93</v>
      </c>
      <c r="J1752">
        <f t="shared" si="153"/>
        <v>82.42</v>
      </c>
      <c r="K1752">
        <f t="shared" si="153"/>
        <v>82.76</v>
      </c>
      <c r="L1752">
        <f t="shared" si="153"/>
        <v>68.33</v>
      </c>
      <c r="M1752">
        <f t="shared" si="153"/>
        <v>75.36</v>
      </c>
      <c r="N1752">
        <f t="shared" si="153"/>
        <v>70.58</v>
      </c>
      <c r="O1752">
        <f t="shared" si="153"/>
        <v>78.8</v>
      </c>
      <c r="P1752" t="e">
        <f t="shared" si="153"/>
        <v>#N/A</v>
      </c>
      <c r="Q1752">
        <f t="shared" si="153"/>
        <v>92.56</v>
      </c>
      <c r="R1752">
        <f t="shared" si="153"/>
        <v>95.71</v>
      </c>
      <c r="S1752">
        <f t="shared" si="153"/>
        <v>349.15</v>
      </c>
    </row>
    <row r="1753" spans="1:19" x14ac:dyDescent="0.25">
      <c r="A1753" t="s">
        <v>14</v>
      </c>
      <c r="B1753" s="1">
        <v>32813</v>
      </c>
      <c r="C1753">
        <v>71.53</v>
      </c>
      <c r="D1753" t="s">
        <v>15</v>
      </c>
      <c r="E1753" t="str">
        <f t="shared" si="151"/>
        <v>Industrials32813</v>
      </c>
      <c r="F1753">
        <f t="shared" si="152"/>
        <v>71.53</v>
      </c>
      <c r="H1753">
        <f t="shared" si="149"/>
        <v>72.204999999999998</v>
      </c>
      <c r="I1753">
        <f t="shared" si="153"/>
        <v>59.15</v>
      </c>
      <c r="J1753">
        <f t="shared" si="153"/>
        <v>82.92</v>
      </c>
      <c r="K1753">
        <f t="shared" si="153"/>
        <v>79.23</v>
      </c>
      <c r="L1753">
        <f t="shared" si="153"/>
        <v>68.8</v>
      </c>
      <c r="M1753">
        <f t="shared" si="153"/>
        <v>71.53</v>
      </c>
      <c r="N1753">
        <f t="shared" si="153"/>
        <v>67.48</v>
      </c>
      <c r="O1753">
        <f t="shared" si="153"/>
        <v>74.48</v>
      </c>
      <c r="P1753" t="e">
        <f t="shared" si="153"/>
        <v>#N/A</v>
      </c>
      <c r="Q1753">
        <f t="shared" si="153"/>
        <v>91.36</v>
      </c>
      <c r="R1753">
        <f t="shared" si="153"/>
        <v>97.11</v>
      </c>
      <c r="S1753">
        <f t="shared" si="153"/>
        <v>340.36</v>
      </c>
    </row>
    <row r="1754" spans="1:19" x14ac:dyDescent="0.25">
      <c r="A1754" t="s">
        <v>14</v>
      </c>
      <c r="B1754" s="1">
        <v>32843</v>
      </c>
      <c r="C1754">
        <v>73.12</v>
      </c>
      <c r="D1754" t="s">
        <v>15</v>
      </c>
      <c r="E1754" t="str">
        <f t="shared" si="151"/>
        <v>Industrials32843</v>
      </c>
      <c r="F1754">
        <f t="shared" si="152"/>
        <v>73.12</v>
      </c>
      <c r="H1754">
        <f t="shared" si="149"/>
        <v>71.700599999999994</v>
      </c>
      <c r="I1754">
        <f t="shared" si="153"/>
        <v>60.65</v>
      </c>
      <c r="J1754">
        <f t="shared" si="153"/>
        <v>85.84</v>
      </c>
      <c r="K1754">
        <f t="shared" si="153"/>
        <v>78.959999999999994</v>
      </c>
      <c r="L1754">
        <f t="shared" si="153"/>
        <v>72.05</v>
      </c>
      <c r="M1754">
        <f t="shared" si="153"/>
        <v>73.12</v>
      </c>
      <c r="N1754">
        <f t="shared" si="153"/>
        <v>66.12</v>
      </c>
      <c r="O1754">
        <f t="shared" si="153"/>
        <v>75.94</v>
      </c>
      <c r="P1754" t="e">
        <f t="shared" si="153"/>
        <v>#N/A</v>
      </c>
      <c r="Q1754">
        <f t="shared" si="153"/>
        <v>93.41</v>
      </c>
      <c r="R1754">
        <f t="shared" si="153"/>
        <v>99.53</v>
      </c>
      <c r="S1754">
        <f t="shared" si="153"/>
        <v>345.99</v>
      </c>
    </row>
    <row r="1755" spans="1:19" x14ac:dyDescent="0.25">
      <c r="A1755" t="s">
        <v>14</v>
      </c>
      <c r="B1755" s="1">
        <v>32874</v>
      </c>
      <c r="C1755">
        <v>75.11</v>
      </c>
      <c r="D1755" t="s">
        <v>15</v>
      </c>
      <c r="E1755" t="str">
        <f t="shared" si="151"/>
        <v>Industrials32874</v>
      </c>
      <c r="F1755">
        <f t="shared" si="152"/>
        <v>75.11</v>
      </c>
      <c r="H1755">
        <f t="shared" si="149"/>
        <v>71.203199999999995</v>
      </c>
      <c r="I1755">
        <f t="shared" si="153"/>
        <v>62.33</v>
      </c>
      <c r="J1755">
        <f t="shared" si="153"/>
        <v>91.62</v>
      </c>
      <c r="K1755">
        <f t="shared" si="153"/>
        <v>76.14</v>
      </c>
      <c r="L1755">
        <f t="shared" si="153"/>
        <v>72.56</v>
      </c>
      <c r="M1755">
        <f t="shared" si="153"/>
        <v>75.11</v>
      </c>
      <c r="N1755">
        <f t="shared" si="153"/>
        <v>64.7</v>
      </c>
      <c r="O1755">
        <f t="shared" si="153"/>
        <v>78.08</v>
      </c>
      <c r="P1755" t="e">
        <f t="shared" si="153"/>
        <v>#N/A</v>
      </c>
      <c r="Q1755">
        <f t="shared" si="153"/>
        <v>99.89</v>
      </c>
      <c r="R1755">
        <f t="shared" si="153"/>
        <v>103.76</v>
      </c>
      <c r="S1755">
        <f t="shared" si="153"/>
        <v>353.4</v>
      </c>
    </row>
    <row r="1756" spans="1:19" x14ac:dyDescent="0.25">
      <c r="A1756" t="s">
        <v>14</v>
      </c>
      <c r="B1756" s="1">
        <v>32905</v>
      </c>
      <c r="C1756">
        <v>71.45</v>
      </c>
      <c r="D1756" t="s">
        <v>15</v>
      </c>
      <c r="E1756" t="str">
        <f t="shared" si="151"/>
        <v>Industrials32905</v>
      </c>
      <c r="F1756">
        <f t="shared" si="152"/>
        <v>71.45</v>
      </c>
      <c r="H1756">
        <f t="shared" si="149"/>
        <v>66.456100000000006</v>
      </c>
      <c r="I1756">
        <f t="shared" si="153"/>
        <v>56.33</v>
      </c>
      <c r="J1756">
        <f t="shared" si="153"/>
        <v>88.24</v>
      </c>
      <c r="K1756">
        <f t="shared" si="153"/>
        <v>68.08</v>
      </c>
      <c r="L1756">
        <f t="shared" si="153"/>
        <v>67.78</v>
      </c>
      <c r="M1756">
        <f t="shared" si="153"/>
        <v>71.45</v>
      </c>
      <c r="N1756">
        <f t="shared" si="153"/>
        <v>65.19</v>
      </c>
      <c r="O1756">
        <f t="shared" si="153"/>
        <v>72.010000000000005</v>
      </c>
      <c r="P1756" t="e">
        <f t="shared" si="153"/>
        <v>#N/A</v>
      </c>
      <c r="Q1756">
        <f t="shared" si="153"/>
        <v>86.98</v>
      </c>
      <c r="R1756">
        <f t="shared" si="153"/>
        <v>98.43</v>
      </c>
      <c r="S1756">
        <f t="shared" si="153"/>
        <v>329.08</v>
      </c>
    </row>
    <row r="1757" spans="1:19" x14ac:dyDescent="0.25">
      <c r="A1757" t="s">
        <v>14</v>
      </c>
      <c r="B1757" s="1">
        <v>32933</v>
      </c>
      <c r="C1757">
        <v>73.09</v>
      </c>
      <c r="D1757" t="s">
        <v>15</v>
      </c>
      <c r="E1757" t="str">
        <f t="shared" si="151"/>
        <v>Industrials32933</v>
      </c>
      <c r="F1757">
        <f t="shared" si="152"/>
        <v>73.09</v>
      </c>
      <c r="H1757">
        <f t="shared" si="149"/>
        <v>67.676500000000004</v>
      </c>
      <c r="I1757">
        <f t="shared" si="153"/>
        <v>55.44</v>
      </c>
      <c r="J1757">
        <f t="shared" si="153"/>
        <v>89.81</v>
      </c>
      <c r="K1757">
        <f t="shared" si="153"/>
        <v>70.260000000000005</v>
      </c>
      <c r="L1757">
        <f t="shared" si="153"/>
        <v>65.86</v>
      </c>
      <c r="M1757">
        <f t="shared" si="153"/>
        <v>73.09</v>
      </c>
      <c r="N1757">
        <f t="shared" si="153"/>
        <v>67.540000000000006</v>
      </c>
      <c r="O1757">
        <f t="shared" si="153"/>
        <v>72.44</v>
      </c>
      <c r="P1757" t="e">
        <f t="shared" si="153"/>
        <v>#N/A</v>
      </c>
      <c r="Q1757">
        <f t="shared" si="153"/>
        <v>86.51</v>
      </c>
      <c r="R1757">
        <f t="shared" si="153"/>
        <v>97.43</v>
      </c>
      <c r="S1757">
        <f t="shared" si="153"/>
        <v>331.89</v>
      </c>
    </row>
    <row r="1758" spans="1:19" x14ac:dyDescent="0.25">
      <c r="A1758" t="s">
        <v>14</v>
      </c>
      <c r="B1758" s="1">
        <v>32964</v>
      </c>
      <c r="C1758">
        <v>76.11</v>
      </c>
      <c r="D1758" t="s">
        <v>15</v>
      </c>
      <c r="E1758" t="str">
        <f t="shared" si="151"/>
        <v>Industrials32964</v>
      </c>
      <c r="F1758">
        <f t="shared" si="152"/>
        <v>76.11</v>
      </c>
      <c r="H1758">
        <f t="shared" si="149"/>
        <v>69.677099999999996</v>
      </c>
      <c r="I1758">
        <f t="shared" si="153"/>
        <v>58.61</v>
      </c>
      <c r="J1758">
        <f t="shared" si="153"/>
        <v>90.07</v>
      </c>
      <c r="K1758">
        <f t="shared" si="153"/>
        <v>68.03</v>
      </c>
      <c r="L1758">
        <f t="shared" si="153"/>
        <v>68.069999999999993</v>
      </c>
      <c r="M1758">
        <f t="shared" si="153"/>
        <v>76.11</v>
      </c>
      <c r="N1758">
        <f t="shared" si="153"/>
        <v>70.06</v>
      </c>
      <c r="O1758">
        <f t="shared" si="153"/>
        <v>73.569999999999993</v>
      </c>
      <c r="P1758" t="e">
        <f t="shared" si="153"/>
        <v>#N/A</v>
      </c>
      <c r="Q1758">
        <f t="shared" si="153"/>
        <v>90.85</v>
      </c>
      <c r="R1758">
        <f t="shared" si="153"/>
        <v>95.7</v>
      </c>
      <c r="S1758">
        <f t="shared" si="153"/>
        <v>339.94</v>
      </c>
    </row>
    <row r="1759" spans="1:19" x14ac:dyDescent="0.25">
      <c r="A1759" t="s">
        <v>14</v>
      </c>
      <c r="B1759" s="1">
        <v>32994</v>
      </c>
      <c r="C1759">
        <v>74.48</v>
      </c>
      <c r="D1759" t="s">
        <v>15</v>
      </c>
      <c r="E1759" t="str">
        <f t="shared" si="151"/>
        <v>Industrials32994</v>
      </c>
      <c r="F1759">
        <f t="shared" si="152"/>
        <v>74.48</v>
      </c>
      <c r="H1759">
        <f t="shared" si="149"/>
        <v>67.072900000000004</v>
      </c>
      <c r="I1759">
        <f t="shared" si="153"/>
        <v>59.28</v>
      </c>
      <c r="J1759">
        <f t="shared" si="153"/>
        <v>86.62</v>
      </c>
      <c r="K1759">
        <f t="shared" si="153"/>
        <v>64.989999999999995</v>
      </c>
      <c r="L1759">
        <f t="shared" si="153"/>
        <v>68.25</v>
      </c>
      <c r="M1759">
        <f t="shared" si="153"/>
        <v>74.48</v>
      </c>
      <c r="N1759">
        <f t="shared" si="153"/>
        <v>69.42</v>
      </c>
      <c r="O1759">
        <f t="shared" si="153"/>
        <v>69.91</v>
      </c>
      <c r="P1759" t="e">
        <f t="shared" si="153"/>
        <v>#N/A</v>
      </c>
      <c r="Q1759">
        <f t="shared" si="153"/>
        <v>87.53</v>
      </c>
      <c r="R1759">
        <f t="shared" si="153"/>
        <v>90.36</v>
      </c>
      <c r="S1759">
        <f t="shared" si="153"/>
        <v>330.8</v>
      </c>
    </row>
    <row r="1760" spans="1:19" x14ac:dyDescent="0.25">
      <c r="A1760" t="s">
        <v>14</v>
      </c>
      <c r="B1760" s="1">
        <v>33025</v>
      </c>
      <c r="C1760">
        <v>79.97</v>
      </c>
      <c r="D1760" t="s">
        <v>15</v>
      </c>
      <c r="E1760" t="str">
        <f t="shared" si="151"/>
        <v>Industrials33025</v>
      </c>
      <c r="F1760">
        <f t="shared" si="152"/>
        <v>79.97</v>
      </c>
      <c r="H1760">
        <f t="shared" si="149"/>
        <v>74.262500000000003</v>
      </c>
      <c r="I1760">
        <f t="shared" si="153"/>
        <v>65.34</v>
      </c>
      <c r="J1760">
        <f t="shared" si="153"/>
        <v>91.94</v>
      </c>
      <c r="K1760">
        <f t="shared" si="153"/>
        <v>72.89</v>
      </c>
      <c r="L1760">
        <f t="shared" si="153"/>
        <v>77.010000000000005</v>
      </c>
      <c r="M1760">
        <f t="shared" si="153"/>
        <v>79.97</v>
      </c>
      <c r="N1760">
        <f t="shared" si="153"/>
        <v>78.06</v>
      </c>
      <c r="O1760">
        <f t="shared" si="153"/>
        <v>75.150000000000006</v>
      </c>
      <c r="P1760" t="e">
        <f t="shared" si="153"/>
        <v>#N/A</v>
      </c>
      <c r="Q1760">
        <f t="shared" si="153"/>
        <v>95.02</v>
      </c>
      <c r="R1760">
        <f t="shared" si="153"/>
        <v>94.71</v>
      </c>
      <c r="S1760">
        <f t="shared" si="153"/>
        <v>361.23</v>
      </c>
    </row>
    <row r="1761" spans="1:19" x14ac:dyDescent="0.25">
      <c r="A1761" t="s">
        <v>14</v>
      </c>
      <c r="B1761" s="1">
        <v>33055</v>
      </c>
      <c r="C1761">
        <v>79.489999999999995</v>
      </c>
      <c r="D1761" t="s">
        <v>15</v>
      </c>
      <c r="E1761" t="str">
        <f t="shared" si="151"/>
        <v>Industrials33055</v>
      </c>
      <c r="F1761">
        <f t="shared" si="152"/>
        <v>79.489999999999995</v>
      </c>
      <c r="H1761">
        <f t="shared" si="149"/>
        <v>73.775000000000006</v>
      </c>
      <c r="I1761">
        <f t="shared" si="153"/>
        <v>67.709999999999994</v>
      </c>
      <c r="J1761">
        <f t="shared" si="153"/>
        <v>89.83</v>
      </c>
      <c r="K1761">
        <f t="shared" si="153"/>
        <v>70.42</v>
      </c>
      <c r="L1761">
        <f t="shared" si="153"/>
        <v>80.36</v>
      </c>
      <c r="M1761">
        <f t="shared" si="153"/>
        <v>79.489999999999995</v>
      </c>
      <c r="N1761">
        <f t="shared" si="153"/>
        <v>76.599999999999994</v>
      </c>
      <c r="O1761">
        <f t="shared" si="153"/>
        <v>72.67</v>
      </c>
      <c r="P1761" t="e">
        <f t="shared" si="153"/>
        <v>#N/A</v>
      </c>
      <c r="Q1761">
        <f t="shared" si="153"/>
        <v>89.1</v>
      </c>
      <c r="R1761">
        <f t="shared" si="153"/>
        <v>94.69</v>
      </c>
      <c r="S1761">
        <f t="shared" si="153"/>
        <v>358.02</v>
      </c>
    </row>
    <row r="1762" spans="1:19" x14ac:dyDescent="0.25">
      <c r="A1762" t="s">
        <v>14</v>
      </c>
      <c r="B1762" s="1">
        <v>33086</v>
      </c>
      <c r="C1762">
        <v>78.37</v>
      </c>
      <c r="D1762" t="s">
        <v>15</v>
      </c>
      <c r="E1762" t="str">
        <f t="shared" si="151"/>
        <v>Industrials33086</v>
      </c>
      <c r="F1762">
        <f t="shared" si="152"/>
        <v>78.37</v>
      </c>
      <c r="H1762">
        <f t="shared" si="149"/>
        <v>69.582700000000003</v>
      </c>
      <c r="I1762">
        <f t="shared" si="153"/>
        <v>68.39</v>
      </c>
      <c r="J1762">
        <f t="shared" si="153"/>
        <v>98.24</v>
      </c>
      <c r="K1762">
        <f t="shared" si="153"/>
        <v>67.010000000000005</v>
      </c>
      <c r="L1762">
        <f t="shared" si="153"/>
        <v>82.8</v>
      </c>
      <c r="M1762">
        <f t="shared" si="153"/>
        <v>78.37</v>
      </c>
      <c r="N1762">
        <f t="shared" si="153"/>
        <v>70.930000000000007</v>
      </c>
      <c r="O1762">
        <f t="shared" si="153"/>
        <v>74.989999999999995</v>
      </c>
      <c r="P1762" t="e">
        <f t="shared" si="153"/>
        <v>#N/A</v>
      </c>
      <c r="Q1762">
        <f t="shared" si="153"/>
        <v>85.3</v>
      </c>
      <c r="R1762">
        <f t="shared" si="153"/>
        <v>94.89</v>
      </c>
      <c r="S1762">
        <f t="shared" si="153"/>
        <v>356.15</v>
      </c>
    </row>
    <row r="1763" spans="1:19" x14ac:dyDescent="0.25">
      <c r="A1763" t="s">
        <v>14</v>
      </c>
      <c r="B1763" s="1">
        <v>33117</v>
      </c>
      <c r="C1763">
        <v>68.5</v>
      </c>
      <c r="D1763" t="s">
        <v>15</v>
      </c>
      <c r="E1763" t="str">
        <f t="shared" si="151"/>
        <v>Industrials33117</v>
      </c>
      <c r="F1763">
        <f t="shared" si="152"/>
        <v>68.5</v>
      </c>
      <c r="H1763">
        <f t="shared" si="149"/>
        <v>60.888500000000001</v>
      </c>
      <c r="I1763">
        <f t="shared" si="153"/>
        <v>63.4</v>
      </c>
      <c r="J1763">
        <f t="shared" si="153"/>
        <v>95.89</v>
      </c>
      <c r="K1763">
        <f t="shared" si="153"/>
        <v>58.62</v>
      </c>
      <c r="L1763">
        <f t="shared" si="153"/>
        <v>76.37</v>
      </c>
      <c r="M1763">
        <f t="shared" si="153"/>
        <v>68.5</v>
      </c>
      <c r="N1763">
        <f t="shared" si="153"/>
        <v>62.06</v>
      </c>
      <c r="O1763">
        <f t="shared" si="153"/>
        <v>66.510000000000005</v>
      </c>
      <c r="P1763" t="e">
        <f t="shared" si="153"/>
        <v>#N/A</v>
      </c>
      <c r="Q1763">
        <f t="shared" si="153"/>
        <v>77.28</v>
      </c>
      <c r="R1763">
        <f t="shared" si="153"/>
        <v>87.41</v>
      </c>
      <c r="S1763">
        <f t="shared" si="153"/>
        <v>322.56</v>
      </c>
    </row>
    <row r="1764" spans="1:19" x14ac:dyDescent="0.25">
      <c r="A1764" t="s">
        <v>14</v>
      </c>
      <c r="B1764" s="1">
        <v>33147</v>
      </c>
      <c r="C1764">
        <v>62.76</v>
      </c>
      <c r="D1764" t="s">
        <v>15</v>
      </c>
      <c r="E1764" t="str">
        <f t="shared" si="151"/>
        <v>Industrials33147</v>
      </c>
      <c r="F1764">
        <f t="shared" si="152"/>
        <v>62.76</v>
      </c>
      <c r="H1764">
        <f t="shared" si="149"/>
        <v>55.6584</v>
      </c>
      <c r="I1764">
        <f t="shared" si="153"/>
        <v>60.95</v>
      </c>
      <c r="J1764">
        <f t="shared" si="153"/>
        <v>93.06</v>
      </c>
      <c r="K1764">
        <f t="shared" si="153"/>
        <v>51.02</v>
      </c>
      <c r="L1764">
        <f t="shared" si="153"/>
        <v>73.37</v>
      </c>
      <c r="M1764">
        <f t="shared" si="153"/>
        <v>62.76</v>
      </c>
      <c r="N1764">
        <f t="shared" si="153"/>
        <v>59.43</v>
      </c>
      <c r="O1764">
        <f t="shared" si="153"/>
        <v>61.51</v>
      </c>
      <c r="P1764" t="e">
        <f t="shared" si="153"/>
        <v>#N/A</v>
      </c>
      <c r="Q1764">
        <f t="shared" si="153"/>
        <v>79.98</v>
      </c>
      <c r="R1764">
        <f t="shared" si="153"/>
        <v>88.08</v>
      </c>
      <c r="S1764">
        <f t="shared" si="153"/>
        <v>306.05</v>
      </c>
    </row>
    <row r="1765" spans="1:19" x14ac:dyDescent="0.25">
      <c r="A1765" t="s">
        <v>14</v>
      </c>
      <c r="B1765" s="1">
        <v>33178</v>
      </c>
      <c r="C1765">
        <v>61.03</v>
      </c>
      <c r="D1765" t="s">
        <v>15</v>
      </c>
      <c r="E1765" t="str">
        <f t="shared" si="151"/>
        <v>Industrials33178</v>
      </c>
      <c r="F1765">
        <f t="shared" si="152"/>
        <v>61.03</v>
      </c>
      <c r="H1765">
        <f t="shared" si="149"/>
        <v>53.746899999999997</v>
      </c>
      <c r="I1765">
        <f t="shared" si="153"/>
        <v>64.06</v>
      </c>
      <c r="J1765">
        <f t="shared" ref="I1765:S1828" si="154">VLOOKUP(J$1&amp;$B:$B,$E:$F,2,FALSE)</f>
        <v>89.97</v>
      </c>
      <c r="K1765">
        <f t="shared" si="154"/>
        <v>46.74</v>
      </c>
      <c r="L1765">
        <f t="shared" si="154"/>
        <v>74.540000000000006</v>
      </c>
      <c r="M1765">
        <f t="shared" si="154"/>
        <v>61.03</v>
      </c>
      <c r="N1765">
        <f t="shared" si="154"/>
        <v>56.96</v>
      </c>
      <c r="O1765">
        <f t="shared" si="154"/>
        <v>59.5</v>
      </c>
      <c r="P1765" t="e">
        <f t="shared" si="154"/>
        <v>#N/A</v>
      </c>
      <c r="Q1765">
        <f t="shared" si="154"/>
        <v>83.47</v>
      </c>
      <c r="R1765">
        <f t="shared" si="154"/>
        <v>95.43</v>
      </c>
      <c r="S1765">
        <f t="shared" si="154"/>
        <v>304</v>
      </c>
    </row>
    <row r="1766" spans="1:19" x14ac:dyDescent="0.25">
      <c r="A1766" t="s">
        <v>14</v>
      </c>
      <c r="B1766" s="1">
        <v>33208</v>
      </c>
      <c r="C1766">
        <v>64.27</v>
      </c>
      <c r="D1766" t="s">
        <v>15</v>
      </c>
      <c r="E1766" t="str">
        <f t="shared" si="151"/>
        <v>Industrials33208</v>
      </c>
      <c r="F1766">
        <f t="shared" si="152"/>
        <v>64.27</v>
      </c>
      <c r="H1766">
        <f t="shared" si="149"/>
        <v>58.999000000000002</v>
      </c>
      <c r="I1766">
        <f t="shared" si="154"/>
        <v>67.400000000000006</v>
      </c>
      <c r="J1766">
        <f t="shared" si="154"/>
        <v>91.61</v>
      </c>
      <c r="K1766">
        <f t="shared" si="154"/>
        <v>54.71</v>
      </c>
      <c r="L1766">
        <f t="shared" si="154"/>
        <v>81.41</v>
      </c>
      <c r="M1766">
        <f t="shared" si="154"/>
        <v>64.27</v>
      </c>
      <c r="N1766">
        <f t="shared" si="154"/>
        <v>62.4</v>
      </c>
      <c r="O1766">
        <f t="shared" si="154"/>
        <v>63.8</v>
      </c>
      <c r="P1766" t="e">
        <f t="shared" si="154"/>
        <v>#N/A</v>
      </c>
      <c r="Q1766">
        <f t="shared" si="154"/>
        <v>82.53</v>
      </c>
      <c r="R1766">
        <f t="shared" si="154"/>
        <v>96.33</v>
      </c>
      <c r="S1766">
        <f t="shared" si="154"/>
        <v>322.22000000000003</v>
      </c>
    </row>
    <row r="1767" spans="1:19" x14ac:dyDescent="0.25">
      <c r="A1767" t="s">
        <v>14</v>
      </c>
      <c r="B1767" s="1">
        <v>33239</v>
      </c>
      <c r="C1767">
        <v>67.38</v>
      </c>
      <c r="D1767" t="s">
        <v>15</v>
      </c>
      <c r="E1767" t="str">
        <f t="shared" si="151"/>
        <v>Industrials33239</v>
      </c>
      <c r="F1767">
        <f t="shared" si="152"/>
        <v>67.38</v>
      </c>
      <c r="H1767">
        <f t="shared" si="149"/>
        <v>60.567399999999999</v>
      </c>
      <c r="I1767">
        <f t="shared" si="154"/>
        <v>70.06</v>
      </c>
      <c r="J1767">
        <f t="shared" si="154"/>
        <v>90.34</v>
      </c>
      <c r="K1767">
        <f t="shared" si="154"/>
        <v>57.56</v>
      </c>
      <c r="L1767">
        <f t="shared" si="154"/>
        <v>82.82</v>
      </c>
      <c r="M1767">
        <f t="shared" si="154"/>
        <v>67.38</v>
      </c>
      <c r="N1767">
        <f t="shared" si="154"/>
        <v>65.010000000000005</v>
      </c>
      <c r="O1767">
        <f t="shared" si="154"/>
        <v>67.2</v>
      </c>
      <c r="P1767" t="e">
        <f t="shared" si="154"/>
        <v>#N/A</v>
      </c>
      <c r="Q1767">
        <f t="shared" si="154"/>
        <v>82.24</v>
      </c>
      <c r="R1767">
        <f t="shared" si="154"/>
        <v>96.17</v>
      </c>
      <c r="S1767">
        <f t="shared" si="154"/>
        <v>330.22</v>
      </c>
    </row>
    <row r="1768" spans="1:19" x14ac:dyDescent="0.25">
      <c r="A1768" t="s">
        <v>14</v>
      </c>
      <c r="B1768" s="1">
        <v>33270</v>
      </c>
      <c r="C1768">
        <v>73.540000000000006</v>
      </c>
      <c r="D1768" t="s">
        <v>15</v>
      </c>
      <c r="E1768" t="str">
        <f t="shared" si="151"/>
        <v>Industrials33270</v>
      </c>
      <c r="F1768">
        <f t="shared" si="152"/>
        <v>73.540000000000006</v>
      </c>
      <c r="H1768">
        <f t="shared" si="149"/>
        <v>65.916200000000003</v>
      </c>
      <c r="I1768">
        <f t="shared" si="154"/>
        <v>71.48</v>
      </c>
      <c r="J1768">
        <f t="shared" si="154"/>
        <v>88.08</v>
      </c>
      <c r="K1768">
        <f t="shared" si="154"/>
        <v>61.65</v>
      </c>
      <c r="L1768">
        <f t="shared" si="154"/>
        <v>85.7</v>
      </c>
      <c r="M1768">
        <f t="shared" si="154"/>
        <v>73.540000000000006</v>
      </c>
      <c r="N1768">
        <f t="shared" si="154"/>
        <v>73.430000000000007</v>
      </c>
      <c r="O1768">
        <f t="shared" si="154"/>
        <v>70.58</v>
      </c>
      <c r="P1768" t="e">
        <f t="shared" si="154"/>
        <v>#N/A</v>
      </c>
      <c r="Q1768">
        <f t="shared" si="154"/>
        <v>81.239999999999995</v>
      </c>
      <c r="R1768">
        <f t="shared" si="154"/>
        <v>94.09</v>
      </c>
      <c r="S1768">
        <f t="shared" si="154"/>
        <v>343.93</v>
      </c>
    </row>
    <row r="1769" spans="1:19" x14ac:dyDescent="0.25">
      <c r="A1769" t="s">
        <v>14</v>
      </c>
      <c r="B1769" s="1">
        <v>33298</v>
      </c>
      <c r="C1769">
        <v>77.33</v>
      </c>
      <c r="D1769" t="s">
        <v>15</v>
      </c>
      <c r="E1769" t="str">
        <f t="shared" si="151"/>
        <v>Industrials33298</v>
      </c>
      <c r="F1769">
        <f t="shared" si="152"/>
        <v>77.33</v>
      </c>
      <c r="H1769">
        <f t="shared" si="149"/>
        <v>70.562899999999999</v>
      </c>
      <c r="I1769">
        <f t="shared" si="154"/>
        <v>77.88</v>
      </c>
      <c r="J1769">
        <f t="shared" si="154"/>
        <v>95.48</v>
      </c>
      <c r="K1769">
        <f t="shared" si="154"/>
        <v>68.17</v>
      </c>
      <c r="L1769">
        <f t="shared" si="154"/>
        <v>93.56</v>
      </c>
      <c r="M1769">
        <f t="shared" si="154"/>
        <v>77.33</v>
      </c>
      <c r="N1769">
        <f t="shared" si="154"/>
        <v>76.92</v>
      </c>
      <c r="O1769">
        <f t="shared" si="154"/>
        <v>73.34</v>
      </c>
      <c r="P1769" t="e">
        <f t="shared" si="154"/>
        <v>#N/A</v>
      </c>
      <c r="Q1769">
        <f t="shared" si="154"/>
        <v>83.13</v>
      </c>
      <c r="R1769">
        <f t="shared" si="154"/>
        <v>97.63</v>
      </c>
      <c r="S1769">
        <f t="shared" si="154"/>
        <v>367.07</v>
      </c>
    </row>
    <row r="1770" spans="1:19" x14ac:dyDescent="0.25">
      <c r="A1770" t="s">
        <v>14</v>
      </c>
      <c r="B1770" s="1">
        <v>33329</v>
      </c>
      <c r="C1770">
        <v>77.53</v>
      </c>
      <c r="D1770" t="s">
        <v>15</v>
      </c>
      <c r="E1770" t="str">
        <f t="shared" si="151"/>
        <v>Industrials33329</v>
      </c>
      <c r="F1770">
        <f t="shared" si="152"/>
        <v>77.53</v>
      </c>
      <c r="H1770">
        <f t="shared" si="149"/>
        <v>73.401700000000005</v>
      </c>
      <c r="I1770">
        <f t="shared" si="154"/>
        <v>82.1</v>
      </c>
      <c r="J1770">
        <f t="shared" si="154"/>
        <v>95.4</v>
      </c>
      <c r="K1770">
        <f t="shared" si="154"/>
        <v>72</v>
      </c>
      <c r="L1770">
        <f t="shared" si="154"/>
        <v>98.02</v>
      </c>
      <c r="M1770">
        <f t="shared" si="154"/>
        <v>77.53</v>
      </c>
      <c r="N1770">
        <f t="shared" si="154"/>
        <v>74.17</v>
      </c>
      <c r="O1770">
        <f t="shared" si="154"/>
        <v>73.08</v>
      </c>
      <c r="P1770" t="e">
        <f t="shared" si="154"/>
        <v>#N/A</v>
      </c>
      <c r="Q1770">
        <f t="shared" si="154"/>
        <v>84.53</v>
      </c>
      <c r="R1770">
        <f t="shared" si="154"/>
        <v>98.89</v>
      </c>
      <c r="S1770">
        <f t="shared" si="154"/>
        <v>375.22</v>
      </c>
    </row>
    <row r="1771" spans="1:19" x14ac:dyDescent="0.25">
      <c r="A1771" t="s">
        <v>14</v>
      </c>
      <c r="B1771" s="1">
        <v>33359</v>
      </c>
      <c r="C1771">
        <v>77.5</v>
      </c>
      <c r="D1771" t="s">
        <v>15</v>
      </c>
      <c r="E1771" t="str">
        <f t="shared" si="151"/>
        <v>Industrials33359</v>
      </c>
      <c r="F1771">
        <f t="shared" si="152"/>
        <v>77.5</v>
      </c>
      <c r="H1771">
        <f t="shared" si="149"/>
        <v>74.162899999999993</v>
      </c>
      <c r="I1771">
        <f t="shared" si="154"/>
        <v>80.430000000000007</v>
      </c>
      <c r="J1771">
        <f t="shared" si="154"/>
        <v>97.83</v>
      </c>
      <c r="K1771">
        <f t="shared" si="154"/>
        <v>72.36</v>
      </c>
      <c r="L1771">
        <f t="shared" si="154"/>
        <v>97.44</v>
      </c>
      <c r="M1771">
        <f t="shared" si="154"/>
        <v>77.5</v>
      </c>
      <c r="N1771">
        <f t="shared" si="154"/>
        <v>71.56</v>
      </c>
      <c r="O1771">
        <f t="shared" si="154"/>
        <v>75.260000000000005</v>
      </c>
      <c r="P1771" t="e">
        <f t="shared" si="154"/>
        <v>#N/A</v>
      </c>
      <c r="Q1771">
        <f t="shared" si="154"/>
        <v>84.26</v>
      </c>
      <c r="R1771">
        <f t="shared" si="154"/>
        <v>97.89</v>
      </c>
      <c r="S1771">
        <f t="shared" si="154"/>
        <v>375.35</v>
      </c>
    </row>
    <row r="1772" spans="1:19" x14ac:dyDescent="0.25">
      <c r="A1772" t="s">
        <v>14</v>
      </c>
      <c r="B1772" s="1">
        <v>33390</v>
      </c>
      <c r="C1772">
        <v>83.73</v>
      </c>
      <c r="D1772" t="s">
        <v>15</v>
      </c>
      <c r="E1772" t="str">
        <f t="shared" si="151"/>
        <v>Industrials33390</v>
      </c>
      <c r="F1772">
        <f t="shared" si="152"/>
        <v>83.73</v>
      </c>
      <c r="H1772">
        <f t="shared" si="149"/>
        <v>79.974000000000004</v>
      </c>
      <c r="I1772">
        <f t="shared" si="154"/>
        <v>82.83</v>
      </c>
      <c r="J1772">
        <f t="shared" si="154"/>
        <v>96.15</v>
      </c>
      <c r="K1772">
        <f t="shared" si="154"/>
        <v>75.760000000000005</v>
      </c>
      <c r="L1772">
        <f t="shared" si="154"/>
        <v>101.18</v>
      </c>
      <c r="M1772">
        <f t="shared" si="154"/>
        <v>83.73</v>
      </c>
      <c r="N1772">
        <f t="shared" si="154"/>
        <v>73.849999999999994</v>
      </c>
      <c r="O1772">
        <f t="shared" si="154"/>
        <v>82.25</v>
      </c>
      <c r="P1772" t="e">
        <f t="shared" si="154"/>
        <v>#N/A</v>
      </c>
      <c r="Q1772">
        <f t="shared" si="154"/>
        <v>82.85</v>
      </c>
      <c r="R1772">
        <f t="shared" si="154"/>
        <v>97.31</v>
      </c>
      <c r="S1772">
        <f t="shared" si="154"/>
        <v>389.83</v>
      </c>
    </row>
    <row r="1773" spans="1:19" x14ac:dyDescent="0.25">
      <c r="A1773" t="s">
        <v>14</v>
      </c>
      <c r="B1773" s="1">
        <v>33420</v>
      </c>
      <c r="C1773">
        <v>79.400000000000006</v>
      </c>
      <c r="D1773" t="s">
        <v>15</v>
      </c>
      <c r="E1773" t="str">
        <f t="shared" si="151"/>
        <v>Industrials33420</v>
      </c>
      <c r="F1773">
        <f t="shared" si="152"/>
        <v>79.400000000000006</v>
      </c>
      <c r="H1773">
        <f t="shared" si="149"/>
        <v>75.451300000000003</v>
      </c>
      <c r="I1773">
        <f t="shared" si="154"/>
        <v>78.319999999999993</v>
      </c>
      <c r="J1773">
        <f t="shared" si="154"/>
        <v>91.54</v>
      </c>
      <c r="K1773">
        <f t="shared" si="154"/>
        <v>70.63</v>
      </c>
      <c r="L1773">
        <f t="shared" si="154"/>
        <v>96.91</v>
      </c>
      <c r="M1773">
        <f t="shared" si="154"/>
        <v>79.400000000000006</v>
      </c>
      <c r="N1773">
        <f t="shared" si="154"/>
        <v>67.540000000000006</v>
      </c>
      <c r="O1773">
        <f t="shared" si="154"/>
        <v>79.930000000000007</v>
      </c>
      <c r="P1773" t="e">
        <f t="shared" si="154"/>
        <v>#N/A</v>
      </c>
      <c r="Q1773">
        <f t="shared" si="154"/>
        <v>82.78</v>
      </c>
      <c r="R1773">
        <f t="shared" si="154"/>
        <v>94.37</v>
      </c>
      <c r="S1773">
        <f t="shared" si="154"/>
        <v>371.16</v>
      </c>
    </row>
    <row r="1774" spans="1:19" x14ac:dyDescent="0.25">
      <c r="A1774" t="s">
        <v>14</v>
      </c>
      <c r="B1774" s="1">
        <v>33451</v>
      </c>
      <c r="C1774">
        <v>80.489999999999995</v>
      </c>
      <c r="D1774" t="s">
        <v>15</v>
      </c>
      <c r="E1774" t="str">
        <f t="shared" si="151"/>
        <v>Industrials33451</v>
      </c>
      <c r="F1774">
        <f t="shared" si="152"/>
        <v>80.489999999999995</v>
      </c>
      <c r="H1774">
        <f t="shared" si="149"/>
        <v>78.610200000000006</v>
      </c>
      <c r="I1774">
        <f t="shared" si="154"/>
        <v>83.1</v>
      </c>
      <c r="J1774">
        <f t="shared" si="154"/>
        <v>96.82</v>
      </c>
      <c r="K1774">
        <f t="shared" si="154"/>
        <v>74.48</v>
      </c>
      <c r="L1774">
        <f t="shared" si="154"/>
        <v>104.52</v>
      </c>
      <c r="M1774">
        <f t="shared" si="154"/>
        <v>80.489999999999995</v>
      </c>
      <c r="N1774">
        <f t="shared" si="154"/>
        <v>70.19</v>
      </c>
      <c r="O1774">
        <f t="shared" si="154"/>
        <v>82.93</v>
      </c>
      <c r="P1774" t="e">
        <f t="shared" si="154"/>
        <v>#N/A</v>
      </c>
      <c r="Q1774">
        <f t="shared" si="154"/>
        <v>84.27</v>
      </c>
      <c r="R1774">
        <f t="shared" si="154"/>
        <v>97.96</v>
      </c>
      <c r="S1774">
        <f t="shared" si="154"/>
        <v>387.81</v>
      </c>
    </row>
    <row r="1775" spans="1:19" x14ac:dyDescent="0.25">
      <c r="A1775" t="s">
        <v>14</v>
      </c>
      <c r="B1775" s="1">
        <v>33482</v>
      </c>
      <c r="C1775">
        <v>81.55</v>
      </c>
      <c r="D1775" t="s">
        <v>15</v>
      </c>
      <c r="E1775" t="str">
        <f t="shared" si="151"/>
        <v>Industrials33482</v>
      </c>
      <c r="F1775">
        <f t="shared" si="152"/>
        <v>81.55</v>
      </c>
      <c r="H1775">
        <f t="shared" si="149"/>
        <v>80.454899999999995</v>
      </c>
      <c r="I1775">
        <f t="shared" si="154"/>
        <v>87.34</v>
      </c>
      <c r="J1775">
        <f t="shared" si="154"/>
        <v>96.98</v>
      </c>
      <c r="K1775">
        <f t="shared" si="154"/>
        <v>77.44</v>
      </c>
      <c r="L1775">
        <f t="shared" si="154"/>
        <v>107.26</v>
      </c>
      <c r="M1775">
        <f t="shared" si="154"/>
        <v>81.55</v>
      </c>
      <c r="N1775">
        <f t="shared" si="154"/>
        <v>69.75</v>
      </c>
      <c r="O1775">
        <f t="shared" si="154"/>
        <v>82.31</v>
      </c>
      <c r="P1775" t="e">
        <f t="shared" si="154"/>
        <v>#N/A</v>
      </c>
      <c r="Q1775">
        <f t="shared" si="154"/>
        <v>84.57</v>
      </c>
      <c r="R1775">
        <f t="shared" si="154"/>
        <v>100.7</v>
      </c>
      <c r="S1775">
        <f t="shared" si="154"/>
        <v>395.43</v>
      </c>
    </row>
    <row r="1776" spans="1:19" x14ac:dyDescent="0.25">
      <c r="A1776" t="s">
        <v>14</v>
      </c>
      <c r="B1776" s="1">
        <v>33512</v>
      </c>
      <c r="C1776">
        <v>79.09</v>
      </c>
      <c r="D1776" t="s">
        <v>15</v>
      </c>
      <c r="E1776" t="str">
        <f t="shared" si="151"/>
        <v>Industrials33512</v>
      </c>
      <c r="F1776">
        <f t="shared" si="152"/>
        <v>79.09</v>
      </c>
      <c r="H1776">
        <f t="shared" si="149"/>
        <v>78.439800000000005</v>
      </c>
      <c r="I1776">
        <f t="shared" si="154"/>
        <v>84.31</v>
      </c>
      <c r="J1776">
        <f t="shared" si="154"/>
        <v>95.7</v>
      </c>
      <c r="K1776">
        <f t="shared" si="154"/>
        <v>76.900000000000006</v>
      </c>
      <c r="L1776">
        <f t="shared" si="154"/>
        <v>105.5</v>
      </c>
      <c r="M1776">
        <f t="shared" si="154"/>
        <v>79.09</v>
      </c>
      <c r="N1776">
        <f t="shared" si="154"/>
        <v>68.709999999999994</v>
      </c>
      <c r="O1776">
        <f t="shared" si="154"/>
        <v>79.400000000000006</v>
      </c>
      <c r="P1776" t="e">
        <f t="shared" si="154"/>
        <v>#N/A</v>
      </c>
      <c r="Q1776">
        <f t="shared" si="154"/>
        <v>83.58</v>
      </c>
      <c r="R1776">
        <f t="shared" si="154"/>
        <v>104.08</v>
      </c>
      <c r="S1776">
        <f t="shared" si="154"/>
        <v>387.86</v>
      </c>
    </row>
    <row r="1777" spans="1:19" x14ac:dyDescent="0.25">
      <c r="A1777" t="s">
        <v>14</v>
      </c>
      <c r="B1777" s="1">
        <v>33543</v>
      </c>
      <c r="C1777">
        <v>80.67</v>
      </c>
      <c r="D1777" t="s">
        <v>15</v>
      </c>
      <c r="E1777" t="str">
        <f t="shared" si="151"/>
        <v>Industrials33543</v>
      </c>
      <c r="F1777">
        <f t="shared" si="152"/>
        <v>80.67</v>
      </c>
      <c r="H1777">
        <f t="shared" si="149"/>
        <v>76.974599999999995</v>
      </c>
      <c r="I1777">
        <f t="shared" si="154"/>
        <v>84.2</v>
      </c>
      <c r="J1777">
        <f t="shared" si="154"/>
        <v>97.09</v>
      </c>
      <c r="K1777">
        <f t="shared" si="154"/>
        <v>77.64</v>
      </c>
      <c r="L1777">
        <f t="shared" si="154"/>
        <v>110.65</v>
      </c>
      <c r="M1777">
        <f t="shared" si="154"/>
        <v>80.67</v>
      </c>
      <c r="N1777">
        <f t="shared" si="154"/>
        <v>68.63</v>
      </c>
      <c r="O1777">
        <f t="shared" si="154"/>
        <v>81.59</v>
      </c>
      <c r="P1777" t="e">
        <f t="shared" si="154"/>
        <v>#N/A</v>
      </c>
      <c r="Q1777">
        <f t="shared" si="154"/>
        <v>84.94</v>
      </c>
      <c r="R1777">
        <f t="shared" si="154"/>
        <v>105.3</v>
      </c>
      <c r="S1777">
        <f t="shared" si="154"/>
        <v>392.46</v>
      </c>
    </row>
    <row r="1778" spans="1:19" x14ac:dyDescent="0.25">
      <c r="A1778" t="s">
        <v>14</v>
      </c>
      <c r="B1778" s="1">
        <v>33573</v>
      </c>
      <c r="C1778">
        <v>75.61</v>
      </c>
      <c r="D1778" t="s">
        <v>15</v>
      </c>
      <c r="E1778" t="str">
        <f t="shared" si="151"/>
        <v>Industrials33573</v>
      </c>
      <c r="F1778">
        <f t="shared" si="152"/>
        <v>75.61</v>
      </c>
      <c r="H1778">
        <f t="shared" ref="H1778:H1841" si="155">VLOOKUP(H$1&amp;$B:$B,$E:$F,2,FALSE)</f>
        <v>74.457899999999995</v>
      </c>
      <c r="I1778">
        <f t="shared" si="154"/>
        <v>84.1</v>
      </c>
      <c r="J1778">
        <f t="shared" si="154"/>
        <v>88.8</v>
      </c>
      <c r="K1778">
        <f t="shared" si="154"/>
        <v>72.290000000000006</v>
      </c>
      <c r="L1778">
        <f t="shared" si="154"/>
        <v>107.22</v>
      </c>
      <c r="M1778">
        <f t="shared" si="154"/>
        <v>75.61</v>
      </c>
      <c r="N1778">
        <f t="shared" si="154"/>
        <v>65.400000000000006</v>
      </c>
      <c r="O1778">
        <f t="shared" si="154"/>
        <v>74.8</v>
      </c>
      <c r="P1778" t="e">
        <f t="shared" si="154"/>
        <v>#N/A</v>
      </c>
      <c r="Q1778">
        <f t="shared" si="154"/>
        <v>81.31</v>
      </c>
      <c r="R1778">
        <f t="shared" si="154"/>
        <v>106.79</v>
      </c>
      <c r="S1778">
        <f t="shared" si="154"/>
        <v>375.22</v>
      </c>
    </row>
    <row r="1779" spans="1:19" x14ac:dyDescent="0.25">
      <c r="A1779" t="s">
        <v>14</v>
      </c>
      <c r="B1779" s="1">
        <v>33604</v>
      </c>
      <c r="C1779">
        <v>84.89</v>
      </c>
      <c r="D1779" t="s">
        <v>15</v>
      </c>
      <c r="E1779" t="str">
        <f t="shared" si="151"/>
        <v>Industrials33604</v>
      </c>
      <c r="F1779">
        <f t="shared" si="152"/>
        <v>84.89</v>
      </c>
      <c r="H1779">
        <f t="shared" si="155"/>
        <v>83.741200000000006</v>
      </c>
      <c r="I1779">
        <f t="shared" si="154"/>
        <v>96.96</v>
      </c>
      <c r="J1779">
        <f t="shared" si="154"/>
        <v>92.5</v>
      </c>
      <c r="K1779">
        <f t="shared" si="154"/>
        <v>82.78</v>
      </c>
      <c r="L1779">
        <f t="shared" si="154"/>
        <v>124.4</v>
      </c>
      <c r="M1779">
        <f t="shared" si="154"/>
        <v>84.89</v>
      </c>
      <c r="N1779">
        <f t="shared" si="154"/>
        <v>69.3</v>
      </c>
      <c r="O1779">
        <f t="shared" si="154"/>
        <v>81.67</v>
      </c>
      <c r="P1779" t="e">
        <f t="shared" si="154"/>
        <v>#N/A</v>
      </c>
      <c r="Q1779">
        <f t="shared" si="154"/>
        <v>88.73</v>
      </c>
      <c r="R1779">
        <f t="shared" si="154"/>
        <v>111.55</v>
      </c>
      <c r="S1779">
        <f t="shared" si="154"/>
        <v>417.09</v>
      </c>
    </row>
    <row r="1780" spans="1:19" x14ac:dyDescent="0.25">
      <c r="A1780" t="s">
        <v>14</v>
      </c>
      <c r="B1780" s="1">
        <v>33635</v>
      </c>
      <c r="C1780">
        <v>85.49</v>
      </c>
      <c r="D1780" t="s">
        <v>15</v>
      </c>
      <c r="E1780" t="str">
        <f t="shared" si="151"/>
        <v>Industrials33635</v>
      </c>
      <c r="F1780">
        <f t="shared" si="152"/>
        <v>85.49</v>
      </c>
      <c r="H1780">
        <f t="shared" si="155"/>
        <v>85.578599999999994</v>
      </c>
      <c r="I1780">
        <f t="shared" si="154"/>
        <v>93.95</v>
      </c>
      <c r="J1780">
        <f t="shared" si="154"/>
        <v>87.82</v>
      </c>
      <c r="K1780">
        <f t="shared" si="154"/>
        <v>81.31</v>
      </c>
      <c r="L1780">
        <f t="shared" si="154"/>
        <v>115.58</v>
      </c>
      <c r="M1780">
        <f t="shared" si="154"/>
        <v>85.49</v>
      </c>
      <c r="N1780">
        <f t="shared" si="154"/>
        <v>73.28</v>
      </c>
      <c r="O1780">
        <f t="shared" si="154"/>
        <v>83.01</v>
      </c>
      <c r="P1780" t="e">
        <f t="shared" si="154"/>
        <v>#N/A</v>
      </c>
      <c r="Q1780">
        <f t="shared" si="154"/>
        <v>84.4</v>
      </c>
      <c r="R1780">
        <f t="shared" si="154"/>
        <v>104.68</v>
      </c>
      <c r="S1780">
        <f t="shared" si="154"/>
        <v>408.79</v>
      </c>
    </row>
    <row r="1781" spans="1:19" x14ac:dyDescent="0.25">
      <c r="A1781" t="s">
        <v>14</v>
      </c>
      <c r="B1781" s="1">
        <v>33664</v>
      </c>
      <c r="C1781">
        <v>87.55</v>
      </c>
      <c r="D1781" t="s">
        <v>15</v>
      </c>
      <c r="E1781" t="str">
        <f t="shared" si="151"/>
        <v>Industrials33664</v>
      </c>
      <c r="F1781">
        <f t="shared" si="152"/>
        <v>87.55</v>
      </c>
      <c r="H1781">
        <f t="shared" si="155"/>
        <v>89.340400000000002</v>
      </c>
      <c r="I1781">
        <f t="shared" si="154"/>
        <v>93.81</v>
      </c>
      <c r="J1781">
        <f t="shared" si="154"/>
        <v>86.16</v>
      </c>
      <c r="K1781">
        <f t="shared" si="154"/>
        <v>84.15</v>
      </c>
      <c r="L1781">
        <f t="shared" si="154"/>
        <v>113.76</v>
      </c>
      <c r="M1781">
        <f t="shared" si="154"/>
        <v>87.55</v>
      </c>
      <c r="N1781">
        <f t="shared" si="154"/>
        <v>76.58</v>
      </c>
      <c r="O1781">
        <f t="shared" si="154"/>
        <v>85.08</v>
      </c>
      <c r="P1781" t="e">
        <f t="shared" si="154"/>
        <v>#N/A</v>
      </c>
      <c r="Q1781">
        <f t="shared" si="154"/>
        <v>81.95</v>
      </c>
      <c r="R1781">
        <f t="shared" si="154"/>
        <v>102.34</v>
      </c>
      <c r="S1781">
        <f t="shared" si="154"/>
        <v>412.7</v>
      </c>
    </row>
    <row r="1782" spans="1:19" x14ac:dyDescent="0.25">
      <c r="A1782" t="s">
        <v>14</v>
      </c>
      <c r="B1782" s="1">
        <v>33695</v>
      </c>
      <c r="C1782">
        <v>85.11</v>
      </c>
      <c r="D1782" t="s">
        <v>15</v>
      </c>
      <c r="E1782" t="str">
        <f t="shared" si="151"/>
        <v>Industrials33695</v>
      </c>
      <c r="F1782">
        <f t="shared" si="152"/>
        <v>85.11</v>
      </c>
      <c r="H1782">
        <f t="shared" si="155"/>
        <v>88.084699999999998</v>
      </c>
      <c r="I1782">
        <f t="shared" si="154"/>
        <v>92.65</v>
      </c>
      <c r="J1782">
        <f t="shared" si="154"/>
        <v>83.35</v>
      </c>
      <c r="K1782">
        <f t="shared" si="154"/>
        <v>82.55</v>
      </c>
      <c r="L1782">
        <f t="shared" si="154"/>
        <v>107.93</v>
      </c>
      <c r="M1782">
        <f t="shared" si="154"/>
        <v>85.11</v>
      </c>
      <c r="N1782">
        <f t="shared" si="154"/>
        <v>72.760000000000005</v>
      </c>
      <c r="O1782">
        <f t="shared" si="154"/>
        <v>85.45</v>
      </c>
      <c r="P1782" t="e">
        <f t="shared" si="154"/>
        <v>#N/A</v>
      </c>
      <c r="Q1782">
        <f t="shared" si="154"/>
        <v>81.93</v>
      </c>
      <c r="R1782">
        <f t="shared" si="154"/>
        <v>101.53</v>
      </c>
      <c r="S1782">
        <f t="shared" si="154"/>
        <v>403.69</v>
      </c>
    </row>
    <row r="1783" spans="1:19" x14ac:dyDescent="0.25">
      <c r="A1783" t="s">
        <v>14</v>
      </c>
      <c r="B1783" s="1">
        <v>33725</v>
      </c>
      <c r="C1783">
        <v>86.99</v>
      </c>
      <c r="D1783" t="s">
        <v>15</v>
      </c>
      <c r="E1783" t="str">
        <f t="shared" si="151"/>
        <v>Industrials33725</v>
      </c>
      <c r="F1783">
        <f t="shared" si="152"/>
        <v>86.99</v>
      </c>
      <c r="H1783">
        <f t="shared" si="155"/>
        <v>88.646500000000003</v>
      </c>
      <c r="I1783">
        <f t="shared" si="154"/>
        <v>93.39</v>
      </c>
      <c r="J1783">
        <f t="shared" si="154"/>
        <v>91.84</v>
      </c>
      <c r="K1783">
        <f t="shared" si="154"/>
        <v>83.42</v>
      </c>
      <c r="L1783">
        <f t="shared" si="154"/>
        <v>107.36</v>
      </c>
      <c r="M1783">
        <f t="shared" si="154"/>
        <v>86.99</v>
      </c>
      <c r="N1783">
        <f t="shared" si="154"/>
        <v>73.650000000000006</v>
      </c>
      <c r="O1783">
        <f t="shared" si="154"/>
        <v>90.45</v>
      </c>
      <c r="P1783" t="e">
        <f t="shared" si="154"/>
        <v>#N/A</v>
      </c>
      <c r="Q1783">
        <f t="shared" si="154"/>
        <v>88.49</v>
      </c>
      <c r="R1783">
        <f t="shared" si="154"/>
        <v>104.13</v>
      </c>
      <c r="S1783">
        <f t="shared" si="154"/>
        <v>414.95</v>
      </c>
    </row>
    <row r="1784" spans="1:19" x14ac:dyDescent="0.25">
      <c r="A1784" t="s">
        <v>14</v>
      </c>
      <c r="B1784" s="1">
        <v>33756</v>
      </c>
      <c r="C1784">
        <v>85.89</v>
      </c>
      <c r="D1784" t="s">
        <v>15</v>
      </c>
      <c r="E1784" t="str">
        <f t="shared" si="151"/>
        <v>Industrials33756</v>
      </c>
      <c r="F1784">
        <f t="shared" si="152"/>
        <v>85.89</v>
      </c>
      <c r="H1784">
        <f t="shared" si="155"/>
        <v>88.478300000000004</v>
      </c>
      <c r="I1784">
        <f t="shared" si="154"/>
        <v>94.34</v>
      </c>
      <c r="J1784">
        <f t="shared" si="154"/>
        <v>94.24</v>
      </c>
      <c r="K1784">
        <f t="shared" si="154"/>
        <v>84.88</v>
      </c>
      <c r="L1784">
        <f t="shared" si="154"/>
        <v>107.33</v>
      </c>
      <c r="M1784">
        <f t="shared" si="154"/>
        <v>85.89</v>
      </c>
      <c r="N1784">
        <f t="shared" si="154"/>
        <v>72.41</v>
      </c>
      <c r="O1784">
        <f t="shared" si="154"/>
        <v>89.73</v>
      </c>
      <c r="P1784" t="e">
        <f t="shared" si="154"/>
        <v>#N/A</v>
      </c>
      <c r="Q1784">
        <f t="shared" si="154"/>
        <v>85.72</v>
      </c>
      <c r="R1784">
        <f t="shared" si="154"/>
        <v>106.44</v>
      </c>
      <c r="S1784">
        <f t="shared" si="154"/>
        <v>415.35</v>
      </c>
    </row>
    <row r="1785" spans="1:19" x14ac:dyDescent="0.25">
      <c r="A1785" t="s">
        <v>14</v>
      </c>
      <c r="B1785" s="1">
        <v>33786</v>
      </c>
      <c r="C1785">
        <v>83.21</v>
      </c>
      <c r="D1785" t="s">
        <v>15</v>
      </c>
      <c r="E1785" t="str">
        <f t="shared" si="151"/>
        <v>Industrials33786</v>
      </c>
      <c r="F1785">
        <f t="shared" si="152"/>
        <v>83.21</v>
      </c>
      <c r="H1785">
        <f t="shared" si="155"/>
        <v>88.072100000000006</v>
      </c>
      <c r="I1785">
        <f t="shared" si="154"/>
        <v>91.62</v>
      </c>
      <c r="J1785">
        <f t="shared" si="154"/>
        <v>91.56</v>
      </c>
      <c r="K1785">
        <f t="shared" si="154"/>
        <v>86.47</v>
      </c>
      <c r="L1785">
        <f t="shared" si="154"/>
        <v>102.15</v>
      </c>
      <c r="M1785">
        <f t="shared" si="154"/>
        <v>83.21</v>
      </c>
      <c r="N1785">
        <f t="shared" si="154"/>
        <v>71.16</v>
      </c>
      <c r="O1785">
        <f t="shared" si="154"/>
        <v>87.35</v>
      </c>
      <c r="P1785" t="e">
        <f t="shared" si="154"/>
        <v>#N/A</v>
      </c>
      <c r="Q1785">
        <f t="shared" si="154"/>
        <v>87.09</v>
      </c>
      <c r="R1785">
        <f t="shared" si="154"/>
        <v>106.37</v>
      </c>
      <c r="S1785">
        <f t="shared" si="154"/>
        <v>408.14</v>
      </c>
    </row>
    <row r="1786" spans="1:19" x14ac:dyDescent="0.25">
      <c r="A1786" t="s">
        <v>14</v>
      </c>
      <c r="B1786" s="1">
        <v>33817</v>
      </c>
      <c r="C1786">
        <v>84.92</v>
      </c>
      <c r="D1786" t="s">
        <v>15</v>
      </c>
      <c r="E1786" t="str">
        <f t="shared" si="151"/>
        <v>Industrials33817</v>
      </c>
      <c r="F1786">
        <f t="shared" si="152"/>
        <v>84.92</v>
      </c>
      <c r="H1786">
        <f t="shared" si="155"/>
        <v>90.174400000000006</v>
      </c>
      <c r="I1786">
        <f t="shared" si="154"/>
        <v>96.8</v>
      </c>
      <c r="J1786">
        <f t="shared" si="154"/>
        <v>95.59</v>
      </c>
      <c r="K1786">
        <f t="shared" si="154"/>
        <v>88.64</v>
      </c>
      <c r="L1786">
        <f t="shared" si="154"/>
        <v>108.43</v>
      </c>
      <c r="M1786">
        <f t="shared" si="154"/>
        <v>84.92</v>
      </c>
      <c r="N1786">
        <f t="shared" si="154"/>
        <v>72.84</v>
      </c>
      <c r="O1786">
        <f t="shared" si="154"/>
        <v>88.57</v>
      </c>
      <c r="P1786" t="e">
        <f t="shared" si="154"/>
        <v>#N/A</v>
      </c>
      <c r="Q1786">
        <f t="shared" si="154"/>
        <v>92.77</v>
      </c>
      <c r="R1786">
        <f t="shared" si="154"/>
        <v>113.44</v>
      </c>
      <c r="S1786">
        <f t="shared" si="154"/>
        <v>424.21</v>
      </c>
    </row>
    <row r="1787" spans="1:19" x14ac:dyDescent="0.25">
      <c r="A1787" t="s">
        <v>14</v>
      </c>
      <c r="B1787" s="1">
        <v>33848</v>
      </c>
      <c r="C1787">
        <v>81.63</v>
      </c>
      <c r="D1787" t="s">
        <v>15</v>
      </c>
      <c r="E1787" t="str">
        <f t="shared" si="151"/>
        <v>Industrials33848</v>
      </c>
      <c r="F1787">
        <f t="shared" si="152"/>
        <v>81.63</v>
      </c>
      <c r="H1787">
        <f t="shared" si="155"/>
        <v>87.792100000000005</v>
      </c>
      <c r="I1787">
        <f t="shared" si="154"/>
        <v>97.52</v>
      </c>
      <c r="J1787">
        <f t="shared" si="154"/>
        <v>97.47</v>
      </c>
      <c r="K1787">
        <f t="shared" si="154"/>
        <v>84.68</v>
      </c>
      <c r="L1787">
        <f t="shared" si="154"/>
        <v>104.45</v>
      </c>
      <c r="M1787">
        <f t="shared" si="154"/>
        <v>81.63</v>
      </c>
      <c r="N1787">
        <f t="shared" si="154"/>
        <v>67.62</v>
      </c>
      <c r="O1787">
        <f t="shared" si="154"/>
        <v>83.69</v>
      </c>
      <c r="P1787" t="e">
        <f t="shared" si="154"/>
        <v>#N/A</v>
      </c>
      <c r="Q1787">
        <f t="shared" si="154"/>
        <v>91.56</v>
      </c>
      <c r="R1787">
        <f t="shared" si="154"/>
        <v>111.24</v>
      </c>
      <c r="S1787">
        <f t="shared" si="154"/>
        <v>414.03</v>
      </c>
    </row>
    <row r="1788" spans="1:19" x14ac:dyDescent="0.25">
      <c r="A1788" t="s">
        <v>14</v>
      </c>
      <c r="B1788" s="1">
        <v>33878</v>
      </c>
      <c r="C1788">
        <v>84.68</v>
      </c>
      <c r="D1788" t="s">
        <v>15</v>
      </c>
      <c r="E1788" t="str">
        <f t="shared" si="151"/>
        <v>Industrials33878</v>
      </c>
      <c r="F1788">
        <f t="shared" si="152"/>
        <v>84.68</v>
      </c>
      <c r="H1788">
        <f t="shared" si="155"/>
        <v>89.803200000000004</v>
      </c>
      <c r="I1788">
        <f t="shared" si="154"/>
        <v>98.93</v>
      </c>
      <c r="J1788">
        <f t="shared" si="154"/>
        <v>97.22</v>
      </c>
      <c r="K1788">
        <f t="shared" si="154"/>
        <v>87.55</v>
      </c>
      <c r="L1788">
        <f t="shared" ref="I1788:S1851" si="156">VLOOKUP(L$1&amp;$B:$B,$E:$F,2,FALSE)</f>
        <v>98.74</v>
      </c>
      <c r="M1788">
        <f t="shared" si="156"/>
        <v>84.68</v>
      </c>
      <c r="N1788">
        <f t="shared" si="156"/>
        <v>68.39</v>
      </c>
      <c r="O1788">
        <f t="shared" si="156"/>
        <v>83.75</v>
      </c>
      <c r="P1788" t="e">
        <f t="shared" si="156"/>
        <v>#N/A</v>
      </c>
      <c r="Q1788">
        <f t="shared" si="156"/>
        <v>92.75</v>
      </c>
      <c r="R1788">
        <f t="shared" si="156"/>
        <v>111.46</v>
      </c>
      <c r="S1788">
        <f t="shared" si="156"/>
        <v>417.8</v>
      </c>
    </row>
    <row r="1789" spans="1:19" x14ac:dyDescent="0.25">
      <c r="A1789" t="s">
        <v>14</v>
      </c>
      <c r="B1789" s="1">
        <v>33909</v>
      </c>
      <c r="C1789">
        <v>84.78</v>
      </c>
      <c r="D1789" t="s">
        <v>15</v>
      </c>
      <c r="E1789" t="str">
        <f t="shared" si="151"/>
        <v>Industrials33909</v>
      </c>
      <c r="F1789">
        <f t="shared" si="152"/>
        <v>84.78</v>
      </c>
      <c r="H1789">
        <f t="shared" si="155"/>
        <v>91.613900000000001</v>
      </c>
      <c r="I1789">
        <f t="shared" si="156"/>
        <v>98.81</v>
      </c>
      <c r="J1789">
        <f t="shared" si="156"/>
        <v>92.47</v>
      </c>
      <c r="K1789">
        <f t="shared" si="156"/>
        <v>89.58</v>
      </c>
      <c r="L1789">
        <f t="shared" si="156"/>
        <v>101.3</v>
      </c>
      <c r="M1789">
        <f t="shared" si="156"/>
        <v>84.78</v>
      </c>
      <c r="N1789">
        <f t="shared" si="156"/>
        <v>68.099999999999994</v>
      </c>
      <c r="O1789">
        <f t="shared" si="156"/>
        <v>85.14</v>
      </c>
      <c r="P1789" t="e">
        <f t="shared" si="156"/>
        <v>#N/A</v>
      </c>
      <c r="Q1789">
        <f t="shared" si="156"/>
        <v>91.74</v>
      </c>
      <c r="R1789">
        <f t="shared" si="156"/>
        <v>110.64</v>
      </c>
      <c r="S1789">
        <f t="shared" si="156"/>
        <v>418.68</v>
      </c>
    </row>
    <row r="1790" spans="1:19" x14ac:dyDescent="0.25">
      <c r="A1790" t="s">
        <v>14</v>
      </c>
      <c r="B1790" s="1">
        <v>33939</v>
      </c>
      <c r="C1790">
        <v>88.64</v>
      </c>
      <c r="D1790" t="s">
        <v>15</v>
      </c>
      <c r="E1790" t="str">
        <f t="shared" si="151"/>
        <v>Industrials33939</v>
      </c>
      <c r="F1790">
        <f t="shared" si="152"/>
        <v>88.64</v>
      </c>
      <c r="H1790">
        <f t="shared" si="155"/>
        <v>97.987899999999996</v>
      </c>
      <c r="I1790">
        <f t="shared" si="156"/>
        <v>100.66</v>
      </c>
      <c r="J1790">
        <f t="shared" si="156"/>
        <v>89.62</v>
      </c>
      <c r="K1790">
        <f t="shared" si="156"/>
        <v>95.26</v>
      </c>
      <c r="L1790">
        <f t="shared" si="156"/>
        <v>103.89</v>
      </c>
      <c r="M1790">
        <f t="shared" si="156"/>
        <v>88.64</v>
      </c>
      <c r="N1790">
        <f t="shared" si="156"/>
        <v>71.53</v>
      </c>
      <c r="O1790">
        <f t="shared" si="156"/>
        <v>86.8</v>
      </c>
      <c r="P1790" t="e">
        <f t="shared" si="156"/>
        <v>#N/A</v>
      </c>
      <c r="Q1790">
        <f t="shared" si="156"/>
        <v>93.73</v>
      </c>
      <c r="R1790">
        <f t="shared" si="156"/>
        <v>109.55</v>
      </c>
      <c r="S1790">
        <f t="shared" si="156"/>
        <v>431.35</v>
      </c>
    </row>
    <row r="1791" spans="1:19" x14ac:dyDescent="0.25">
      <c r="A1791" t="s">
        <v>14</v>
      </c>
      <c r="B1791" s="1">
        <v>33970</v>
      </c>
      <c r="C1791">
        <v>90.64</v>
      </c>
      <c r="D1791" t="s">
        <v>15</v>
      </c>
      <c r="E1791" t="str">
        <f t="shared" si="151"/>
        <v>Industrials33970</v>
      </c>
      <c r="F1791">
        <f t="shared" si="152"/>
        <v>90.64</v>
      </c>
      <c r="H1791">
        <f t="shared" si="155"/>
        <v>98.365200000000002</v>
      </c>
      <c r="I1791">
        <f t="shared" si="156"/>
        <v>99.9</v>
      </c>
      <c r="J1791">
        <f t="shared" si="156"/>
        <v>90.33</v>
      </c>
      <c r="K1791">
        <f t="shared" si="156"/>
        <v>99.13</v>
      </c>
      <c r="L1791">
        <f t="shared" si="156"/>
        <v>101.91</v>
      </c>
      <c r="M1791">
        <f t="shared" si="156"/>
        <v>90.64</v>
      </c>
      <c r="N1791">
        <f t="shared" si="156"/>
        <v>69.7</v>
      </c>
      <c r="O1791">
        <f t="shared" si="156"/>
        <v>87.55</v>
      </c>
      <c r="P1791" t="e">
        <f t="shared" si="156"/>
        <v>#N/A</v>
      </c>
      <c r="Q1791">
        <f t="shared" si="156"/>
        <v>98.5</v>
      </c>
      <c r="R1791">
        <f t="shared" si="156"/>
        <v>111.94</v>
      </c>
      <c r="S1791">
        <f t="shared" si="156"/>
        <v>435.71</v>
      </c>
    </row>
    <row r="1792" spans="1:19" x14ac:dyDescent="0.25">
      <c r="A1792" t="s">
        <v>14</v>
      </c>
      <c r="B1792" s="1">
        <v>34001</v>
      </c>
      <c r="C1792">
        <v>91.24</v>
      </c>
      <c r="D1792" t="s">
        <v>15</v>
      </c>
      <c r="E1792" t="str">
        <f t="shared" si="151"/>
        <v>Industrials34001</v>
      </c>
      <c r="F1792">
        <f t="shared" si="152"/>
        <v>91.24</v>
      </c>
      <c r="H1792">
        <f t="shared" si="155"/>
        <v>102.05719999999999</v>
      </c>
      <c r="I1792">
        <f t="shared" si="156"/>
        <v>97.59</v>
      </c>
      <c r="J1792">
        <f t="shared" si="156"/>
        <v>92.42</v>
      </c>
      <c r="K1792">
        <f t="shared" si="156"/>
        <v>102.35</v>
      </c>
      <c r="L1792">
        <f t="shared" si="156"/>
        <v>93.65</v>
      </c>
      <c r="M1792">
        <f t="shared" si="156"/>
        <v>91.24</v>
      </c>
      <c r="N1792">
        <f t="shared" si="156"/>
        <v>74.680000000000007</v>
      </c>
      <c r="O1792">
        <f t="shared" si="156"/>
        <v>87.67</v>
      </c>
      <c r="P1792" t="e">
        <f t="shared" si="156"/>
        <v>#N/A</v>
      </c>
      <c r="Q1792">
        <f t="shared" si="156"/>
        <v>99.25</v>
      </c>
      <c r="R1792">
        <f t="shared" si="156"/>
        <v>115.16</v>
      </c>
      <c r="S1792">
        <f t="shared" si="156"/>
        <v>438.78</v>
      </c>
    </row>
    <row r="1793" spans="1:19" x14ac:dyDescent="0.25">
      <c r="A1793" t="s">
        <v>14</v>
      </c>
      <c r="B1793" s="1">
        <v>34029</v>
      </c>
      <c r="C1793">
        <v>91.78</v>
      </c>
      <c r="D1793" t="s">
        <v>15</v>
      </c>
      <c r="E1793" t="str">
        <f t="shared" si="151"/>
        <v>Industrials34029</v>
      </c>
      <c r="F1793">
        <f t="shared" si="152"/>
        <v>91.78</v>
      </c>
      <c r="H1793">
        <f t="shared" si="155"/>
        <v>101.5754</v>
      </c>
      <c r="I1793">
        <f t="shared" si="156"/>
        <v>96.75</v>
      </c>
      <c r="J1793">
        <f t="shared" si="156"/>
        <v>96.7</v>
      </c>
      <c r="K1793">
        <f t="shared" si="156"/>
        <v>104.35</v>
      </c>
      <c r="L1793">
        <f t="shared" si="156"/>
        <v>86.83</v>
      </c>
      <c r="M1793">
        <f t="shared" si="156"/>
        <v>91.78</v>
      </c>
      <c r="N1793">
        <f t="shared" si="156"/>
        <v>77.13</v>
      </c>
      <c r="O1793">
        <f t="shared" si="156"/>
        <v>88.6</v>
      </c>
      <c r="P1793" t="e">
        <f t="shared" si="156"/>
        <v>#N/A</v>
      </c>
      <c r="Q1793">
        <f t="shared" si="156"/>
        <v>105.85</v>
      </c>
      <c r="R1793">
        <f t="shared" si="156"/>
        <v>122.06</v>
      </c>
      <c r="S1793">
        <f t="shared" si="156"/>
        <v>443.38</v>
      </c>
    </row>
    <row r="1794" spans="1:19" x14ac:dyDescent="0.25">
      <c r="A1794" t="s">
        <v>14</v>
      </c>
      <c r="B1794" s="1">
        <v>34060</v>
      </c>
      <c r="C1794">
        <v>94.13</v>
      </c>
      <c r="D1794" t="s">
        <v>15</v>
      </c>
      <c r="E1794" t="str">
        <f t="shared" ref="E1794:E1857" si="157">D:D&amp;B:B</f>
        <v>Industrials34060</v>
      </c>
      <c r="F1794">
        <f t="shared" ref="F1794:F1857" si="158">C:C</f>
        <v>94.13</v>
      </c>
      <c r="H1794">
        <f t="shared" si="155"/>
        <v>104.3681</v>
      </c>
      <c r="I1794">
        <f t="shared" si="156"/>
        <v>96.76</v>
      </c>
      <c r="J1794">
        <f t="shared" si="156"/>
        <v>100.25</v>
      </c>
      <c r="K1794">
        <f t="shared" si="156"/>
        <v>108.2</v>
      </c>
      <c r="L1794">
        <f t="shared" si="156"/>
        <v>87.4</v>
      </c>
      <c r="M1794">
        <f t="shared" si="156"/>
        <v>94.13</v>
      </c>
      <c r="N1794">
        <f t="shared" si="156"/>
        <v>76.8</v>
      </c>
      <c r="O1794">
        <f t="shared" si="156"/>
        <v>88.74</v>
      </c>
      <c r="P1794" t="e">
        <f t="shared" si="156"/>
        <v>#N/A</v>
      </c>
      <c r="Q1794">
        <f t="shared" si="156"/>
        <v>108.29</v>
      </c>
      <c r="R1794">
        <f t="shared" si="156"/>
        <v>123.2</v>
      </c>
      <c r="S1794">
        <f t="shared" si="156"/>
        <v>451.67</v>
      </c>
    </row>
    <row r="1795" spans="1:19" x14ac:dyDescent="0.25">
      <c r="A1795" t="s">
        <v>14</v>
      </c>
      <c r="B1795" s="1">
        <v>34090</v>
      </c>
      <c r="C1795">
        <v>94.8</v>
      </c>
      <c r="D1795" t="s">
        <v>15</v>
      </c>
      <c r="E1795" t="str">
        <f t="shared" si="157"/>
        <v>Industrials34090</v>
      </c>
      <c r="F1795">
        <f t="shared" si="158"/>
        <v>94.8</v>
      </c>
      <c r="H1795">
        <f t="shared" si="155"/>
        <v>98.234800000000007</v>
      </c>
      <c r="I1795">
        <f t="shared" si="156"/>
        <v>88</v>
      </c>
      <c r="J1795">
        <f t="shared" si="156"/>
        <v>101.58</v>
      </c>
      <c r="K1795">
        <f t="shared" si="156"/>
        <v>104.49</v>
      </c>
      <c r="L1795">
        <f t="shared" si="156"/>
        <v>89.06</v>
      </c>
      <c r="M1795">
        <f t="shared" si="156"/>
        <v>94.8</v>
      </c>
      <c r="N1795">
        <f t="shared" si="156"/>
        <v>73.89</v>
      </c>
      <c r="O1795">
        <f t="shared" si="156"/>
        <v>90.65</v>
      </c>
      <c r="P1795" t="e">
        <f t="shared" si="156"/>
        <v>#N/A</v>
      </c>
      <c r="Q1795">
        <f t="shared" si="156"/>
        <v>105</v>
      </c>
      <c r="R1795">
        <f t="shared" si="156"/>
        <v>122.5</v>
      </c>
      <c r="S1795">
        <f t="shared" si="156"/>
        <v>440.19</v>
      </c>
    </row>
    <row r="1796" spans="1:19" x14ac:dyDescent="0.25">
      <c r="A1796" t="s">
        <v>14</v>
      </c>
      <c r="B1796" s="1">
        <v>34121</v>
      </c>
      <c r="C1796">
        <v>96.78</v>
      </c>
      <c r="D1796" t="s">
        <v>15</v>
      </c>
      <c r="E1796" t="str">
        <f t="shared" si="157"/>
        <v>Industrials34121</v>
      </c>
      <c r="F1796">
        <f t="shared" si="158"/>
        <v>96.78</v>
      </c>
      <c r="H1796">
        <f t="shared" si="155"/>
        <v>102.4211</v>
      </c>
      <c r="I1796">
        <f t="shared" si="156"/>
        <v>89.48</v>
      </c>
      <c r="J1796">
        <f t="shared" si="156"/>
        <v>102.79</v>
      </c>
      <c r="K1796">
        <f t="shared" si="156"/>
        <v>104.05</v>
      </c>
      <c r="L1796">
        <f t="shared" si="156"/>
        <v>90.87</v>
      </c>
      <c r="M1796">
        <f t="shared" si="156"/>
        <v>96.78</v>
      </c>
      <c r="N1796">
        <f t="shared" si="156"/>
        <v>80.64</v>
      </c>
      <c r="O1796">
        <f t="shared" si="156"/>
        <v>92.17</v>
      </c>
      <c r="P1796" t="e">
        <f t="shared" si="156"/>
        <v>#N/A</v>
      </c>
      <c r="Q1796">
        <f t="shared" si="156"/>
        <v>108.38</v>
      </c>
      <c r="R1796">
        <f t="shared" si="156"/>
        <v>121.67</v>
      </c>
      <c r="S1796">
        <f t="shared" si="156"/>
        <v>450.19</v>
      </c>
    </row>
    <row r="1797" spans="1:19" x14ac:dyDescent="0.25">
      <c r="A1797" t="s">
        <v>14</v>
      </c>
      <c r="B1797" s="1">
        <v>34151</v>
      </c>
      <c r="C1797">
        <v>97.38</v>
      </c>
      <c r="D1797" t="s">
        <v>15</v>
      </c>
      <c r="E1797" t="str">
        <f t="shared" si="157"/>
        <v>Industrials34151</v>
      </c>
      <c r="F1797">
        <f t="shared" si="158"/>
        <v>97.38</v>
      </c>
      <c r="H1797">
        <f t="shared" si="155"/>
        <v>99.990700000000004</v>
      </c>
      <c r="I1797">
        <f t="shared" si="156"/>
        <v>89.18</v>
      </c>
      <c r="J1797">
        <f t="shared" si="156"/>
        <v>101.7</v>
      </c>
      <c r="K1797">
        <f t="shared" si="156"/>
        <v>109.14</v>
      </c>
      <c r="L1797">
        <f t="shared" si="156"/>
        <v>87.49</v>
      </c>
      <c r="M1797">
        <f t="shared" si="156"/>
        <v>97.38</v>
      </c>
      <c r="N1797">
        <f t="shared" si="156"/>
        <v>78.58</v>
      </c>
      <c r="O1797">
        <f t="shared" si="156"/>
        <v>89.65</v>
      </c>
      <c r="P1797" t="e">
        <f t="shared" si="156"/>
        <v>#N/A</v>
      </c>
      <c r="Q1797">
        <f t="shared" si="156"/>
        <v>113.79</v>
      </c>
      <c r="R1797">
        <f t="shared" si="156"/>
        <v>125.37</v>
      </c>
      <c r="S1797">
        <f t="shared" si="156"/>
        <v>450.53</v>
      </c>
    </row>
    <row r="1798" spans="1:19" x14ac:dyDescent="0.25">
      <c r="A1798" t="s">
        <v>14</v>
      </c>
      <c r="B1798" s="1">
        <v>34182</v>
      </c>
      <c r="C1798">
        <v>98.09</v>
      </c>
      <c r="D1798" t="s">
        <v>15</v>
      </c>
      <c r="E1798" t="str">
        <f t="shared" si="157"/>
        <v>Industrials34182</v>
      </c>
      <c r="F1798">
        <f t="shared" si="158"/>
        <v>98.09</v>
      </c>
      <c r="H1798">
        <f t="shared" si="155"/>
        <v>101.4128</v>
      </c>
      <c r="I1798">
        <f t="shared" si="156"/>
        <v>85.97</v>
      </c>
      <c r="J1798">
        <f t="shared" si="156"/>
        <v>102.61</v>
      </c>
      <c r="K1798">
        <f t="shared" si="156"/>
        <v>111.09</v>
      </c>
      <c r="L1798">
        <f t="shared" si="156"/>
        <v>80.75</v>
      </c>
      <c r="M1798">
        <f t="shared" si="156"/>
        <v>98.09</v>
      </c>
      <c r="N1798">
        <f t="shared" si="156"/>
        <v>73.78</v>
      </c>
      <c r="O1798">
        <f t="shared" si="156"/>
        <v>89.9</v>
      </c>
      <c r="P1798" t="e">
        <f t="shared" si="156"/>
        <v>#N/A</v>
      </c>
      <c r="Q1798">
        <f t="shared" si="156"/>
        <v>115.27</v>
      </c>
      <c r="R1798">
        <f t="shared" si="156"/>
        <v>127.79</v>
      </c>
      <c r="S1798">
        <f t="shared" si="156"/>
        <v>448.13</v>
      </c>
    </row>
    <row r="1799" spans="1:19" x14ac:dyDescent="0.25">
      <c r="A1799" t="s">
        <v>14</v>
      </c>
      <c r="B1799" s="1">
        <v>34213</v>
      </c>
      <c r="C1799">
        <v>101.4</v>
      </c>
      <c r="D1799" t="s">
        <v>15</v>
      </c>
      <c r="E1799" t="str">
        <f t="shared" si="157"/>
        <v>Industrials34213</v>
      </c>
      <c r="F1799">
        <f t="shared" si="158"/>
        <v>101.4</v>
      </c>
      <c r="H1799">
        <f t="shared" si="155"/>
        <v>104.38079999999999</v>
      </c>
      <c r="I1799">
        <f t="shared" si="156"/>
        <v>89.1</v>
      </c>
      <c r="J1799">
        <f t="shared" si="156"/>
        <v>105.9</v>
      </c>
      <c r="K1799">
        <f t="shared" si="156"/>
        <v>113.8</v>
      </c>
      <c r="L1799">
        <f t="shared" si="156"/>
        <v>83.78</v>
      </c>
      <c r="M1799">
        <f t="shared" si="156"/>
        <v>101.4</v>
      </c>
      <c r="N1799">
        <f t="shared" si="156"/>
        <v>79.45</v>
      </c>
      <c r="O1799">
        <f t="shared" si="156"/>
        <v>92.01</v>
      </c>
      <c r="P1799" t="e">
        <f t="shared" si="156"/>
        <v>#N/A</v>
      </c>
      <c r="Q1799">
        <f t="shared" si="156"/>
        <v>119.78</v>
      </c>
      <c r="R1799">
        <f t="shared" si="156"/>
        <v>132.06</v>
      </c>
      <c r="S1799">
        <f t="shared" si="156"/>
        <v>463.56</v>
      </c>
    </row>
    <row r="1800" spans="1:19" x14ac:dyDescent="0.25">
      <c r="A1800" t="s">
        <v>14</v>
      </c>
      <c r="B1800" s="1">
        <v>34243</v>
      </c>
      <c r="C1800">
        <v>99.59</v>
      </c>
      <c r="D1800" t="s">
        <v>15</v>
      </c>
      <c r="E1800" t="str">
        <f t="shared" si="157"/>
        <v>Industrials34243</v>
      </c>
      <c r="F1800">
        <f t="shared" si="158"/>
        <v>99.59</v>
      </c>
      <c r="H1800">
        <f t="shared" si="155"/>
        <v>103.69289999999999</v>
      </c>
      <c r="I1800">
        <f t="shared" si="156"/>
        <v>86.77</v>
      </c>
      <c r="J1800">
        <f t="shared" si="156"/>
        <v>106.69</v>
      </c>
      <c r="K1800">
        <f t="shared" si="156"/>
        <v>115.71</v>
      </c>
      <c r="L1800">
        <f t="shared" si="156"/>
        <v>82.83</v>
      </c>
      <c r="M1800">
        <f t="shared" si="156"/>
        <v>99.59</v>
      </c>
      <c r="N1800">
        <f t="shared" si="156"/>
        <v>79.760000000000005</v>
      </c>
      <c r="O1800">
        <f t="shared" si="156"/>
        <v>88.09</v>
      </c>
      <c r="P1800" t="e">
        <f t="shared" si="156"/>
        <v>#N/A</v>
      </c>
      <c r="Q1800">
        <f t="shared" si="156"/>
        <v>117.67</v>
      </c>
      <c r="R1800">
        <f t="shared" si="156"/>
        <v>130.27000000000001</v>
      </c>
      <c r="S1800">
        <f t="shared" si="156"/>
        <v>458.93</v>
      </c>
    </row>
    <row r="1801" spans="1:19" x14ac:dyDescent="0.25">
      <c r="A1801" t="s">
        <v>14</v>
      </c>
      <c r="B1801" s="1">
        <v>34274</v>
      </c>
      <c r="C1801">
        <v>100.6</v>
      </c>
      <c r="D1801" t="s">
        <v>15</v>
      </c>
      <c r="E1801" t="str">
        <f t="shared" si="157"/>
        <v>Industrials34274</v>
      </c>
      <c r="F1801">
        <f t="shared" si="158"/>
        <v>100.6</v>
      </c>
      <c r="H1801">
        <f t="shared" si="155"/>
        <v>111.3091</v>
      </c>
      <c r="I1801">
        <f t="shared" si="156"/>
        <v>92.68</v>
      </c>
      <c r="J1801">
        <f t="shared" si="156"/>
        <v>105.82</v>
      </c>
      <c r="K1801">
        <f t="shared" si="156"/>
        <v>108.85</v>
      </c>
      <c r="L1801">
        <f t="shared" si="156"/>
        <v>87.37</v>
      </c>
      <c r="M1801">
        <f t="shared" si="156"/>
        <v>100.6</v>
      </c>
      <c r="N1801">
        <f t="shared" si="156"/>
        <v>81.81</v>
      </c>
      <c r="O1801">
        <f t="shared" si="156"/>
        <v>91.57</v>
      </c>
      <c r="P1801" t="e">
        <f t="shared" si="156"/>
        <v>#N/A</v>
      </c>
      <c r="Q1801">
        <f t="shared" si="156"/>
        <v>117.85</v>
      </c>
      <c r="R1801">
        <f t="shared" si="156"/>
        <v>127.27</v>
      </c>
      <c r="S1801">
        <f t="shared" si="156"/>
        <v>467.83</v>
      </c>
    </row>
    <row r="1802" spans="1:19" x14ac:dyDescent="0.25">
      <c r="A1802" t="s">
        <v>14</v>
      </c>
      <c r="B1802" s="1">
        <v>34304</v>
      </c>
      <c r="C1802">
        <v>101.04</v>
      </c>
      <c r="D1802" t="s">
        <v>15</v>
      </c>
      <c r="E1802" t="str">
        <f t="shared" si="157"/>
        <v>Industrials34304</v>
      </c>
      <c r="F1802">
        <f t="shared" si="158"/>
        <v>101.04</v>
      </c>
      <c r="H1802">
        <f t="shared" si="155"/>
        <v>112.49679999999999</v>
      </c>
      <c r="I1802">
        <f t="shared" si="156"/>
        <v>92.91</v>
      </c>
      <c r="J1802">
        <f t="shared" si="156"/>
        <v>99.43</v>
      </c>
      <c r="K1802">
        <f t="shared" si="156"/>
        <v>104.95</v>
      </c>
      <c r="L1802">
        <f t="shared" si="156"/>
        <v>89.29</v>
      </c>
      <c r="M1802">
        <f t="shared" si="156"/>
        <v>101.04</v>
      </c>
      <c r="N1802">
        <f t="shared" si="156"/>
        <v>82.82</v>
      </c>
      <c r="O1802">
        <f t="shared" si="156"/>
        <v>93.76</v>
      </c>
      <c r="P1802" t="e">
        <f t="shared" si="156"/>
        <v>#N/A</v>
      </c>
      <c r="Q1802">
        <f t="shared" si="156"/>
        <v>111.15</v>
      </c>
      <c r="R1802">
        <f t="shared" si="156"/>
        <v>119.8</v>
      </c>
      <c r="S1802">
        <f t="shared" si="156"/>
        <v>461.79</v>
      </c>
    </row>
    <row r="1803" spans="1:19" x14ac:dyDescent="0.25">
      <c r="A1803" t="s">
        <v>14</v>
      </c>
      <c r="B1803" s="1">
        <v>34335</v>
      </c>
      <c r="C1803">
        <v>105</v>
      </c>
      <c r="D1803" t="s">
        <v>15</v>
      </c>
      <c r="E1803" t="str">
        <f t="shared" si="157"/>
        <v>Industrials34335</v>
      </c>
      <c r="F1803">
        <f t="shared" si="158"/>
        <v>105</v>
      </c>
      <c r="H1803">
        <f t="shared" si="155"/>
        <v>110.9579</v>
      </c>
      <c r="I1803">
        <f t="shared" si="156"/>
        <v>93.63</v>
      </c>
      <c r="J1803">
        <f t="shared" si="156"/>
        <v>100.4</v>
      </c>
      <c r="K1803">
        <f t="shared" si="156"/>
        <v>106.81</v>
      </c>
      <c r="L1803">
        <f t="shared" si="156"/>
        <v>90.72</v>
      </c>
      <c r="M1803">
        <f t="shared" si="156"/>
        <v>105</v>
      </c>
      <c r="N1803">
        <f t="shared" si="156"/>
        <v>83.96</v>
      </c>
      <c r="O1803">
        <f t="shared" si="156"/>
        <v>96.79</v>
      </c>
      <c r="P1803" t="e">
        <f t="shared" si="156"/>
        <v>#N/A</v>
      </c>
      <c r="Q1803">
        <f t="shared" si="156"/>
        <v>109.18</v>
      </c>
      <c r="R1803">
        <f t="shared" si="156"/>
        <v>120.71</v>
      </c>
      <c r="S1803">
        <f t="shared" si="156"/>
        <v>466.45</v>
      </c>
    </row>
    <row r="1804" spans="1:19" x14ac:dyDescent="0.25">
      <c r="A1804" t="s">
        <v>14</v>
      </c>
      <c r="B1804" s="1">
        <v>34366</v>
      </c>
      <c r="C1804">
        <v>109.55</v>
      </c>
      <c r="D1804" t="s">
        <v>15</v>
      </c>
      <c r="E1804" t="str">
        <f t="shared" si="157"/>
        <v>Industrials34366</v>
      </c>
      <c r="F1804">
        <f t="shared" si="158"/>
        <v>109.55</v>
      </c>
      <c r="H1804">
        <f t="shared" si="155"/>
        <v>113.973</v>
      </c>
      <c r="I1804">
        <f t="shared" si="156"/>
        <v>93.91</v>
      </c>
      <c r="J1804">
        <f t="shared" si="156"/>
        <v>105.12</v>
      </c>
      <c r="K1804">
        <f t="shared" si="156"/>
        <v>112.27</v>
      </c>
      <c r="L1804">
        <f t="shared" si="156"/>
        <v>91.05</v>
      </c>
      <c r="M1804">
        <f t="shared" si="156"/>
        <v>109.55</v>
      </c>
      <c r="N1804">
        <f t="shared" si="156"/>
        <v>88.14</v>
      </c>
      <c r="O1804">
        <f t="shared" si="156"/>
        <v>104.47</v>
      </c>
      <c r="P1804" t="e">
        <f t="shared" si="156"/>
        <v>#N/A</v>
      </c>
      <c r="Q1804">
        <f t="shared" si="156"/>
        <v>112.81</v>
      </c>
      <c r="R1804">
        <f t="shared" si="156"/>
        <v>119.11</v>
      </c>
      <c r="S1804">
        <f t="shared" si="156"/>
        <v>481.61</v>
      </c>
    </row>
    <row r="1805" spans="1:19" x14ac:dyDescent="0.25">
      <c r="A1805" t="s">
        <v>14</v>
      </c>
      <c r="B1805" s="1">
        <v>34394</v>
      </c>
      <c r="C1805">
        <v>107.32</v>
      </c>
      <c r="D1805" t="s">
        <v>15</v>
      </c>
      <c r="E1805" t="str">
        <f t="shared" si="157"/>
        <v>Industrials34394</v>
      </c>
      <c r="F1805">
        <f t="shared" si="158"/>
        <v>107.32</v>
      </c>
      <c r="H1805">
        <f t="shared" si="155"/>
        <v>112.83920000000001</v>
      </c>
      <c r="I1805">
        <f t="shared" si="156"/>
        <v>92.93</v>
      </c>
      <c r="J1805">
        <f t="shared" si="156"/>
        <v>101.29</v>
      </c>
      <c r="K1805">
        <f t="shared" si="156"/>
        <v>106.02</v>
      </c>
      <c r="L1805">
        <f t="shared" si="156"/>
        <v>85.42</v>
      </c>
      <c r="M1805">
        <f t="shared" si="156"/>
        <v>107.32</v>
      </c>
      <c r="N1805">
        <f t="shared" si="156"/>
        <v>90.5</v>
      </c>
      <c r="O1805">
        <f t="shared" si="156"/>
        <v>101.46</v>
      </c>
      <c r="P1805" t="e">
        <f t="shared" si="156"/>
        <v>#N/A</v>
      </c>
      <c r="Q1805">
        <f t="shared" si="156"/>
        <v>106.11</v>
      </c>
      <c r="R1805">
        <f t="shared" si="156"/>
        <v>111.8</v>
      </c>
      <c r="S1805">
        <f t="shared" si="156"/>
        <v>467.14</v>
      </c>
    </row>
    <row r="1806" spans="1:19" x14ac:dyDescent="0.25">
      <c r="A1806" t="s">
        <v>14</v>
      </c>
      <c r="B1806" s="1">
        <v>34425</v>
      </c>
      <c r="C1806">
        <v>102.27</v>
      </c>
      <c r="D1806" t="s">
        <v>15</v>
      </c>
      <c r="E1806" t="str">
        <f t="shared" si="157"/>
        <v>Industrials34425</v>
      </c>
      <c r="F1806">
        <f t="shared" si="158"/>
        <v>102.27</v>
      </c>
      <c r="H1806">
        <f t="shared" si="155"/>
        <v>106.4778</v>
      </c>
      <c r="I1806">
        <f t="shared" si="156"/>
        <v>89.04</v>
      </c>
      <c r="J1806">
        <f t="shared" si="156"/>
        <v>96.94</v>
      </c>
      <c r="K1806">
        <f t="shared" si="156"/>
        <v>101.53</v>
      </c>
      <c r="L1806">
        <f t="shared" si="156"/>
        <v>80.42</v>
      </c>
      <c r="M1806">
        <f t="shared" si="156"/>
        <v>102.27</v>
      </c>
      <c r="N1806">
        <f t="shared" si="156"/>
        <v>87.46</v>
      </c>
      <c r="O1806">
        <f t="shared" si="156"/>
        <v>97.11</v>
      </c>
      <c r="P1806" t="e">
        <f t="shared" si="156"/>
        <v>#N/A</v>
      </c>
      <c r="Q1806">
        <f t="shared" si="156"/>
        <v>102.77</v>
      </c>
      <c r="R1806">
        <f t="shared" si="156"/>
        <v>105.71</v>
      </c>
      <c r="S1806">
        <f t="shared" si="156"/>
        <v>445.77</v>
      </c>
    </row>
    <row r="1807" spans="1:19" x14ac:dyDescent="0.25">
      <c r="A1807" t="s">
        <v>14</v>
      </c>
      <c r="B1807" s="1">
        <v>34455</v>
      </c>
      <c r="C1807">
        <v>101.1</v>
      </c>
      <c r="D1807" t="s">
        <v>15</v>
      </c>
      <c r="E1807" t="str">
        <f t="shared" si="157"/>
        <v>Industrials34455</v>
      </c>
      <c r="F1807">
        <f t="shared" si="158"/>
        <v>101.1</v>
      </c>
      <c r="H1807">
        <f t="shared" si="155"/>
        <v>106.1284</v>
      </c>
      <c r="I1807">
        <f t="shared" si="156"/>
        <v>91.18</v>
      </c>
      <c r="J1807">
        <f t="shared" si="156"/>
        <v>101.43</v>
      </c>
      <c r="K1807">
        <f t="shared" si="156"/>
        <v>104.79</v>
      </c>
      <c r="L1807">
        <f t="shared" si="156"/>
        <v>82.94</v>
      </c>
      <c r="M1807">
        <f t="shared" si="156"/>
        <v>101.1</v>
      </c>
      <c r="N1807">
        <f t="shared" si="156"/>
        <v>84.05</v>
      </c>
      <c r="O1807">
        <f t="shared" si="156"/>
        <v>97.03</v>
      </c>
      <c r="P1807" t="e">
        <f t="shared" si="156"/>
        <v>#N/A</v>
      </c>
      <c r="Q1807">
        <f t="shared" si="156"/>
        <v>105.05</v>
      </c>
      <c r="R1807">
        <f t="shared" si="156"/>
        <v>106.63</v>
      </c>
      <c r="S1807">
        <f t="shared" si="156"/>
        <v>450.91</v>
      </c>
    </row>
    <row r="1808" spans="1:19" x14ac:dyDescent="0.25">
      <c r="A1808" t="s">
        <v>14</v>
      </c>
      <c r="B1808" s="1">
        <v>34486</v>
      </c>
      <c r="C1808">
        <v>101.71</v>
      </c>
      <c r="D1808" t="s">
        <v>15</v>
      </c>
      <c r="E1808" t="str">
        <f t="shared" si="157"/>
        <v>Industrials34486</v>
      </c>
      <c r="F1808">
        <f t="shared" si="158"/>
        <v>101.71</v>
      </c>
      <c r="H1808">
        <f t="shared" si="155"/>
        <v>105.6367</v>
      </c>
      <c r="I1808">
        <f t="shared" si="156"/>
        <v>89.86</v>
      </c>
      <c r="J1808">
        <f t="shared" si="156"/>
        <v>101.25</v>
      </c>
      <c r="K1808">
        <f t="shared" si="156"/>
        <v>110.13</v>
      </c>
      <c r="L1808">
        <f t="shared" si="156"/>
        <v>87.72</v>
      </c>
      <c r="M1808">
        <f t="shared" si="156"/>
        <v>101.71</v>
      </c>
      <c r="N1808">
        <f t="shared" si="156"/>
        <v>86.92</v>
      </c>
      <c r="O1808">
        <f t="shared" si="156"/>
        <v>101</v>
      </c>
      <c r="P1808" t="e">
        <f t="shared" si="156"/>
        <v>#N/A</v>
      </c>
      <c r="Q1808">
        <f t="shared" si="156"/>
        <v>106.72</v>
      </c>
      <c r="R1808">
        <f t="shared" si="156"/>
        <v>100.8</v>
      </c>
      <c r="S1808">
        <f t="shared" si="156"/>
        <v>456.5</v>
      </c>
    </row>
    <row r="1809" spans="1:19" x14ac:dyDescent="0.25">
      <c r="A1809" t="s">
        <v>14</v>
      </c>
      <c r="B1809" s="1">
        <v>34516</v>
      </c>
      <c r="C1809">
        <v>98.96</v>
      </c>
      <c r="D1809" t="s">
        <v>15</v>
      </c>
      <c r="E1809" t="str">
        <f t="shared" si="157"/>
        <v>Industrials34516</v>
      </c>
      <c r="F1809">
        <f t="shared" si="158"/>
        <v>98.96</v>
      </c>
      <c r="H1809">
        <f t="shared" si="155"/>
        <v>103.0254</v>
      </c>
      <c r="I1809">
        <f t="shared" si="156"/>
        <v>87.53</v>
      </c>
      <c r="J1809">
        <f t="shared" si="156"/>
        <v>98.63</v>
      </c>
      <c r="K1809">
        <f t="shared" si="156"/>
        <v>106.68</v>
      </c>
      <c r="L1809">
        <f t="shared" si="156"/>
        <v>85.11</v>
      </c>
      <c r="M1809">
        <f t="shared" si="156"/>
        <v>98.96</v>
      </c>
      <c r="N1809">
        <f t="shared" si="156"/>
        <v>81.78</v>
      </c>
      <c r="O1809">
        <f t="shared" si="156"/>
        <v>98.1</v>
      </c>
      <c r="P1809" t="e">
        <f t="shared" si="156"/>
        <v>#N/A</v>
      </c>
      <c r="Q1809">
        <f t="shared" si="156"/>
        <v>107.54</v>
      </c>
      <c r="R1809">
        <f t="shared" si="156"/>
        <v>97.21</v>
      </c>
      <c r="S1809">
        <f t="shared" si="156"/>
        <v>444.27</v>
      </c>
    </row>
    <row r="1810" spans="1:19" x14ac:dyDescent="0.25">
      <c r="A1810" t="s">
        <v>14</v>
      </c>
      <c r="B1810" s="1">
        <v>34547</v>
      </c>
      <c r="C1810">
        <v>102.41</v>
      </c>
      <c r="D1810" t="s">
        <v>15</v>
      </c>
      <c r="E1810" t="str">
        <f t="shared" si="157"/>
        <v>Industrials34547</v>
      </c>
      <c r="F1810">
        <f t="shared" si="158"/>
        <v>102.41</v>
      </c>
      <c r="H1810">
        <f t="shared" si="155"/>
        <v>105.4209</v>
      </c>
      <c r="I1810">
        <f t="shared" si="156"/>
        <v>90.78</v>
      </c>
      <c r="J1810">
        <f t="shared" si="156"/>
        <v>103.35</v>
      </c>
      <c r="K1810">
        <f t="shared" si="156"/>
        <v>108.96</v>
      </c>
      <c r="L1810">
        <f t="shared" si="156"/>
        <v>86.18</v>
      </c>
      <c r="M1810">
        <f t="shared" si="156"/>
        <v>102.41</v>
      </c>
      <c r="N1810">
        <f t="shared" si="156"/>
        <v>85.19</v>
      </c>
      <c r="O1810">
        <f t="shared" si="156"/>
        <v>102.86</v>
      </c>
      <c r="P1810" t="e">
        <f t="shared" si="156"/>
        <v>#N/A</v>
      </c>
      <c r="Q1810">
        <f t="shared" si="156"/>
        <v>109.16</v>
      </c>
      <c r="R1810">
        <f t="shared" si="156"/>
        <v>101.94</v>
      </c>
      <c r="S1810">
        <f t="shared" si="156"/>
        <v>458.26</v>
      </c>
    </row>
    <row r="1811" spans="1:19" x14ac:dyDescent="0.25">
      <c r="A1811" t="s">
        <v>14</v>
      </c>
      <c r="B1811" s="1">
        <v>34578</v>
      </c>
      <c r="C1811">
        <v>105.09</v>
      </c>
      <c r="D1811" t="s">
        <v>15</v>
      </c>
      <c r="E1811" t="str">
        <f t="shared" si="157"/>
        <v>Industrials34578</v>
      </c>
      <c r="F1811">
        <f t="shared" si="158"/>
        <v>105.09</v>
      </c>
      <c r="H1811">
        <f t="shared" si="155"/>
        <v>106.91719999999999</v>
      </c>
      <c r="I1811">
        <f t="shared" si="156"/>
        <v>97.07</v>
      </c>
      <c r="J1811">
        <f t="shared" si="156"/>
        <v>102.07</v>
      </c>
      <c r="K1811">
        <f t="shared" si="156"/>
        <v>112.51</v>
      </c>
      <c r="L1811">
        <f t="shared" si="156"/>
        <v>95.9</v>
      </c>
      <c r="M1811">
        <f t="shared" si="156"/>
        <v>105.09</v>
      </c>
      <c r="N1811">
        <f t="shared" ref="I1811:S1874" si="159">VLOOKUP(N$1&amp;$B:$B,$E:$F,2,FALSE)</f>
        <v>93.82</v>
      </c>
      <c r="O1811">
        <f t="shared" si="159"/>
        <v>108.81</v>
      </c>
      <c r="P1811" t="e">
        <f t="shared" si="159"/>
        <v>#N/A</v>
      </c>
      <c r="Q1811">
        <f t="shared" si="159"/>
        <v>109.53</v>
      </c>
      <c r="R1811">
        <f t="shared" si="159"/>
        <v>101.82</v>
      </c>
      <c r="S1811">
        <f t="shared" si="159"/>
        <v>475.49</v>
      </c>
    </row>
    <row r="1812" spans="1:19" x14ac:dyDescent="0.25">
      <c r="A1812" t="s">
        <v>14</v>
      </c>
      <c r="B1812" s="1">
        <v>34608</v>
      </c>
      <c r="C1812">
        <v>100.69</v>
      </c>
      <c r="D1812" t="s">
        <v>15</v>
      </c>
      <c r="E1812" t="str">
        <f t="shared" si="157"/>
        <v>Industrials34608</v>
      </c>
      <c r="F1812">
        <f t="shared" si="158"/>
        <v>100.69</v>
      </c>
      <c r="H1812">
        <f t="shared" si="155"/>
        <v>102.51860000000001</v>
      </c>
      <c r="I1812">
        <f t="shared" si="159"/>
        <v>96.76</v>
      </c>
      <c r="J1812">
        <f t="shared" si="159"/>
        <v>99.06</v>
      </c>
      <c r="K1812">
        <f t="shared" si="159"/>
        <v>104.12</v>
      </c>
      <c r="L1812">
        <f t="shared" si="159"/>
        <v>97.69</v>
      </c>
      <c r="M1812">
        <f t="shared" si="159"/>
        <v>100.69</v>
      </c>
      <c r="N1812">
        <f t="shared" si="159"/>
        <v>92.1</v>
      </c>
      <c r="O1812">
        <f t="shared" si="159"/>
        <v>108.69</v>
      </c>
      <c r="P1812" t="e">
        <f t="shared" si="159"/>
        <v>#N/A</v>
      </c>
      <c r="Q1812">
        <f t="shared" si="159"/>
        <v>107.25</v>
      </c>
      <c r="R1812">
        <f t="shared" si="159"/>
        <v>98.97</v>
      </c>
      <c r="S1812">
        <f t="shared" si="159"/>
        <v>462.69</v>
      </c>
    </row>
    <row r="1813" spans="1:19" x14ac:dyDescent="0.25">
      <c r="A1813" t="s">
        <v>14</v>
      </c>
      <c r="B1813" s="1">
        <v>34639</v>
      </c>
      <c r="C1813">
        <v>102.12</v>
      </c>
      <c r="D1813" t="s">
        <v>15</v>
      </c>
      <c r="E1813" t="str">
        <f t="shared" si="157"/>
        <v>Industrials34639</v>
      </c>
      <c r="F1813">
        <f t="shared" si="158"/>
        <v>102.12</v>
      </c>
      <c r="H1813">
        <f t="shared" si="155"/>
        <v>103.0115</v>
      </c>
      <c r="I1813">
        <f t="shared" si="159"/>
        <v>99.74</v>
      </c>
      <c r="J1813">
        <f t="shared" si="159"/>
        <v>107.07</v>
      </c>
      <c r="K1813">
        <f t="shared" si="159"/>
        <v>105.6</v>
      </c>
      <c r="L1813">
        <f t="shared" si="159"/>
        <v>98.67</v>
      </c>
      <c r="M1813">
        <f t="shared" si="159"/>
        <v>102.12</v>
      </c>
      <c r="N1813">
        <f t="shared" si="159"/>
        <v>100.33</v>
      </c>
      <c r="O1813">
        <f t="shared" si="159"/>
        <v>104.86</v>
      </c>
      <c r="P1813" t="e">
        <f t="shared" si="159"/>
        <v>#N/A</v>
      </c>
      <c r="Q1813">
        <f t="shared" si="159"/>
        <v>106.35</v>
      </c>
      <c r="R1813">
        <f t="shared" si="159"/>
        <v>100.55</v>
      </c>
      <c r="S1813">
        <f t="shared" si="159"/>
        <v>472.35</v>
      </c>
    </row>
    <row r="1814" spans="1:19" x14ac:dyDescent="0.25">
      <c r="A1814" t="s">
        <v>14</v>
      </c>
      <c r="B1814" s="1">
        <v>34669</v>
      </c>
      <c r="C1814">
        <v>95.58</v>
      </c>
      <c r="D1814" t="s">
        <v>15</v>
      </c>
      <c r="E1814" t="str">
        <f t="shared" si="157"/>
        <v>Industrials34669</v>
      </c>
      <c r="F1814">
        <f t="shared" si="158"/>
        <v>95.58</v>
      </c>
      <c r="H1814">
        <f t="shared" si="155"/>
        <v>100.22929999999999</v>
      </c>
      <c r="I1814">
        <f t="shared" si="159"/>
        <v>98.49</v>
      </c>
      <c r="J1814">
        <f t="shared" si="159"/>
        <v>101.22</v>
      </c>
      <c r="K1814">
        <f t="shared" si="159"/>
        <v>99.1</v>
      </c>
      <c r="L1814">
        <f t="shared" si="159"/>
        <v>99.37</v>
      </c>
      <c r="M1814">
        <f t="shared" si="159"/>
        <v>95.58</v>
      </c>
      <c r="N1814">
        <f t="shared" si="159"/>
        <v>98.09</v>
      </c>
      <c r="O1814">
        <f t="shared" si="159"/>
        <v>96.62</v>
      </c>
      <c r="P1814" t="e">
        <f t="shared" si="159"/>
        <v>#N/A</v>
      </c>
      <c r="Q1814">
        <f t="shared" si="159"/>
        <v>99.54</v>
      </c>
      <c r="R1814">
        <f t="shared" si="159"/>
        <v>100.04</v>
      </c>
      <c r="S1814">
        <f t="shared" si="159"/>
        <v>453.69</v>
      </c>
    </row>
    <row r="1815" spans="1:19" x14ac:dyDescent="0.25">
      <c r="A1815" t="s">
        <v>14</v>
      </c>
      <c r="B1815" s="1">
        <v>34700</v>
      </c>
      <c r="C1815">
        <v>100</v>
      </c>
      <c r="D1815" t="s">
        <v>15</v>
      </c>
      <c r="E1815" t="str">
        <f t="shared" si="157"/>
        <v>Industrials34700</v>
      </c>
      <c r="F1815">
        <f t="shared" si="158"/>
        <v>100</v>
      </c>
      <c r="H1815">
        <f t="shared" si="155"/>
        <v>100</v>
      </c>
      <c r="I1815">
        <f t="shared" si="159"/>
        <v>100</v>
      </c>
      <c r="J1815">
        <f t="shared" si="159"/>
        <v>100</v>
      </c>
      <c r="K1815">
        <f t="shared" si="159"/>
        <v>100</v>
      </c>
      <c r="L1815">
        <f t="shared" si="159"/>
        <v>100</v>
      </c>
      <c r="M1815">
        <f t="shared" si="159"/>
        <v>100</v>
      </c>
      <c r="N1815">
        <f t="shared" si="159"/>
        <v>100</v>
      </c>
      <c r="O1815">
        <f t="shared" si="159"/>
        <v>100</v>
      </c>
      <c r="P1815" t="e">
        <f t="shared" si="159"/>
        <v>#N/A</v>
      </c>
      <c r="Q1815">
        <f t="shared" si="159"/>
        <v>100</v>
      </c>
      <c r="R1815">
        <f t="shared" si="159"/>
        <v>100</v>
      </c>
      <c r="S1815">
        <f t="shared" si="159"/>
        <v>459.27</v>
      </c>
    </row>
    <row r="1816" spans="1:19" x14ac:dyDescent="0.25">
      <c r="A1816" t="s">
        <v>14</v>
      </c>
      <c r="B1816" s="1">
        <v>34731</v>
      </c>
      <c r="C1816">
        <v>101.92</v>
      </c>
      <c r="D1816" t="s">
        <v>15</v>
      </c>
      <c r="E1816" t="str">
        <f t="shared" si="157"/>
        <v>Industrials34731</v>
      </c>
      <c r="F1816">
        <f t="shared" si="158"/>
        <v>101.92</v>
      </c>
      <c r="H1816">
        <f t="shared" si="155"/>
        <v>100.6469</v>
      </c>
      <c r="I1816">
        <f t="shared" si="159"/>
        <v>102.05</v>
      </c>
      <c r="J1816">
        <f t="shared" si="159"/>
        <v>101.81</v>
      </c>
      <c r="K1816">
        <f t="shared" si="159"/>
        <v>106.08</v>
      </c>
      <c r="L1816">
        <f t="shared" si="159"/>
        <v>106.37</v>
      </c>
      <c r="M1816">
        <f t="shared" si="159"/>
        <v>101.92</v>
      </c>
      <c r="N1816">
        <f t="shared" si="159"/>
        <v>99.91</v>
      </c>
      <c r="O1816">
        <f t="shared" si="159"/>
        <v>96.04</v>
      </c>
      <c r="P1816" t="e">
        <f t="shared" si="159"/>
        <v>#N/A</v>
      </c>
      <c r="Q1816">
        <f t="shared" si="159"/>
        <v>104.64</v>
      </c>
      <c r="R1816">
        <f t="shared" si="159"/>
        <v>106.19</v>
      </c>
      <c r="S1816">
        <f t="shared" si="159"/>
        <v>470.42</v>
      </c>
    </row>
    <row r="1817" spans="1:19" x14ac:dyDescent="0.25">
      <c r="A1817" t="s">
        <v>14</v>
      </c>
      <c r="B1817" s="1">
        <v>34759</v>
      </c>
      <c r="C1817">
        <v>107.29</v>
      </c>
      <c r="D1817" t="s">
        <v>15</v>
      </c>
      <c r="E1817" t="str">
        <f t="shared" si="157"/>
        <v>Industrials34759</v>
      </c>
      <c r="F1817">
        <f t="shared" si="158"/>
        <v>107.29</v>
      </c>
      <c r="H1817">
        <f t="shared" si="155"/>
        <v>104.06319999999999</v>
      </c>
      <c r="I1817">
        <f t="shared" si="159"/>
        <v>104.97</v>
      </c>
      <c r="J1817">
        <f t="shared" si="159"/>
        <v>104.99</v>
      </c>
      <c r="K1817">
        <f t="shared" si="159"/>
        <v>111.67</v>
      </c>
      <c r="L1817">
        <f t="shared" si="159"/>
        <v>107.6</v>
      </c>
      <c r="M1817">
        <f t="shared" si="159"/>
        <v>107.29</v>
      </c>
      <c r="N1817">
        <f t="shared" si="159"/>
        <v>106.58</v>
      </c>
      <c r="O1817">
        <f t="shared" si="159"/>
        <v>102.21</v>
      </c>
      <c r="P1817" t="e">
        <f t="shared" si="159"/>
        <v>#N/A</v>
      </c>
      <c r="Q1817">
        <f t="shared" si="159"/>
        <v>105.24</v>
      </c>
      <c r="R1817">
        <f t="shared" si="159"/>
        <v>106.29</v>
      </c>
      <c r="S1817">
        <f t="shared" si="159"/>
        <v>487.39</v>
      </c>
    </row>
    <row r="1818" spans="1:19" x14ac:dyDescent="0.25">
      <c r="A1818" t="s">
        <v>14</v>
      </c>
      <c r="B1818" s="1">
        <v>34790</v>
      </c>
      <c r="C1818">
        <v>110.84</v>
      </c>
      <c r="D1818" t="s">
        <v>15</v>
      </c>
      <c r="E1818" t="str">
        <f t="shared" si="157"/>
        <v>Industrials34790</v>
      </c>
      <c r="F1818">
        <f t="shared" si="158"/>
        <v>110.84</v>
      </c>
      <c r="H1818">
        <f t="shared" si="155"/>
        <v>107.20180000000001</v>
      </c>
      <c r="I1818">
        <f t="shared" si="159"/>
        <v>108</v>
      </c>
      <c r="J1818">
        <f t="shared" si="159"/>
        <v>110.34</v>
      </c>
      <c r="K1818">
        <f t="shared" si="159"/>
        <v>111.81</v>
      </c>
      <c r="L1818">
        <f t="shared" si="159"/>
        <v>110.58</v>
      </c>
      <c r="M1818">
        <f t="shared" si="159"/>
        <v>110.84</v>
      </c>
      <c r="N1818">
        <f t="shared" si="159"/>
        <v>111.95</v>
      </c>
      <c r="O1818">
        <f t="shared" si="159"/>
        <v>107.65</v>
      </c>
      <c r="P1818" t="e">
        <f t="shared" si="159"/>
        <v>#N/A</v>
      </c>
      <c r="Q1818">
        <f t="shared" si="159"/>
        <v>105.48</v>
      </c>
      <c r="R1818">
        <f t="shared" si="159"/>
        <v>103.89</v>
      </c>
      <c r="S1818">
        <f t="shared" si="159"/>
        <v>500.71</v>
      </c>
    </row>
    <row r="1819" spans="1:19" x14ac:dyDescent="0.25">
      <c r="A1819" t="s">
        <v>14</v>
      </c>
      <c r="B1819" s="1">
        <v>34820</v>
      </c>
      <c r="C1819">
        <v>114.24</v>
      </c>
      <c r="D1819" t="s">
        <v>15</v>
      </c>
      <c r="E1819" t="str">
        <f t="shared" si="157"/>
        <v>Industrials34820</v>
      </c>
      <c r="F1819">
        <f t="shared" si="158"/>
        <v>114.24</v>
      </c>
      <c r="H1819">
        <f t="shared" si="155"/>
        <v>105.764</v>
      </c>
      <c r="I1819">
        <f t="shared" si="159"/>
        <v>111.06</v>
      </c>
      <c r="J1819">
        <f t="shared" si="159"/>
        <v>113.33</v>
      </c>
      <c r="K1819">
        <f t="shared" si="159"/>
        <v>115.56</v>
      </c>
      <c r="L1819">
        <f t="shared" si="159"/>
        <v>113.34</v>
      </c>
      <c r="M1819">
        <f t="shared" si="159"/>
        <v>114.24</v>
      </c>
      <c r="N1819">
        <f t="shared" si="159"/>
        <v>123.73</v>
      </c>
      <c r="O1819">
        <f t="shared" si="159"/>
        <v>109</v>
      </c>
      <c r="P1819" t="e">
        <f t="shared" si="159"/>
        <v>#N/A</v>
      </c>
      <c r="Q1819">
        <f t="shared" si="159"/>
        <v>107.74</v>
      </c>
      <c r="R1819">
        <f t="shared" si="159"/>
        <v>106.77</v>
      </c>
      <c r="S1819">
        <f t="shared" si="159"/>
        <v>514.71</v>
      </c>
    </row>
    <row r="1820" spans="1:19" x14ac:dyDescent="0.25">
      <c r="A1820" t="s">
        <v>14</v>
      </c>
      <c r="B1820" s="1">
        <v>34851</v>
      </c>
      <c r="C1820">
        <v>116.74</v>
      </c>
      <c r="D1820" t="s">
        <v>15</v>
      </c>
      <c r="E1820" t="str">
        <f t="shared" si="157"/>
        <v>Industrials34851</v>
      </c>
      <c r="F1820">
        <f t="shared" si="158"/>
        <v>116.74</v>
      </c>
      <c r="H1820">
        <f t="shared" si="155"/>
        <v>110.4808</v>
      </c>
      <c r="I1820">
        <f t="shared" si="159"/>
        <v>115.84</v>
      </c>
      <c r="J1820">
        <f t="shared" si="159"/>
        <v>116.72</v>
      </c>
      <c r="K1820">
        <f t="shared" si="159"/>
        <v>124.22</v>
      </c>
      <c r="L1820">
        <f t="shared" si="159"/>
        <v>115.94</v>
      </c>
      <c r="M1820">
        <f t="shared" si="159"/>
        <v>116.74</v>
      </c>
      <c r="N1820">
        <f t="shared" si="159"/>
        <v>128.43</v>
      </c>
      <c r="O1820">
        <f t="shared" si="159"/>
        <v>112.23</v>
      </c>
      <c r="P1820" t="e">
        <f t="shared" si="159"/>
        <v>#N/A</v>
      </c>
      <c r="Q1820">
        <f t="shared" si="159"/>
        <v>106.98</v>
      </c>
      <c r="R1820">
        <f t="shared" si="159"/>
        <v>113.77</v>
      </c>
      <c r="S1820">
        <f t="shared" si="159"/>
        <v>533.4</v>
      </c>
    </row>
    <row r="1821" spans="1:19" x14ac:dyDescent="0.25">
      <c r="A1821" t="s">
        <v>14</v>
      </c>
      <c r="B1821" s="1">
        <v>34881</v>
      </c>
      <c r="C1821">
        <v>118.58</v>
      </c>
      <c r="D1821" t="s">
        <v>15</v>
      </c>
      <c r="E1821" t="str">
        <f t="shared" si="157"/>
        <v>Industrials34881</v>
      </c>
      <c r="F1821">
        <f t="shared" si="158"/>
        <v>118.58</v>
      </c>
      <c r="H1821">
        <f t="shared" si="155"/>
        <v>113.3938</v>
      </c>
      <c r="I1821">
        <f t="shared" si="159"/>
        <v>117.71</v>
      </c>
      <c r="J1821">
        <f t="shared" si="159"/>
        <v>112.48</v>
      </c>
      <c r="K1821">
        <f t="shared" si="159"/>
        <v>124.68</v>
      </c>
      <c r="L1821">
        <f t="shared" si="159"/>
        <v>120.74</v>
      </c>
      <c r="M1821">
        <f t="shared" si="159"/>
        <v>118.58</v>
      </c>
      <c r="N1821">
        <f t="shared" si="159"/>
        <v>140.02000000000001</v>
      </c>
      <c r="O1821">
        <f t="shared" si="159"/>
        <v>116.34</v>
      </c>
      <c r="P1821" t="e">
        <f t="shared" si="159"/>
        <v>#N/A</v>
      </c>
      <c r="Q1821">
        <f t="shared" si="159"/>
        <v>109.92</v>
      </c>
      <c r="R1821">
        <f t="shared" si="159"/>
        <v>112.06</v>
      </c>
      <c r="S1821">
        <f t="shared" si="159"/>
        <v>544.75</v>
      </c>
    </row>
    <row r="1822" spans="1:19" x14ac:dyDescent="0.25">
      <c r="A1822" t="s">
        <v>14</v>
      </c>
      <c r="B1822" s="1">
        <v>34912</v>
      </c>
      <c r="C1822">
        <v>123.87</v>
      </c>
      <c r="D1822" t="s">
        <v>15</v>
      </c>
      <c r="E1822" t="str">
        <f t="shared" si="157"/>
        <v>Industrials34912</v>
      </c>
      <c r="F1822">
        <f t="shared" si="158"/>
        <v>123.87</v>
      </c>
      <c r="H1822">
        <f t="shared" si="155"/>
        <v>117.13460000000001</v>
      </c>
      <c r="I1822">
        <f t="shared" si="159"/>
        <v>117.7</v>
      </c>
      <c r="J1822">
        <f t="shared" si="159"/>
        <v>116.16</v>
      </c>
      <c r="K1822">
        <f t="shared" si="159"/>
        <v>128.01</v>
      </c>
      <c r="L1822">
        <f t="shared" si="159"/>
        <v>126.33</v>
      </c>
      <c r="M1822">
        <f t="shared" si="159"/>
        <v>123.87</v>
      </c>
      <c r="N1822">
        <f t="shared" si="159"/>
        <v>148.62</v>
      </c>
      <c r="O1822">
        <f t="shared" si="159"/>
        <v>119.47</v>
      </c>
      <c r="P1822" t="e">
        <f t="shared" si="159"/>
        <v>#N/A</v>
      </c>
      <c r="Q1822">
        <f t="shared" si="159"/>
        <v>113.7</v>
      </c>
      <c r="R1822">
        <f t="shared" si="159"/>
        <v>111.68</v>
      </c>
      <c r="S1822">
        <f t="shared" si="159"/>
        <v>562.05999999999995</v>
      </c>
    </row>
    <row r="1823" spans="1:19" x14ac:dyDescent="0.25">
      <c r="A1823" t="s">
        <v>14</v>
      </c>
      <c r="B1823" s="1">
        <v>34943</v>
      </c>
      <c r="C1823">
        <v>122.47</v>
      </c>
      <c r="D1823" t="s">
        <v>15</v>
      </c>
      <c r="E1823" t="str">
        <f t="shared" si="157"/>
        <v>Industrials34943</v>
      </c>
      <c r="F1823">
        <f t="shared" si="158"/>
        <v>122.47</v>
      </c>
      <c r="H1823">
        <f t="shared" si="155"/>
        <v>114.5146</v>
      </c>
      <c r="I1823">
        <f t="shared" si="159"/>
        <v>117.13</v>
      </c>
      <c r="J1823">
        <f t="shared" si="159"/>
        <v>111.76</v>
      </c>
      <c r="K1823">
        <f t="shared" si="159"/>
        <v>134.91</v>
      </c>
      <c r="L1823">
        <f t="shared" si="159"/>
        <v>125.82</v>
      </c>
      <c r="M1823">
        <f t="shared" si="159"/>
        <v>122.47</v>
      </c>
      <c r="N1823">
        <f t="shared" si="159"/>
        <v>148.25</v>
      </c>
      <c r="O1823">
        <f t="shared" si="159"/>
        <v>118.73</v>
      </c>
      <c r="P1823" t="e">
        <f t="shared" si="159"/>
        <v>#N/A</v>
      </c>
      <c r="Q1823">
        <f t="shared" si="159"/>
        <v>118.85</v>
      </c>
      <c r="R1823">
        <f t="shared" si="159"/>
        <v>110.38</v>
      </c>
      <c r="S1823">
        <f t="shared" si="159"/>
        <v>561.88</v>
      </c>
    </row>
    <row r="1824" spans="1:19" x14ac:dyDescent="0.25">
      <c r="A1824" t="s">
        <v>14</v>
      </c>
      <c r="B1824" s="1">
        <v>34973</v>
      </c>
      <c r="C1824">
        <v>125.42</v>
      </c>
      <c r="D1824" t="s">
        <v>15</v>
      </c>
      <c r="E1824" t="str">
        <f t="shared" si="157"/>
        <v>Industrials34973</v>
      </c>
      <c r="F1824">
        <f t="shared" si="158"/>
        <v>125.42</v>
      </c>
      <c r="H1824">
        <f t="shared" si="155"/>
        <v>115.9436</v>
      </c>
      <c r="I1824">
        <f t="shared" si="159"/>
        <v>125.67</v>
      </c>
      <c r="J1824">
        <f t="shared" si="159"/>
        <v>113.88</v>
      </c>
      <c r="K1824">
        <f t="shared" si="159"/>
        <v>143.26</v>
      </c>
      <c r="L1824">
        <f t="shared" si="159"/>
        <v>136.66</v>
      </c>
      <c r="M1824">
        <f t="shared" si="159"/>
        <v>125.42</v>
      </c>
      <c r="N1824">
        <f t="shared" si="159"/>
        <v>147.24</v>
      </c>
      <c r="O1824">
        <f t="shared" si="159"/>
        <v>119.11</v>
      </c>
      <c r="P1824" t="e">
        <f t="shared" si="159"/>
        <v>#N/A</v>
      </c>
      <c r="Q1824">
        <f t="shared" si="159"/>
        <v>128.35</v>
      </c>
      <c r="R1824">
        <f t="shared" si="159"/>
        <v>116.92</v>
      </c>
      <c r="S1824">
        <f t="shared" si="159"/>
        <v>584.41</v>
      </c>
    </row>
    <row r="1825" spans="1:19" x14ac:dyDescent="0.25">
      <c r="A1825" t="s">
        <v>14</v>
      </c>
      <c r="B1825" s="1">
        <v>35004</v>
      </c>
      <c r="C1825">
        <v>124.08</v>
      </c>
      <c r="D1825" t="s">
        <v>15</v>
      </c>
      <c r="E1825" t="str">
        <f t="shared" si="157"/>
        <v>Industrials35004</v>
      </c>
      <c r="F1825">
        <f t="shared" si="158"/>
        <v>124.08</v>
      </c>
      <c r="H1825">
        <f t="shared" si="155"/>
        <v>110.3707</v>
      </c>
      <c r="I1825">
        <f t="shared" si="159"/>
        <v>128.86000000000001</v>
      </c>
      <c r="J1825">
        <f t="shared" si="159"/>
        <v>114.05</v>
      </c>
      <c r="K1825">
        <f t="shared" si="159"/>
        <v>138.75</v>
      </c>
      <c r="L1825">
        <f t="shared" si="159"/>
        <v>140.30000000000001</v>
      </c>
      <c r="M1825">
        <f t="shared" si="159"/>
        <v>124.08</v>
      </c>
      <c r="N1825">
        <f t="shared" si="159"/>
        <v>152.78</v>
      </c>
      <c r="O1825">
        <f t="shared" si="159"/>
        <v>111.55</v>
      </c>
      <c r="P1825" t="e">
        <f t="shared" si="159"/>
        <v>#N/A</v>
      </c>
      <c r="Q1825">
        <f t="shared" si="159"/>
        <v>129.28</v>
      </c>
      <c r="R1825">
        <f t="shared" si="159"/>
        <v>118.33</v>
      </c>
      <c r="S1825">
        <f t="shared" si="159"/>
        <v>581.5</v>
      </c>
    </row>
    <row r="1826" spans="1:19" x14ac:dyDescent="0.25">
      <c r="A1826" t="s">
        <v>14</v>
      </c>
      <c r="B1826" s="1">
        <v>35034</v>
      </c>
      <c r="C1826">
        <v>132.63</v>
      </c>
      <c r="D1826" t="s">
        <v>15</v>
      </c>
      <c r="E1826" t="str">
        <f t="shared" si="157"/>
        <v>Industrials35034</v>
      </c>
      <c r="F1826">
        <f t="shared" si="158"/>
        <v>132.63</v>
      </c>
      <c r="H1826">
        <f t="shared" si="155"/>
        <v>117.2302</v>
      </c>
      <c r="I1826">
        <f t="shared" si="159"/>
        <v>134.4</v>
      </c>
      <c r="J1826">
        <f t="shared" si="159"/>
        <v>118.48</v>
      </c>
      <c r="K1826">
        <f t="shared" si="159"/>
        <v>148.41</v>
      </c>
      <c r="L1826">
        <f t="shared" si="159"/>
        <v>146.9</v>
      </c>
      <c r="M1826">
        <f t="shared" si="159"/>
        <v>132.63</v>
      </c>
      <c r="N1826">
        <f t="shared" si="159"/>
        <v>146.93</v>
      </c>
      <c r="O1826">
        <f t="shared" si="159"/>
        <v>118.42</v>
      </c>
      <c r="P1826" t="e">
        <f t="shared" si="159"/>
        <v>#N/A</v>
      </c>
      <c r="Q1826">
        <f t="shared" si="159"/>
        <v>132.19999999999999</v>
      </c>
      <c r="R1826">
        <f t="shared" si="159"/>
        <v>118.85</v>
      </c>
      <c r="S1826">
        <f t="shared" si="159"/>
        <v>605.37</v>
      </c>
    </row>
    <row r="1827" spans="1:19" x14ac:dyDescent="0.25">
      <c r="A1827" t="s">
        <v>14</v>
      </c>
      <c r="B1827" s="1">
        <v>35065</v>
      </c>
      <c r="C1827">
        <v>135.93</v>
      </c>
      <c r="D1827" t="s">
        <v>15</v>
      </c>
      <c r="E1827" t="str">
        <f t="shared" si="157"/>
        <v>Industrials35065</v>
      </c>
      <c r="F1827">
        <f t="shared" si="158"/>
        <v>135.93</v>
      </c>
      <c r="H1827">
        <f t="shared" si="155"/>
        <v>118.187</v>
      </c>
      <c r="I1827">
        <f t="shared" si="159"/>
        <v>136.22</v>
      </c>
      <c r="J1827">
        <f t="shared" si="159"/>
        <v>125.97</v>
      </c>
      <c r="K1827">
        <f t="shared" si="159"/>
        <v>149.63999999999999</v>
      </c>
      <c r="L1827">
        <f t="shared" si="159"/>
        <v>154.5</v>
      </c>
      <c r="M1827">
        <f t="shared" si="159"/>
        <v>135.93</v>
      </c>
      <c r="N1827">
        <f t="shared" si="159"/>
        <v>138.77000000000001</v>
      </c>
      <c r="O1827">
        <f t="shared" si="159"/>
        <v>117.29</v>
      </c>
      <c r="P1827" t="e">
        <f t="shared" si="159"/>
        <v>#N/A</v>
      </c>
      <c r="Q1827">
        <f t="shared" si="159"/>
        <v>137.33000000000001</v>
      </c>
      <c r="R1827">
        <f t="shared" si="159"/>
        <v>125.19</v>
      </c>
      <c r="S1827">
        <f t="shared" si="159"/>
        <v>615.92999999999995</v>
      </c>
    </row>
    <row r="1828" spans="1:19" x14ac:dyDescent="0.25">
      <c r="A1828" t="s">
        <v>14</v>
      </c>
      <c r="B1828" s="1">
        <v>35096</v>
      </c>
      <c r="C1828">
        <v>140.25</v>
      </c>
      <c r="D1828" t="s">
        <v>15</v>
      </c>
      <c r="E1828" t="str">
        <f t="shared" si="157"/>
        <v>Industrials35096</v>
      </c>
      <c r="F1828">
        <f t="shared" si="158"/>
        <v>140.25</v>
      </c>
      <c r="H1828">
        <f t="shared" si="155"/>
        <v>120.5817</v>
      </c>
      <c r="I1828">
        <f t="shared" si="159"/>
        <v>140.18</v>
      </c>
      <c r="J1828">
        <f t="shared" si="159"/>
        <v>125.77</v>
      </c>
      <c r="K1828">
        <f t="shared" si="159"/>
        <v>157.12</v>
      </c>
      <c r="L1828">
        <f t="shared" si="159"/>
        <v>162.88</v>
      </c>
      <c r="M1828">
        <f t="shared" si="159"/>
        <v>140.25</v>
      </c>
      <c r="N1828">
        <f t="shared" si="159"/>
        <v>144.25</v>
      </c>
      <c r="O1828">
        <f t="shared" si="159"/>
        <v>124.96</v>
      </c>
      <c r="P1828" t="e">
        <f t="shared" si="159"/>
        <v>#N/A</v>
      </c>
      <c r="Q1828">
        <f t="shared" si="159"/>
        <v>139.65</v>
      </c>
      <c r="R1828">
        <f t="shared" si="159"/>
        <v>127.4</v>
      </c>
      <c r="S1828">
        <f t="shared" si="159"/>
        <v>636.02</v>
      </c>
    </row>
    <row r="1829" spans="1:19" x14ac:dyDescent="0.25">
      <c r="A1829" t="s">
        <v>14</v>
      </c>
      <c r="B1829" s="1">
        <v>35125</v>
      </c>
      <c r="C1829">
        <v>141.88999999999999</v>
      </c>
      <c r="D1829" t="s">
        <v>15</v>
      </c>
      <c r="E1829" t="str">
        <f t="shared" si="157"/>
        <v>Industrials35125</v>
      </c>
      <c r="F1829">
        <f t="shared" si="158"/>
        <v>141.88999999999999</v>
      </c>
      <c r="H1829">
        <f t="shared" si="155"/>
        <v>122.4824</v>
      </c>
      <c r="I1829">
        <f t="shared" si="159"/>
        <v>142.41</v>
      </c>
      <c r="J1829">
        <f t="shared" si="159"/>
        <v>125.98</v>
      </c>
      <c r="K1829">
        <f t="shared" si="159"/>
        <v>159.74</v>
      </c>
      <c r="L1829">
        <f t="shared" si="159"/>
        <v>160.08000000000001</v>
      </c>
      <c r="M1829">
        <f t="shared" si="159"/>
        <v>141.88999999999999</v>
      </c>
      <c r="N1829">
        <f t="shared" si="159"/>
        <v>153.32</v>
      </c>
      <c r="O1829">
        <f t="shared" si="159"/>
        <v>124.46</v>
      </c>
      <c r="P1829" t="e">
        <f t="shared" si="159"/>
        <v>#N/A</v>
      </c>
      <c r="Q1829">
        <f t="shared" si="159"/>
        <v>134.29</v>
      </c>
      <c r="R1829">
        <f t="shared" si="159"/>
        <v>122.66</v>
      </c>
      <c r="S1829">
        <f t="shared" si="159"/>
        <v>640.42999999999995</v>
      </c>
    </row>
    <row r="1830" spans="1:19" x14ac:dyDescent="0.25">
      <c r="A1830" t="s">
        <v>14</v>
      </c>
      <c r="B1830" s="1">
        <v>35156</v>
      </c>
      <c r="C1830">
        <v>145.32</v>
      </c>
      <c r="D1830" t="s">
        <v>15</v>
      </c>
      <c r="E1830" t="str">
        <f t="shared" si="157"/>
        <v>Industrials35156</v>
      </c>
      <c r="F1830">
        <f t="shared" si="158"/>
        <v>145.32</v>
      </c>
      <c r="H1830">
        <f t="shared" si="155"/>
        <v>127.4539</v>
      </c>
      <c r="I1830">
        <f t="shared" si="159"/>
        <v>140.41</v>
      </c>
      <c r="J1830">
        <f t="shared" si="159"/>
        <v>131.94999999999999</v>
      </c>
      <c r="K1830">
        <f t="shared" si="159"/>
        <v>161.30000000000001</v>
      </c>
      <c r="L1830">
        <f t="shared" si="159"/>
        <v>159.9</v>
      </c>
      <c r="M1830">
        <f t="shared" si="159"/>
        <v>145.32</v>
      </c>
      <c r="N1830">
        <f t="shared" si="159"/>
        <v>145.97999999999999</v>
      </c>
      <c r="O1830">
        <f t="shared" si="159"/>
        <v>132.28</v>
      </c>
      <c r="P1830" t="e">
        <f t="shared" si="159"/>
        <v>#N/A</v>
      </c>
      <c r="Q1830">
        <f t="shared" si="159"/>
        <v>130.56</v>
      </c>
      <c r="R1830">
        <f t="shared" si="159"/>
        <v>121.18</v>
      </c>
      <c r="S1830">
        <f t="shared" si="159"/>
        <v>645.5</v>
      </c>
    </row>
    <row r="1831" spans="1:19" x14ac:dyDescent="0.25">
      <c r="A1831" t="s">
        <v>14</v>
      </c>
      <c r="B1831" s="1">
        <v>35186</v>
      </c>
      <c r="C1831">
        <v>147.97999999999999</v>
      </c>
      <c r="D1831" t="s">
        <v>15</v>
      </c>
      <c r="E1831" t="str">
        <f t="shared" si="157"/>
        <v>Industrials35186</v>
      </c>
      <c r="F1831">
        <f t="shared" si="158"/>
        <v>147.97999999999999</v>
      </c>
      <c r="H1831">
        <f t="shared" si="155"/>
        <v>130.4495</v>
      </c>
      <c r="I1831">
        <f t="shared" si="159"/>
        <v>140.15</v>
      </c>
      <c r="J1831">
        <f t="shared" si="159"/>
        <v>135.38999999999999</v>
      </c>
      <c r="K1831">
        <f t="shared" si="159"/>
        <v>158.08000000000001</v>
      </c>
      <c r="L1831">
        <f t="shared" si="159"/>
        <v>156.79</v>
      </c>
      <c r="M1831">
        <f t="shared" si="159"/>
        <v>147.97999999999999</v>
      </c>
      <c r="N1831">
        <f t="shared" si="159"/>
        <v>160.41</v>
      </c>
      <c r="O1831">
        <f t="shared" si="159"/>
        <v>132.71</v>
      </c>
      <c r="P1831" t="e">
        <f t="shared" si="159"/>
        <v>#N/A</v>
      </c>
      <c r="Q1831">
        <f t="shared" si="159"/>
        <v>133.53</v>
      </c>
      <c r="R1831">
        <f t="shared" si="159"/>
        <v>118.46</v>
      </c>
      <c r="S1831">
        <f t="shared" si="159"/>
        <v>654.16999999999996</v>
      </c>
    </row>
    <row r="1832" spans="1:19" x14ac:dyDescent="0.25">
      <c r="A1832" t="s">
        <v>14</v>
      </c>
      <c r="B1832" s="1">
        <v>35217</v>
      </c>
      <c r="C1832">
        <v>151.27000000000001</v>
      </c>
      <c r="D1832" t="s">
        <v>15</v>
      </c>
      <c r="E1832" t="str">
        <f t="shared" si="157"/>
        <v>Industrials35217</v>
      </c>
      <c r="F1832">
        <f t="shared" si="158"/>
        <v>151.27000000000001</v>
      </c>
      <c r="H1832">
        <f t="shared" si="155"/>
        <v>134.26560000000001</v>
      </c>
      <c r="I1832">
        <f t="shared" si="159"/>
        <v>148.32</v>
      </c>
      <c r="J1832">
        <f t="shared" si="159"/>
        <v>135.86000000000001</v>
      </c>
      <c r="K1832">
        <f t="shared" si="159"/>
        <v>161.16</v>
      </c>
      <c r="L1832">
        <f t="shared" si="159"/>
        <v>162.91</v>
      </c>
      <c r="M1832">
        <f t="shared" si="159"/>
        <v>151.27000000000001</v>
      </c>
      <c r="N1832">
        <f t="shared" si="159"/>
        <v>165.09</v>
      </c>
      <c r="O1832">
        <f t="shared" si="159"/>
        <v>130.85</v>
      </c>
      <c r="P1832" t="e">
        <f t="shared" si="159"/>
        <v>#N/A</v>
      </c>
      <c r="Q1832">
        <f t="shared" si="159"/>
        <v>132.79</v>
      </c>
      <c r="R1832">
        <f t="shared" si="159"/>
        <v>119.41</v>
      </c>
      <c r="S1832">
        <f t="shared" si="159"/>
        <v>669.12</v>
      </c>
    </row>
    <row r="1833" spans="1:19" x14ac:dyDescent="0.25">
      <c r="A1833" t="s">
        <v>14</v>
      </c>
      <c r="B1833" s="1">
        <v>35247</v>
      </c>
      <c r="C1833">
        <v>151.47999999999999</v>
      </c>
      <c r="D1833" t="s">
        <v>15</v>
      </c>
      <c r="E1833" t="str">
        <f t="shared" si="157"/>
        <v>Industrials35247</v>
      </c>
      <c r="F1833">
        <f t="shared" si="158"/>
        <v>151.47999999999999</v>
      </c>
      <c r="H1833">
        <f t="shared" si="155"/>
        <v>131.72839999999999</v>
      </c>
      <c r="I1833">
        <f t="shared" si="159"/>
        <v>153.97999999999999</v>
      </c>
      <c r="J1833">
        <f t="shared" si="159"/>
        <v>137.05000000000001</v>
      </c>
      <c r="K1833">
        <f t="shared" si="159"/>
        <v>162.61000000000001</v>
      </c>
      <c r="L1833">
        <f t="shared" si="159"/>
        <v>165.77</v>
      </c>
      <c r="M1833">
        <f t="shared" si="159"/>
        <v>151.47999999999999</v>
      </c>
      <c r="N1833">
        <f t="shared" si="159"/>
        <v>159.84</v>
      </c>
      <c r="O1833">
        <f t="shared" si="159"/>
        <v>124.26</v>
      </c>
      <c r="P1833" t="e">
        <f t="shared" si="159"/>
        <v>#N/A</v>
      </c>
      <c r="Q1833">
        <f t="shared" si="159"/>
        <v>133.58000000000001</v>
      </c>
      <c r="R1833">
        <f t="shared" si="159"/>
        <v>125.39</v>
      </c>
      <c r="S1833">
        <f t="shared" si="159"/>
        <v>670.63</v>
      </c>
    </row>
    <row r="1834" spans="1:19" x14ac:dyDescent="0.25">
      <c r="A1834" t="s">
        <v>14</v>
      </c>
      <c r="B1834" s="1">
        <v>35278</v>
      </c>
      <c r="C1834">
        <v>144.44999999999999</v>
      </c>
      <c r="D1834" t="s">
        <v>15</v>
      </c>
      <c r="E1834" t="str">
        <f t="shared" si="157"/>
        <v>Industrials35278</v>
      </c>
      <c r="F1834">
        <f t="shared" si="158"/>
        <v>144.44999999999999</v>
      </c>
      <c r="H1834">
        <f t="shared" si="155"/>
        <v>122.5487</v>
      </c>
      <c r="I1834">
        <f t="shared" si="159"/>
        <v>149.88</v>
      </c>
      <c r="J1834">
        <f t="shared" si="159"/>
        <v>131.77000000000001</v>
      </c>
      <c r="K1834">
        <f t="shared" si="159"/>
        <v>158.91</v>
      </c>
      <c r="L1834">
        <f t="shared" si="159"/>
        <v>157.55000000000001</v>
      </c>
      <c r="M1834">
        <f t="shared" si="159"/>
        <v>144.44999999999999</v>
      </c>
      <c r="N1834">
        <f t="shared" si="159"/>
        <v>152.03</v>
      </c>
      <c r="O1834">
        <f t="shared" si="159"/>
        <v>121.05</v>
      </c>
      <c r="P1834" t="e">
        <f t="shared" ref="I1834:S1897" si="160">VLOOKUP(P$1&amp;$B:$B,$E:$F,2,FALSE)</f>
        <v>#N/A</v>
      </c>
      <c r="Q1834">
        <f t="shared" si="160"/>
        <v>122.81</v>
      </c>
      <c r="R1834">
        <f t="shared" si="160"/>
        <v>117.08</v>
      </c>
      <c r="S1834">
        <f t="shared" si="160"/>
        <v>639.95000000000005</v>
      </c>
    </row>
    <row r="1835" spans="1:19" x14ac:dyDescent="0.25">
      <c r="A1835" t="s">
        <v>14</v>
      </c>
      <c r="B1835" s="1">
        <v>35309</v>
      </c>
      <c r="C1835">
        <v>148.19</v>
      </c>
      <c r="D1835" t="s">
        <v>15</v>
      </c>
      <c r="E1835" t="str">
        <f t="shared" si="157"/>
        <v>Industrials35309</v>
      </c>
      <c r="F1835">
        <f t="shared" si="158"/>
        <v>148.19</v>
      </c>
      <c r="H1835">
        <f t="shared" si="155"/>
        <v>126.6484</v>
      </c>
      <c r="I1835">
        <f t="shared" si="160"/>
        <v>148.1</v>
      </c>
      <c r="J1835">
        <f t="shared" si="160"/>
        <v>133.55000000000001</v>
      </c>
      <c r="K1835">
        <f t="shared" si="160"/>
        <v>163.95</v>
      </c>
      <c r="L1835">
        <f t="shared" si="160"/>
        <v>163.16</v>
      </c>
      <c r="M1835">
        <f t="shared" si="160"/>
        <v>148.19</v>
      </c>
      <c r="N1835">
        <f t="shared" si="160"/>
        <v>157.38999999999999</v>
      </c>
      <c r="O1835">
        <f t="shared" si="160"/>
        <v>124.48</v>
      </c>
      <c r="P1835" t="e">
        <f t="shared" si="160"/>
        <v>#N/A</v>
      </c>
      <c r="Q1835">
        <f t="shared" si="160"/>
        <v>118.71</v>
      </c>
      <c r="R1835">
        <f t="shared" si="160"/>
        <v>118.92</v>
      </c>
      <c r="S1835">
        <f t="shared" si="160"/>
        <v>651.99</v>
      </c>
    </row>
    <row r="1836" spans="1:19" x14ac:dyDescent="0.25">
      <c r="A1836" t="s">
        <v>14</v>
      </c>
      <c r="B1836" s="1">
        <v>35339</v>
      </c>
      <c r="C1836">
        <v>157.6</v>
      </c>
      <c r="D1836" t="s">
        <v>15</v>
      </c>
      <c r="E1836" t="str">
        <f t="shared" si="157"/>
        <v>Industrials35339</v>
      </c>
      <c r="F1836">
        <f t="shared" si="158"/>
        <v>157.6</v>
      </c>
      <c r="H1836">
        <f t="shared" si="155"/>
        <v>129.42779999999999</v>
      </c>
      <c r="I1836">
        <f t="shared" si="160"/>
        <v>156.38999999999999</v>
      </c>
      <c r="J1836">
        <f t="shared" si="160"/>
        <v>138.27000000000001</v>
      </c>
      <c r="K1836">
        <f t="shared" si="160"/>
        <v>174.81</v>
      </c>
      <c r="L1836">
        <f t="shared" si="160"/>
        <v>176.32</v>
      </c>
      <c r="M1836">
        <f t="shared" si="160"/>
        <v>157.6</v>
      </c>
      <c r="N1836">
        <f t="shared" si="160"/>
        <v>174.65</v>
      </c>
      <c r="O1836">
        <f t="shared" si="160"/>
        <v>129.76</v>
      </c>
      <c r="P1836" t="e">
        <f t="shared" si="160"/>
        <v>#N/A</v>
      </c>
      <c r="Q1836">
        <f t="shared" si="160"/>
        <v>119.75</v>
      </c>
      <c r="R1836">
        <f t="shared" si="160"/>
        <v>119.43</v>
      </c>
      <c r="S1836">
        <f t="shared" si="160"/>
        <v>687.31</v>
      </c>
    </row>
    <row r="1837" spans="1:19" x14ac:dyDescent="0.25">
      <c r="A1837" t="s">
        <v>14</v>
      </c>
      <c r="B1837" s="1">
        <v>35370</v>
      </c>
      <c r="C1837">
        <v>160.13999999999999</v>
      </c>
      <c r="D1837" t="s">
        <v>15</v>
      </c>
      <c r="E1837" t="str">
        <f t="shared" si="157"/>
        <v>Industrials35370</v>
      </c>
      <c r="F1837">
        <f t="shared" si="158"/>
        <v>160.13999999999999</v>
      </c>
      <c r="H1837">
        <f t="shared" si="155"/>
        <v>130.422</v>
      </c>
      <c r="I1837">
        <f t="shared" si="160"/>
        <v>158.72</v>
      </c>
      <c r="J1837">
        <f t="shared" si="160"/>
        <v>146.66999999999999</v>
      </c>
      <c r="K1837">
        <f t="shared" si="160"/>
        <v>187.46</v>
      </c>
      <c r="L1837">
        <f t="shared" si="160"/>
        <v>177.56</v>
      </c>
      <c r="M1837">
        <f t="shared" si="160"/>
        <v>160.13999999999999</v>
      </c>
      <c r="N1837">
        <f t="shared" si="160"/>
        <v>176.55</v>
      </c>
      <c r="O1837">
        <f t="shared" si="160"/>
        <v>130.65</v>
      </c>
      <c r="P1837" t="e">
        <f t="shared" si="160"/>
        <v>#N/A</v>
      </c>
      <c r="Q1837">
        <f t="shared" si="160"/>
        <v>122.11</v>
      </c>
      <c r="R1837">
        <f t="shared" si="160"/>
        <v>124.97</v>
      </c>
      <c r="S1837">
        <f t="shared" si="160"/>
        <v>705.27</v>
      </c>
    </row>
    <row r="1838" spans="1:19" x14ac:dyDescent="0.25">
      <c r="A1838" t="s">
        <v>14</v>
      </c>
      <c r="B1838" s="1">
        <v>35400</v>
      </c>
      <c r="C1838">
        <v>171.24</v>
      </c>
      <c r="D1838" t="s">
        <v>15</v>
      </c>
      <c r="E1838" t="str">
        <f t="shared" si="157"/>
        <v>Industrials35400</v>
      </c>
      <c r="F1838">
        <f t="shared" si="158"/>
        <v>171.24</v>
      </c>
      <c r="H1838">
        <f t="shared" si="155"/>
        <v>136.41919999999999</v>
      </c>
      <c r="I1838">
        <f t="shared" si="160"/>
        <v>167.22</v>
      </c>
      <c r="J1838">
        <f t="shared" si="160"/>
        <v>152.91</v>
      </c>
      <c r="K1838">
        <f t="shared" si="160"/>
        <v>205.11</v>
      </c>
      <c r="L1838">
        <f t="shared" si="160"/>
        <v>192.12</v>
      </c>
      <c r="M1838">
        <f t="shared" si="160"/>
        <v>171.24</v>
      </c>
      <c r="N1838">
        <f t="shared" si="160"/>
        <v>204.27</v>
      </c>
      <c r="O1838">
        <f t="shared" si="160"/>
        <v>136.72</v>
      </c>
      <c r="P1838" t="e">
        <f t="shared" si="160"/>
        <v>#N/A</v>
      </c>
      <c r="Q1838">
        <f t="shared" si="160"/>
        <v>130.16999999999999</v>
      </c>
      <c r="R1838">
        <f t="shared" si="160"/>
        <v>126.79</v>
      </c>
      <c r="S1838">
        <f t="shared" si="160"/>
        <v>757.02</v>
      </c>
    </row>
    <row r="1839" spans="1:19" x14ac:dyDescent="0.25">
      <c r="A1839" t="s">
        <v>14</v>
      </c>
      <c r="B1839" s="1">
        <v>35431</v>
      </c>
      <c r="C1839">
        <v>166.83</v>
      </c>
      <c r="D1839" t="s">
        <v>15</v>
      </c>
      <c r="E1839" t="str">
        <f t="shared" si="157"/>
        <v>Industrials35431</v>
      </c>
      <c r="F1839">
        <f t="shared" si="158"/>
        <v>166.83</v>
      </c>
      <c r="H1839">
        <f t="shared" si="155"/>
        <v>130.655</v>
      </c>
      <c r="I1839">
        <f t="shared" si="160"/>
        <v>167.8</v>
      </c>
      <c r="J1839">
        <f t="shared" si="160"/>
        <v>153.35</v>
      </c>
      <c r="K1839">
        <f t="shared" si="160"/>
        <v>197.34</v>
      </c>
      <c r="L1839">
        <f t="shared" si="160"/>
        <v>183.49</v>
      </c>
      <c r="M1839">
        <f t="shared" si="160"/>
        <v>166.83</v>
      </c>
      <c r="N1839">
        <f t="shared" si="160"/>
        <v>198.81</v>
      </c>
      <c r="O1839">
        <f t="shared" si="160"/>
        <v>132.99</v>
      </c>
      <c r="P1839" t="e">
        <f t="shared" si="160"/>
        <v>#N/A</v>
      </c>
      <c r="Q1839">
        <f t="shared" si="160"/>
        <v>134.33000000000001</v>
      </c>
      <c r="R1839">
        <f t="shared" si="160"/>
        <v>125.41</v>
      </c>
      <c r="S1839">
        <f t="shared" si="160"/>
        <v>740.74</v>
      </c>
    </row>
    <row r="1840" spans="1:19" x14ac:dyDescent="0.25">
      <c r="A1840" t="s">
        <v>14</v>
      </c>
      <c r="B1840" s="1">
        <v>35462</v>
      </c>
      <c r="C1840">
        <v>171.89</v>
      </c>
      <c r="D1840" t="s">
        <v>15</v>
      </c>
      <c r="E1840" t="str">
        <f t="shared" si="157"/>
        <v>Industrials35462</v>
      </c>
      <c r="F1840">
        <f t="shared" si="158"/>
        <v>171.89</v>
      </c>
      <c r="H1840">
        <f t="shared" si="155"/>
        <v>133.7088</v>
      </c>
      <c r="I1840">
        <f t="shared" si="160"/>
        <v>177.55</v>
      </c>
      <c r="J1840">
        <f t="shared" si="160"/>
        <v>160.9</v>
      </c>
      <c r="K1840">
        <f t="shared" si="160"/>
        <v>213.25</v>
      </c>
      <c r="L1840">
        <f t="shared" si="160"/>
        <v>203.28</v>
      </c>
      <c r="M1840">
        <f t="shared" si="160"/>
        <v>171.89</v>
      </c>
      <c r="N1840">
        <f t="shared" si="160"/>
        <v>225.41</v>
      </c>
      <c r="O1840">
        <f t="shared" si="160"/>
        <v>136.34</v>
      </c>
      <c r="P1840" t="e">
        <f t="shared" si="160"/>
        <v>#N/A</v>
      </c>
      <c r="Q1840">
        <f t="shared" si="160"/>
        <v>137.4</v>
      </c>
      <c r="R1840">
        <f t="shared" si="160"/>
        <v>125.77</v>
      </c>
      <c r="S1840">
        <f t="shared" si="160"/>
        <v>786.16</v>
      </c>
    </row>
    <row r="1841" spans="1:19" x14ac:dyDescent="0.25">
      <c r="A1841" t="s">
        <v>14</v>
      </c>
      <c r="B1841" s="1">
        <v>35490</v>
      </c>
      <c r="C1841">
        <v>171.59</v>
      </c>
      <c r="D1841" t="s">
        <v>15</v>
      </c>
      <c r="E1841" t="str">
        <f t="shared" si="157"/>
        <v>Industrials35490</v>
      </c>
      <c r="F1841">
        <f t="shared" si="158"/>
        <v>171.59</v>
      </c>
      <c r="H1841">
        <f t="shared" si="155"/>
        <v>137.68119999999999</v>
      </c>
      <c r="I1841">
        <f t="shared" si="160"/>
        <v>185.42</v>
      </c>
      <c r="J1841">
        <f t="shared" si="160"/>
        <v>153.47999999999999</v>
      </c>
      <c r="K1841">
        <f t="shared" si="160"/>
        <v>221.31</v>
      </c>
      <c r="L1841">
        <f t="shared" si="160"/>
        <v>205.85</v>
      </c>
      <c r="M1841">
        <f t="shared" si="160"/>
        <v>171.59</v>
      </c>
      <c r="N1841">
        <f t="shared" si="160"/>
        <v>209.61</v>
      </c>
      <c r="O1841">
        <f t="shared" si="160"/>
        <v>139.66999999999999</v>
      </c>
      <c r="P1841" t="e">
        <f t="shared" si="160"/>
        <v>#N/A</v>
      </c>
      <c r="Q1841">
        <f t="shared" si="160"/>
        <v>142.80000000000001</v>
      </c>
      <c r="R1841">
        <f t="shared" si="160"/>
        <v>124.18</v>
      </c>
      <c r="S1841">
        <f t="shared" si="160"/>
        <v>790.82</v>
      </c>
    </row>
    <row r="1842" spans="1:19" x14ac:dyDescent="0.25">
      <c r="A1842" t="s">
        <v>14</v>
      </c>
      <c r="B1842" s="1">
        <v>35521</v>
      </c>
      <c r="C1842">
        <v>166.4</v>
      </c>
      <c r="D1842" t="s">
        <v>15</v>
      </c>
      <c r="E1842" t="str">
        <f t="shared" si="157"/>
        <v>Industrials35521</v>
      </c>
      <c r="F1842">
        <f t="shared" si="158"/>
        <v>166.4</v>
      </c>
      <c r="H1842">
        <f t="shared" ref="H1842:S1905" si="161">VLOOKUP(H$1&amp;$B:$B,$E:$F,2,FALSE)</f>
        <v>135.0712</v>
      </c>
      <c r="I1842">
        <f t="shared" si="160"/>
        <v>174.78</v>
      </c>
      <c r="J1842">
        <f t="shared" si="160"/>
        <v>161.04</v>
      </c>
      <c r="K1842">
        <f t="shared" si="160"/>
        <v>205.24</v>
      </c>
      <c r="L1842">
        <f t="shared" si="160"/>
        <v>191.72</v>
      </c>
      <c r="M1842">
        <f t="shared" si="160"/>
        <v>166.4</v>
      </c>
      <c r="N1842">
        <f t="shared" si="160"/>
        <v>200.57</v>
      </c>
      <c r="O1842">
        <f t="shared" si="160"/>
        <v>133.41</v>
      </c>
      <c r="P1842" t="e">
        <f t="shared" si="160"/>
        <v>#N/A</v>
      </c>
      <c r="Q1842">
        <f t="shared" si="160"/>
        <v>131.11000000000001</v>
      </c>
      <c r="R1842">
        <f t="shared" si="160"/>
        <v>119.66</v>
      </c>
      <c r="S1842">
        <f t="shared" si="160"/>
        <v>757.12</v>
      </c>
    </row>
    <row r="1843" spans="1:19" x14ac:dyDescent="0.25">
      <c r="A1843" t="s">
        <v>14</v>
      </c>
      <c r="B1843" s="1">
        <v>35551</v>
      </c>
      <c r="C1843">
        <v>176.12</v>
      </c>
      <c r="D1843" t="s">
        <v>15</v>
      </c>
      <c r="E1843" t="str">
        <f t="shared" si="157"/>
        <v>Industrials35551</v>
      </c>
      <c r="F1843">
        <f t="shared" si="158"/>
        <v>176.12</v>
      </c>
      <c r="H1843">
        <f t="shared" si="161"/>
        <v>140.31729999999999</v>
      </c>
      <c r="I1843">
        <f t="shared" si="160"/>
        <v>188.22</v>
      </c>
      <c r="J1843">
        <f t="shared" si="160"/>
        <v>162.6</v>
      </c>
      <c r="K1843">
        <f t="shared" si="160"/>
        <v>219.56</v>
      </c>
      <c r="L1843">
        <f t="shared" si="160"/>
        <v>207.26</v>
      </c>
      <c r="M1843">
        <f t="shared" si="160"/>
        <v>176.12</v>
      </c>
      <c r="N1843">
        <f t="shared" si="160"/>
        <v>223.05</v>
      </c>
      <c r="O1843">
        <f t="shared" si="160"/>
        <v>136.71</v>
      </c>
      <c r="P1843" t="e">
        <f t="shared" si="160"/>
        <v>#N/A</v>
      </c>
      <c r="Q1843">
        <f t="shared" si="160"/>
        <v>135.28</v>
      </c>
      <c r="R1843">
        <f t="shared" si="160"/>
        <v>117.32</v>
      </c>
      <c r="S1843">
        <f t="shared" si="160"/>
        <v>801.34</v>
      </c>
    </row>
    <row r="1844" spans="1:19" x14ac:dyDescent="0.25">
      <c r="A1844" t="s">
        <v>14</v>
      </c>
      <c r="B1844" s="1">
        <v>35582</v>
      </c>
      <c r="C1844">
        <v>188.95</v>
      </c>
      <c r="D1844" t="s">
        <v>15</v>
      </c>
      <c r="E1844" t="str">
        <f t="shared" si="157"/>
        <v>Industrials35582</v>
      </c>
      <c r="F1844">
        <f t="shared" si="158"/>
        <v>188.95</v>
      </c>
      <c r="H1844">
        <f t="shared" si="161"/>
        <v>146.62309999999999</v>
      </c>
      <c r="I1844">
        <f t="shared" si="160"/>
        <v>197.47</v>
      </c>
      <c r="J1844">
        <f t="shared" si="160"/>
        <v>173.21</v>
      </c>
      <c r="K1844">
        <f t="shared" si="160"/>
        <v>229.46</v>
      </c>
      <c r="L1844">
        <f t="shared" si="160"/>
        <v>219.55</v>
      </c>
      <c r="M1844">
        <f t="shared" si="160"/>
        <v>188.95</v>
      </c>
      <c r="N1844">
        <f t="shared" si="160"/>
        <v>241.78</v>
      </c>
      <c r="O1844">
        <f t="shared" si="160"/>
        <v>144.71</v>
      </c>
      <c r="P1844" t="e">
        <f t="shared" si="160"/>
        <v>#N/A</v>
      </c>
      <c r="Q1844">
        <f t="shared" si="160"/>
        <v>142.84</v>
      </c>
      <c r="R1844">
        <f t="shared" si="160"/>
        <v>121.69</v>
      </c>
      <c r="S1844">
        <f t="shared" si="160"/>
        <v>848.28</v>
      </c>
    </row>
    <row r="1845" spans="1:19" x14ac:dyDescent="0.25">
      <c r="A1845" t="s">
        <v>14</v>
      </c>
      <c r="B1845" s="1">
        <v>35612</v>
      </c>
      <c r="C1845">
        <v>199.79</v>
      </c>
      <c r="D1845" t="s">
        <v>15</v>
      </c>
      <c r="E1845" t="str">
        <f t="shared" si="157"/>
        <v>Industrials35612</v>
      </c>
      <c r="F1845">
        <f t="shared" si="158"/>
        <v>199.79</v>
      </c>
      <c r="H1845">
        <f t="shared" si="161"/>
        <v>151.47149999999999</v>
      </c>
      <c r="I1845">
        <f t="shared" si="160"/>
        <v>204.06</v>
      </c>
      <c r="J1845">
        <f t="shared" si="160"/>
        <v>179.41</v>
      </c>
      <c r="K1845">
        <f t="shared" si="160"/>
        <v>241.83</v>
      </c>
      <c r="L1845">
        <f t="shared" si="160"/>
        <v>239.79</v>
      </c>
      <c r="M1845">
        <f t="shared" si="160"/>
        <v>199.79</v>
      </c>
      <c r="N1845">
        <f t="shared" si="160"/>
        <v>245.95</v>
      </c>
      <c r="O1845">
        <f t="shared" si="160"/>
        <v>149.72</v>
      </c>
      <c r="P1845" t="e">
        <f t="shared" si="160"/>
        <v>#N/A</v>
      </c>
      <c r="Q1845">
        <f t="shared" si="160"/>
        <v>146.63999999999999</v>
      </c>
      <c r="R1845">
        <f t="shared" si="160"/>
        <v>124.87</v>
      </c>
      <c r="S1845">
        <f t="shared" si="160"/>
        <v>885.14</v>
      </c>
    </row>
    <row r="1846" spans="1:19" x14ac:dyDescent="0.25">
      <c r="A1846" t="s">
        <v>14</v>
      </c>
      <c r="B1846" s="1">
        <v>35643</v>
      </c>
      <c r="C1846">
        <v>212.97</v>
      </c>
      <c r="D1846" t="s">
        <v>15</v>
      </c>
      <c r="E1846" t="str">
        <f t="shared" si="157"/>
        <v>Industrials35643</v>
      </c>
      <c r="F1846">
        <f t="shared" si="158"/>
        <v>212.97</v>
      </c>
      <c r="H1846">
        <f t="shared" si="161"/>
        <v>163.18</v>
      </c>
      <c r="I1846">
        <f t="shared" si="160"/>
        <v>211.65</v>
      </c>
      <c r="J1846">
        <f t="shared" si="160"/>
        <v>191.49</v>
      </c>
      <c r="K1846">
        <f t="shared" si="160"/>
        <v>270.20999999999998</v>
      </c>
      <c r="L1846">
        <f t="shared" si="160"/>
        <v>244.24</v>
      </c>
      <c r="M1846">
        <f t="shared" si="160"/>
        <v>212.97</v>
      </c>
      <c r="N1846">
        <f t="shared" si="160"/>
        <v>292.64</v>
      </c>
      <c r="O1846">
        <f t="shared" si="160"/>
        <v>162.32</v>
      </c>
      <c r="P1846" t="e">
        <f t="shared" si="160"/>
        <v>#N/A</v>
      </c>
      <c r="Q1846">
        <f t="shared" si="160"/>
        <v>147.59</v>
      </c>
      <c r="R1846">
        <f t="shared" si="160"/>
        <v>127.19</v>
      </c>
      <c r="S1846">
        <f t="shared" si="160"/>
        <v>954.29</v>
      </c>
    </row>
    <row r="1847" spans="1:19" x14ac:dyDescent="0.25">
      <c r="A1847" t="s">
        <v>14</v>
      </c>
      <c r="B1847" s="1">
        <v>35674</v>
      </c>
      <c r="C1847">
        <v>199.63</v>
      </c>
      <c r="D1847" t="s">
        <v>15</v>
      </c>
      <c r="E1847" t="str">
        <f t="shared" si="157"/>
        <v>Industrials35674</v>
      </c>
      <c r="F1847">
        <f t="shared" si="158"/>
        <v>199.63</v>
      </c>
      <c r="H1847">
        <f t="shared" si="161"/>
        <v>157.33019999999999</v>
      </c>
      <c r="I1847">
        <f t="shared" si="160"/>
        <v>192.11</v>
      </c>
      <c r="J1847">
        <f t="shared" si="160"/>
        <v>185.25</v>
      </c>
      <c r="K1847">
        <f t="shared" si="160"/>
        <v>249.76</v>
      </c>
      <c r="L1847">
        <f t="shared" si="160"/>
        <v>224.58</v>
      </c>
      <c r="M1847">
        <f t="shared" si="160"/>
        <v>199.63</v>
      </c>
      <c r="N1847">
        <f t="shared" si="160"/>
        <v>283.33999999999997</v>
      </c>
      <c r="O1847">
        <f t="shared" si="160"/>
        <v>154.22999999999999</v>
      </c>
      <c r="P1847" t="e">
        <f t="shared" si="160"/>
        <v>#N/A</v>
      </c>
      <c r="Q1847">
        <f t="shared" si="160"/>
        <v>140.99</v>
      </c>
      <c r="R1847">
        <f t="shared" si="160"/>
        <v>124.04</v>
      </c>
      <c r="S1847">
        <f t="shared" si="160"/>
        <v>899.47</v>
      </c>
    </row>
    <row r="1848" spans="1:19" x14ac:dyDescent="0.25">
      <c r="A1848" t="s">
        <v>14</v>
      </c>
      <c r="B1848" s="1">
        <v>35704</v>
      </c>
      <c r="C1848">
        <v>209.02</v>
      </c>
      <c r="D1848" t="s">
        <v>15</v>
      </c>
      <c r="E1848" t="str">
        <f t="shared" si="157"/>
        <v>Industrials35704</v>
      </c>
      <c r="F1848">
        <f t="shared" si="158"/>
        <v>209.02</v>
      </c>
      <c r="H1848">
        <f t="shared" si="161"/>
        <v>165.3382</v>
      </c>
      <c r="I1848">
        <f t="shared" si="160"/>
        <v>200.86</v>
      </c>
      <c r="J1848">
        <f t="shared" si="160"/>
        <v>197.44</v>
      </c>
      <c r="K1848">
        <f t="shared" si="160"/>
        <v>269.55</v>
      </c>
      <c r="L1848">
        <f t="shared" si="160"/>
        <v>237.29</v>
      </c>
      <c r="M1848">
        <f t="shared" si="160"/>
        <v>209.02</v>
      </c>
      <c r="N1848">
        <f t="shared" si="160"/>
        <v>292.44</v>
      </c>
      <c r="O1848">
        <f t="shared" si="160"/>
        <v>155.58000000000001</v>
      </c>
      <c r="P1848" t="e">
        <f t="shared" si="160"/>
        <v>#N/A</v>
      </c>
      <c r="Q1848">
        <f t="shared" si="160"/>
        <v>153.63999999999999</v>
      </c>
      <c r="R1848">
        <f t="shared" si="160"/>
        <v>128.79</v>
      </c>
      <c r="S1848">
        <f t="shared" si="160"/>
        <v>947.28</v>
      </c>
    </row>
    <row r="1849" spans="1:19" x14ac:dyDescent="0.25">
      <c r="A1849" t="s">
        <v>14</v>
      </c>
      <c r="B1849" s="1">
        <v>35735</v>
      </c>
      <c r="C1849">
        <v>194.69</v>
      </c>
      <c r="D1849" t="s">
        <v>15</v>
      </c>
      <c r="E1849" t="str">
        <f t="shared" si="157"/>
        <v>Industrials35735</v>
      </c>
      <c r="F1849">
        <f t="shared" si="158"/>
        <v>194.69</v>
      </c>
      <c r="H1849">
        <f t="shared" si="161"/>
        <v>161.71539999999999</v>
      </c>
      <c r="I1849">
        <f t="shared" si="160"/>
        <v>196.74</v>
      </c>
      <c r="J1849">
        <f t="shared" si="160"/>
        <v>192.05</v>
      </c>
      <c r="K1849">
        <f t="shared" si="160"/>
        <v>263.5</v>
      </c>
      <c r="L1849">
        <f t="shared" si="160"/>
        <v>239.44</v>
      </c>
      <c r="M1849">
        <f t="shared" si="160"/>
        <v>194.69</v>
      </c>
      <c r="N1849">
        <f t="shared" si="160"/>
        <v>265.49</v>
      </c>
      <c r="O1849">
        <f t="shared" si="160"/>
        <v>141.88999999999999</v>
      </c>
      <c r="P1849" t="e">
        <f t="shared" si="160"/>
        <v>#N/A</v>
      </c>
      <c r="Q1849">
        <f t="shared" si="160"/>
        <v>157.94999999999999</v>
      </c>
      <c r="R1849">
        <f t="shared" si="160"/>
        <v>129.59</v>
      </c>
      <c r="S1849">
        <f t="shared" si="160"/>
        <v>914.62</v>
      </c>
    </row>
    <row r="1850" spans="1:19" x14ac:dyDescent="0.25">
      <c r="A1850" t="s">
        <v>14</v>
      </c>
      <c r="B1850" s="1">
        <v>35765</v>
      </c>
      <c r="C1850">
        <v>206.8</v>
      </c>
      <c r="D1850" t="s">
        <v>15</v>
      </c>
      <c r="E1850" t="str">
        <f t="shared" si="157"/>
        <v>Industrials35765</v>
      </c>
      <c r="F1850">
        <f t="shared" si="158"/>
        <v>206.8</v>
      </c>
      <c r="H1850">
        <f t="shared" si="161"/>
        <v>168.72219999999999</v>
      </c>
      <c r="I1850">
        <f t="shared" si="160"/>
        <v>211.25</v>
      </c>
      <c r="J1850">
        <f t="shared" si="160"/>
        <v>188.01</v>
      </c>
      <c r="K1850">
        <f t="shared" si="160"/>
        <v>273.63</v>
      </c>
      <c r="L1850">
        <f t="shared" si="160"/>
        <v>249.52</v>
      </c>
      <c r="M1850">
        <f t="shared" si="160"/>
        <v>206.8</v>
      </c>
      <c r="N1850">
        <f t="shared" si="160"/>
        <v>272.01</v>
      </c>
      <c r="O1850">
        <f t="shared" si="160"/>
        <v>143.13</v>
      </c>
      <c r="P1850" t="e">
        <f t="shared" si="160"/>
        <v>#N/A</v>
      </c>
      <c r="Q1850">
        <f t="shared" si="160"/>
        <v>179.1</v>
      </c>
      <c r="R1850">
        <f t="shared" si="160"/>
        <v>138.57</v>
      </c>
      <c r="S1850">
        <f t="shared" si="160"/>
        <v>955.4</v>
      </c>
    </row>
    <row r="1851" spans="1:19" x14ac:dyDescent="0.25">
      <c r="A1851" t="s">
        <v>14</v>
      </c>
      <c r="B1851" s="1">
        <v>35796</v>
      </c>
      <c r="C1851">
        <v>208.55</v>
      </c>
      <c r="D1851" t="s">
        <v>15</v>
      </c>
      <c r="E1851" t="str">
        <f t="shared" si="157"/>
        <v>Industrials35796</v>
      </c>
      <c r="F1851">
        <f t="shared" si="158"/>
        <v>208.55</v>
      </c>
      <c r="H1851">
        <f t="shared" si="161"/>
        <v>172.88290000000001</v>
      </c>
      <c r="I1851">
        <f t="shared" si="160"/>
        <v>219.01</v>
      </c>
      <c r="J1851">
        <f t="shared" si="160"/>
        <v>187.1</v>
      </c>
      <c r="K1851">
        <f t="shared" si="160"/>
        <v>286.91000000000003</v>
      </c>
      <c r="L1851">
        <f t="shared" si="160"/>
        <v>259.92</v>
      </c>
      <c r="M1851">
        <f t="shared" si="160"/>
        <v>208.55</v>
      </c>
      <c r="N1851">
        <f t="shared" si="160"/>
        <v>254.73</v>
      </c>
      <c r="O1851">
        <f t="shared" si="160"/>
        <v>141.37</v>
      </c>
      <c r="P1851" t="e">
        <f t="shared" si="160"/>
        <v>#N/A</v>
      </c>
      <c r="Q1851">
        <f t="shared" si="160"/>
        <v>184.21</v>
      </c>
      <c r="R1851">
        <f t="shared" si="160"/>
        <v>148.5</v>
      </c>
      <c r="S1851">
        <f t="shared" si="160"/>
        <v>970.43</v>
      </c>
    </row>
    <row r="1852" spans="1:19" x14ac:dyDescent="0.25">
      <c r="A1852" t="s">
        <v>14</v>
      </c>
      <c r="B1852" s="1">
        <v>35827</v>
      </c>
      <c r="C1852">
        <v>210.24</v>
      </c>
      <c r="D1852" t="s">
        <v>15</v>
      </c>
      <c r="E1852" t="str">
        <f t="shared" si="157"/>
        <v>Industrials35827</v>
      </c>
      <c r="F1852">
        <f t="shared" si="158"/>
        <v>210.24</v>
      </c>
      <c r="H1852">
        <f t="shared" si="161"/>
        <v>175.07490000000001</v>
      </c>
      <c r="I1852">
        <f t="shared" si="160"/>
        <v>214.33</v>
      </c>
      <c r="J1852">
        <f t="shared" si="160"/>
        <v>176.88</v>
      </c>
      <c r="K1852">
        <f t="shared" si="160"/>
        <v>278.32</v>
      </c>
      <c r="L1852">
        <f t="shared" si="160"/>
        <v>277.79000000000002</v>
      </c>
      <c r="M1852">
        <f t="shared" si="160"/>
        <v>210.24</v>
      </c>
      <c r="N1852">
        <f t="shared" si="160"/>
        <v>276.14999999999998</v>
      </c>
      <c r="O1852">
        <f t="shared" si="160"/>
        <v>140.4</v>
      </c>
      <c r="P1852" t="e">
        <f t="shared" si="160"/>
        <v>#N/A</v>
      </c>
      <c r="Q1852">
        <f t="shared" si="160"/>
        <v>194.08</v>
      </c>
      <c r="R1852">
        <f t="shared" si="160"/>
        <v>142.16999999999999</v>
      </c>
      <c r="S1852">
        <f t="shared" si="160"/>
        <v>980.28</v>
      </c>
    </row>
    <row r="1853" spans="1:19" x14ac:dyDescent="0.25">
      <c r="A1853" t="s">
        <v>14</v>
      </c>
      <c r="B1853" s="1">
        <v>35855</v>
      </c>
      <c r="C1853">
        <v>223.36</v>
      </c>
      <c r="D1853" t="s">
        <v>15</v>
      </c>
      <c r="E1853" t="str">
        <f t="shared" si="157"/>
        <v>Industrials35855</v>
      </c>
      <c r="F1853">
        <f t="shared" si="158"/>
        <v>223.36</v>
      </c>
      <c r="H1853">
        <f t="shared" si="161"/>
        <v>192.16210000000001</v>
      </c>
      <c r="I1853">
        <f t="shared" si="160"/>
        <v>227.4</v>
      </c>
      <c r="J1853">
        <f t="shared" si="160"/>
        <v>188.48</v>
      </c>
      <c r="K1853">
        <f t="shared" si="160"/>
        <v>304.08</v>
      </c>
      <c r="L1853">
        <f t="shared" si="160"/>
        <v>292.68</v>
      </c>
      <c r="M1853">
        <f t="shared" si="160"/>
        <v>223.36</v>
      </c>
      <c r="N1853">
        <f t="shared" si="160"/>
        <v>304.83</v>
      </c>
      <c r="O1853">
        <f t="shared" si="160"/>
        <v>148.19</v>
      </c>
      <c r="P1853" t="e">
        <f t="shared" si="160"/>
        <v>#N/A</v>
      </c>
      <c r="Q1853">
        <f t="shared" si="160"/>
        <v>194.47</v>
      </c>
      <c r="R1853">
        <f t="shared" si="160"/>
        <v>146.22</v>
      </c>
      <c r="S1853">
        <f t="shared" si="160"/>
        <v>1049.3399999999999</v>
      </c>
    </row>
    <row r="1854" spans="1:19" x14ac:dyDescent="0.25">
      <c r="A1854" t="s">
        <v>14</v>
      </c>
      <c r="B1854" s="1">
        <v>35886</v>
      </c>
      <c r="C1854">
        <v>235.56</v>
      </c>
      <c r="D1854" t="s">
        <v>15</v>
      </c>
      <c r="E1854" t="str">
        <f t="shared" si="157"/>
        <v>Industrials35886</v>
      </c>
      <c r="F1854">
        <f t="shared" si="158"/>
        <v>235.56</v>
      </c>
      <c r="H1854">
        <f t="shared" si="161"/>
        <v>204.16069999999999</v>
      </c>
      <c r="I1854">
        <f t="shared" si="160"/>
        <v>237.95</v>
      </c>
      <c r="J1854">
        <f t="shared" si="160"/>
        <v>196.39</v>
      </c>
      <c r="K1854">
        <f t="shared" si="160"/>
        <v>321.02999999999997</v>
      </c>
      <c r="L1854">
        <f t="shared" si="160"/>
        <v>303.07</v>
      </c>
      <c r="M1854">
        <f t="shared" si="160"/>
        <v>235.56</v>
      </c>
      <c r="N1854">
        <f t="shared" si="160"/>
        <v>309.47000000000003</v>
      </c>
      <c r="O1854">
        <f t="shared" si="160"/>
        <v>156.09</v>
      </c>
      <c r="P1854" t="e">
        <f t="shared" si="160"/>
        <v>#N/A</v>
      </c>
      <c r="Q1854">
        <f t="shared" si="160"/>
        <v>215.2</v>
      </c>
      <c r="R1854">
        <f t="shared" si="160"/>
        <v>155.21</v>
      </c>
      <c r="S1854">
        <f t="shared" si="160"/>
        <v>1101.75</v>
      </c>
    </row>
    <row r="1855" spans="1:19" x14ac:dyDescent="0.25">
      <c r="A1855" t="s">
        <v>14</v>
      </c>
      <c r="B1855" s="1">
        <v>35916</v>
      </c>
      <c r="C1855">
        <v>230.74</v>
      </c>
      <c r="D1855" t="s">
        <v>15</v>
      </c>
      <c r="E1855" t="str">
        <f t="shared" si="157"/>
        <v>Industrials35916</v>
      </c>
      <c r="F1855">
        <f t="shared" si="158"/>
        <v>230.74</v>
      </c>
      <c r="H1855">
        <f t="shared" si="161"/>
        <v>208.84559999999999</v>
      </c>
      <c r="I1855">
        <f t="shared" si="160"/>
        <v>230.72</v>
      </c>
      <c r="J1855">
        <f t="shared" si="160"/>
        <v>203.23</v>
      </c>
      <c r="K1855">
        <f t="shared" si="160"/>
        <v>325.82</v>
      </c>
      <c r="L1855">
        <f t="shared" si="160"/>
        <v>310.02</v>
      </c>
      <c r="M1855">
        <f t="shared" si="160"/>
        <v>230.74</v>
      </c>
      <c r="N1855">
        <f t="shared" si="160"/>
        <v>326.58999999999997</v>
      </c>
      <c r="O1855">
        <f t="shared" si="160"/>
        <v>161.93</v>
      </c>
      <c r="P1855" t="e">
        <f t="shared" si="160"/>
        <v>#N/A</v>
      </c>
      <c r="Q1855">
        <f t="shared" si="160"/>
        <v>204.12</v>
      </c>
      <c r="R1855">
        <f t="shared" si="160"/>
        <v>151.19</v>
      </c>
      <c r="S1855">
        <f t="shared" si="160"/>
        <v>1111.75</v>
      </c>
    </row>
    <row r="1856" spans="1:19" x14ac:dyDescent="0.25">
      <c r="A1856" t="s">
        <v>14</v>
      </c>
      <c r="B1856" s="1">
        <v>35947</v>
      </c>
      <c r="C1856">
        <v>223.03</v>
      </c>
      <c r="D1856" t="s">
        <v>15</v>
      </c>
      <c r="E1856" t="str">
        <f t="shared" si="157"/>
        <v>Industrials35947</v>
      </c>
      <c r="F1856">
        <f t="shared" si="158"/>
        <v>223.03</v>
      </c>
      <c r="H1856">
        <f t="shared" si="161"/>
        <v>215.67740000000001</v>
      </c>
      <c r="I1856">
        <f t="shared" si="160"/>
        <v>234.25</v>
      </c>
      <c r="J1856">
        <f t="shared" si="160"/>
        <v>195.64</v>
      </c>
      <c r="K1856">
        <f t="shared" si="160"/>
        <v>317.64999999999998</v>
      </c>
      <c r="L1856">
        <f t="shared" si="160"/>
        <v>303.47000000000003</v>
      </c>
      <c r="M1856">
        <f t="shared" si="160"/>
        <v>223.03</v>
      </c>
      <c r="N1856">
        <f t="shared" si="160"/>
        <v>305.93</v>
      </c>
      <c r="O1856">
        <f t="shared" si="160"/>
        <v>156.75</v>
      </c>
      <c r="P1856" t="e">
        <f t="shared" si="160"/>
        <v>#N/A</v>
      </c>
      <c r="Q1856">
        <f t="shared" si="160"/>
        <v>202.63</v>
      </c>
      <c r="R1856">
        <f t="shared" si="160"/>
        <v>149.91</v>
      </c>
      <c r="S1856">
        <f t="shared" si="160"/>
        <v>1090.82</v>
      </c>
    </row>
    <row r="1857" spans="1:19" x14ac:dyDescent="0.25">
      <c r="A1857" t="s">
        <v>14</v>
      </c>
      <c r="B1857" s="1">
        <v>35977</v>
      </c>
      <c r="C1857">
        <v>226.94</v>
      </c>
      <c r="D1857" t="s">
        <v>15</v>
      </c>
      <c r="E1857" t="str">
        <f t="shared" si="157"/>
        <v>Industrials35977</v>
      </c>
      <c r="F1857">
        <f t="shared" si="158"/>
        <v>226.94</v>
      </c>
      <c r="H1857">
        <f t="shared" si="161"/>
        <v>224.47290000000001</v>
      </c>
      <c r="I1857">
        <f t="shared" si="160"/>
        <v>243.22</v>
      </c>
      <c r="J1857">
        <f t="shared" si="160"/>
        <v>193.13</v>
      </c>
      <c r="K1857">
        <f t="shared" si="160"/>
        <v>330.52</v>
      </c>
      <c r="L1857">
        <f t="shared" si="160"/>
        <v>325.2</v>
      </c>
      <c r="M1857">
        <f t="shared" si="160"/>
        <v>226.94</v>
      </c>
      <c r="N1857">
        <f t="shared" si="160"/>
        <v>335.89</v>
      </c>
      <c r="O1857">
        <f t="shared" si="160"/>
        <v>150.27000000000001</v>
      </c>
      <c r="P1857" t="e">
        <f t="shared" si="160"/>
        <v>#N/A</v>
      </c>
      <c r="Q1857">
        <f t="shared" si="160"/>
        <v>206.18</v>
      </c>
      <c r="R1857">
        <f t="shared" ref="I1857:S1920" si="162">VLOOKUP(R$1&amp;$B:$B,$E:$F,2,FALSE)</f>
        <v>155.08000000000001</v>
      </c>
      <c r="S1857">
        <f t="shared" si="162"/>
        <v>1133.8399999999999</v>
      </c>
    </row>
    <row r="1858" spans="1:19" x14ac:dyDescent="0.25">
      <c r="A1858" t="s">
        <v>14</v>
      </c>
      <c r="B1858" s="1">
        <v>36008</v>
      </c>
      <c r="C1858">
        <v>215.9</v>
      </c>
      <c r="D1858" t="s">
        <v>15</v>
      </c>
      <c r="E1858" t="str">
        <f t="shared" ref="E1858:E1921" si="163">D:D&amp;B:B</f>
        <v>Industrials36008</v>
      </c>
      <c r="F1858">
        <f t="shared" ref="F1858:F1921" si="164">C:C</f>
        <v>215.9</v>
      </c>
      <c r="H1858">
        <f t="shared" si="161"/>
        <v>223.0341</v>
      </c>
      <c r="I1858">
        <f t="shared" si="162"/>
        <v>232.01</v>
      </c>
      <c r="J1858">
        <f t="shared" si="162"/>
        <v>181.92</v>
      </c>
      <c r="K1858">
        <f t="shared" si="162"/>
        <v>330.11</v>
      </c>
      <c r="L1858">
        <f t="shared" si="162"/>
        <v>326.45999999999998</v>
      </c>
      <c r="M1858">
        <f t="shared" si="162"/>
        <v>215.9</v>
      </c>
      <c r="N1858">
        <f t="shared" si="162"/>
        <v>350.48</v>
      </c>
      <c r="O1858">
        <f t="shared" si="162"/>
        <v>137.71</v>
      </c>
      <c r="P1858" t="e">
        <f t="shared" si="162"/>
        <v>#N/A</v>
      </c>
      <c r="Q1858">
        <f t="shared" si="162"/>
        <v>214.36</v>
      </c>
      <c r="R1858">
        <f t="shared" si="162"/>
        <v>146.94</v>
      </c>
      <c r="S1858">
        <f t="shared" si="162"/>
        <v>1120.67</v>
      </c>
    </row>
    <row r="1859" spans="1:19" x14ac:dyDescent="0.25">
      <c r="A1859" t="s">
        <v>14</v>
      </c>
      <c r="B1859" s="1">
        <v>36039</v>
      </c>
      <c r="C1859">
        <v>187.48</v>
      </c>
      <c r="D1859" t="s">
        <v>15</v>
      </c>
      <c r="E1859" t="str">
        <f t="shared" si="163"/>
        <v>Industrials36039</v>
      </c>
      <c r="F1859">
        <f t="shared" si="164"/>
        <v>187.48</v>
      </c>
      <c r="H1859">
        <f t="shared" si="161"/>
        <v>188.62389999999999</v>
      </c>
      <c r="I1859">
        <f t="shared" si="162"/>
        <v>204.44</v>
      </c>
      <c r="J1859">
        <f t="shared" si="162"/>
        <v>160.75</v>
      </c>
      <c r="K1859">
        <f t="shared" si="162"/>
        <v>253.7</v>
      </c>
      <c r="L1859">
        <f t="shared" si="162"/>
        <v>289.47000000000003</v>
      </c>
      <c r="M1859">
        <f t="shared" si="162"/>
        <v>187.48</v>
      </c>
      <c r="N1859">
        <f t="shared" si="162"/>
        <v>293</v>
      </c>
      <c r="O1859">
        <f t="shared" si="162"/>
        <v>119.4</v>
      </c>
      <c r="P1859" t="e">
        <f t="shared" si="162"/>
        <v>#N/A</v>
      </c>
      <c r="Q1859">
        <f t="shared" si="162"/>
        <v>194.13</v>
      </c>
      <c r="R1859">
        <f t="shared" si="162"/>
        <v>149.61000000000001</v>
      </c>
      <c r="S1859">
        <f t="shared" si="162"/>
        <v>957.28</v>
      </c>
    </row>
    <row r="1860" spans="1:19" x14ac:dyDescent="0.25">
      <c r="A1860" t="s">
        <v>14</v>
      </c>
      <c r="B1860" s="1">
        <v>36069</v>
      </c>
      <c r="C1860">
        <v>193.59</v>
      </c>
      <c r="D1860" t="s">
        <v>15</v>
      </c>
      <c r="E1860" t="str">
        <f t="shared" si="163"/>
        <v>Industrials36069</v>
      </c>
      <c r="F1860">
        <f t="shared" si="164"/>
        <v>193.59</v>
      </c>
      <c r="H1860">
        <f t="shared" si="161"/>
        <v>186.952</v>
      </c>
      <c r="I1860">
        <f t="shared" si="162"/>
        <v>204.86</v>
      </c>
      <c r="J1860">
        <f t="shared" si="162"/>
        <v>182.77</v>
      </c>
      <c r="K1860">
        <f t="shared" si="162"/>
        <v>258.39</v>
      </c>
      <c r="L1860">
        <f t="shared" si="162"/>
        <v>323.23</v>
      </c>
      <c r="M1860">
        <f t="shared" si="162"/>
        <v>193.59</v>
      </c>
      <c r="N1860">
        <f t="shared" si="162"/>
        <v>331.83</v>
      </c>
      <c r="O1860">
        <f t="shared" si="162"/>
        <v>126.67</v>
      </c>
      <c r="P1860" t="e">
        <f t="shared" si="162"/>
        <v>#N/A</v>
      </c>
      <c r="Q1860">
        <f t="shared" si="162"/>
        <v>215.5</v>
      </c>
      <c r="R1860">
        <f t="shared" si="162"/>
        <v>160.88999999999999</v>
      </c>
      <c r="S1860">
        <f t="shared" si="162"/>
        <v>1017.01</v>
      </c>
    </row>
    <row r="1861" spans="1:19" x14ac:dyDescent="0.25">
      <c r="A1861" t="s">
        <v>14</v>
      </c>
      <c r="B1861" s="1">
        <v>36100</v>
      </c>
      <c r="C1861">
        <v>212.11</v>
      </c>
      <c r="D1861" t="s">
        <v>15</v>
      </c>
      <c r="E1861" t="str">
        <f t="shared" si="163"/>
        <v>Industrials36100</v>
      </c>
      <c r="F1861">
        <f t="shared" si="164"/>
        <v>212.11</v>
      </c>
      <c r="H1861">
        <f t="shared" si="161"/>
        <v>208.3886</v>
      </c>
      <c r="I1861">
        <f t="shared" si="162"/>
        <v>235.43</v>
      </c>
      <c r="J1861">
        <f t="shared" si="162"/>
        <v>184.92</v>
      </c>
      <c r="K1861">
        <f t="shared" si="162"/>
        <v>289.12</v>
      </c>
      <c r="L1861">
        <f t="shared" si="162"/>
        <v>334.5</v>
      </c>
      <c r="M1861">
        <f t="shared" si="162"/>
        <v>212.11</v>
      </c>
      <c r="N1861">
        <f t="shared" si="162"/>
        <v>354.04</v>
      </c>
      <c r="O1861">
        <f t="shared" si="162"/>
        <v>130.96</v>
      </c>
      <c r="P1861" t="e">
        <f t="shared" si="162"/>
        <v>#N/A</v>
      </c>
      <c r="Q1861">
        <f t="shared" si="162"/>
        <v>231.59</v>
      </c>
      <c r="R1861">
        <f t="shared" si="162"/>
        <v>157.44</v>
      </c>
      <c r="S1861">
        <f t="shared" si="162"/>
        <v>1098.67</v>
      </c>
    </row>
    <row r="1862" spans="1:19" x14ac:dyDescent="0.25">
      <c r="A1862" t="s">
        <v>14</v>
      </c>
      <c r="B1862" s="1">
        <v>36130</v>
      </c>
      <c r="C1862">
        <v>220.21</v>
      </c>
      <c r="D1862" t="s">
        <v>15</v>
      </c>
      <c r="E1862" t="str">
        <f t="shared" si="163"/>
        <v>Industrials36130</v>
      </c>
      <c r="F1862">
        <f t="shared" si="164"/>
        <v>220.21</v>
      </c>
      <c r="H1862">
        <f t="shared" si="161"/>
        <v>224.08369999999999</v>
      </c>
      <c r="I1862">
        <f t="shared" si="162"/>
        <v>245.27</v>
      </c>
      <c r="J1862">
        <f t="shared" si="162"/>
        <v>185.45</v>
      </c>
      <c r="K1862">
        <f t="shared" si="162"/>
        <v>308.58</v>
      </c>
      <c r="L1862">
        <f t="shared" si="162"/>
        <v>354.59</v>
      </c>
      <c r="M1862">
        <f t="shared" si="162"/>
        <v>220.21</v>
      </c>
      <c r="N1862">
        <f t="shared" si="162"/>
        <v>394.69</v>
      </c>
      <c r="O1862">
        <f t="shared" si="162"/>
        <v>135.21</v>
      </c>
      <c r="P1862" t="e">
        <f t="shared" si="162"/>
        <v>#N/A</v>
      </c>
      <c r="Q1862">
        <f t="shared" si="162"/>
        <v>242.11</v>
      </c>
      <c r="R1862">
        <f t="shared" si="162"/>
        <v>159.12</v>
      </c>
      <c r="S1862">
        <f t="shared" si="162"/>
        <v>1163.6300000000001</v>
      </c>
    </row>
    <row r="1863" spans="1:19" x14ac:dyDescent="0.25">
      <c r="A1863" t="s">
        <v>14</v>
      </c>
      <c r="B1863" s="1">
        <v>36161</v>
      </c>
      <c r="C1863">
        <v>227.93</v>
      </c>
      <c r="D1863" t="s">
        <v>15</v>
      </c>
      <c r="E1863" t="str">
        <f t="shared" si="163"/>
        <v>Industrials36161</v>
      </c>
      <c r="F1863">
        <f t="shared" si="164"/>
        <v>227.93</v>
      </c>
      <c r="H1863">
        <f t="shared" si="161"/>
        <v>241.2688</v>
      </c>
      <c r="I1863">
        <f t="shared" si="162"/>
        <v>249.4</v>
      </c>
      <c r="J1863">
        <f t="shared" si="162"/>
        <v>183.44</v>
      </c>
      <c r="K1863">
        <f t="shared" si="162"/>
        <v>314.38</v>
      </c>
      <c r="L1863">
        <f t="shared" si="162"/>
        <v>369.84</v>
      </c>
      <c r="M1863">
        <f t="shared" si="162"/>
        <v>227.93</v>
      </c>
      <c r="N1863">
        <f t="shared" si="162"/>
        <v>452.51</v>
      </c>
      <c r="O1863">
        <f t="shared" si="162"/>
        <v>130.09</v>
      </c>
      <c r="P1863" t="e">
        <f t="shared" si="162"/>
        <v>#N/A</v>
      </c>
      <c r="Q1863">
        <f t="shared" si="162"/>
        <v>274.95</v>
      </c>
      <c r="R1863">
        <f t="shared" si="162"/>
        <v>163.38999999999999</v>
      </c>
      <c r="S1863">
        <f t="shared" si="162"/>
        <v>1229.23</v>
      </c>
    </row>
    <row r="1864" spans="1:19" x14ac:dyDescent="0.25">
      <c r="A1864" t="s">
        <v>14</v>
      </c>
      <c r="B1864" s="1">
        <v>36192</v>
      </c>
      <c r="C1864">
        <v>231.54</v>
      </c>
      <c r="D1864" t="s">
        <v>15</v>
      </c>
      <c r="E1864" t="str">
        <f t="shared" si="163"/>
        <v>Industrials36192</v>
      </c>
      <c r="F1864">
        <f t="shared" si="164"/>
        <v>231.54</v>
      </c>
      <c r="H1864">
        <f t="shared" si="161"/>
        <v>254.82390000000001</v>
      </c>
      <c r="I1864">
        <f t="shared" si="162"/>
        <v>243.69</v>
      </c>
      <c r="J1864">
        <f t="shared" si="162"/>
        <v>170.06</v>
      </c>
      <c r="K1864">
        <f t="shared" si="162"/>
        <v>320.57</v>
      </c>
      <c r="L1864">
        <f t="shared" si="162"/>
        <v>368.27</v>
      </c>
      <c r="M1864">
        <f t="shared" si="162"/>
        <v>231.54</v>
      </c>
      <c r="N1864">
        <f t="shared" si="162"/>
        <v>530.69000000000005</v>
      </c>
      <c r="O1864">
        <f t="shared" si="162"/>
        <v>127.02</v>
      </c>
      <c r="P1864" t="e">
        <f t="shared" si="162"/>
        <v>#N/A</v>
      </c>
      <c r="Q1864">
        <f t="shared" si="162"/>
        <v>297.52999999999997</v>
      </c>
      <c r="R1864">
        <f t="shared" si="162"/>
        <v>155.88999999999999</v>
      </c>
      <c r="S1864">
        <f t="shared" si="162"/>
        <v>1279.6400000000001</v>
      </c>
    </row>
    <row r="1865" spans="1:19" x14ac:dyDescent="0.25">
      <c r="A1865" t="s">
        <v>14</v>
      </c>
      <c r="B1865" s="1">
        <v>36220</v>
      </c>
      <c r="C1865">
        <v>227.32</v>
      </c>
      <c r="D1865" t="s">
        <v>15</v>
      </c>
      <c r="E1865" t="str">
        <f t="shared" si="163"/>
        <v>Industrials36220</v>
      </c>
      <c r="F1865">
        <f t="shared" si="164"/>
        <v>227.32</v>
      </c>
      <c r="H1865">
        <f t="shared" si="161"/>
        <v>255.1936</v>
      </c>
      <c r="I1865">
        <f t="shared" si="162"/>
        <v>233.32</v>
      </c>
      <c r="J1865">
        <f t="shared" si="162"/>
        <v>168.33</v>
      </c>
      <c r="K1865">
        <f t="shared" si="162"/>
        <v>324.45999999999998</v>
      </c>
      <c r="L1865">
        <f t="shared" si="162"/>
        <v>371.27</v>
      </c>
      <c r="M1865">
        <f t="shared" si="162"/>
        <v>227.32</v>
      </c>
      <c r="N1865">
        <f t="shared" si="162"/>
        <v>465.45</v>
      </c>
      <c r="O1865">
        <f t="shared" si="162"/>
        <v>128</v>
      </c>
      <c r="P1865" t="e">
        <f t="shared" si="162"/>
        <v>#N/A</v>
      </c>
      <c r="Q1865">
        <f t="shared" si="162"/>
        <v>289.58</v>
      </c>
      <c r="R1865">
        <f t="shared" si="162"/>
        <v>149.30000000000001</v>
      </c>
      <c r="S1865">
        <f t="shared" si="162"/>
        <v>1238.33</v>
      </c>
    </row>
    <row r="1866" spans="1:19" x14ac:dyDescent="0.25">
      <c r="A1866" t="s">
        <v>14</v>
      </c>
      <c r="B1866" s="1">
        <v>36251</v>
      </c>
      <c r="C1866">
        <v>236.25</v>
      </c>
      <c r="D1866" t="s">
        <v>15</v>
      </c>
      <c r="E1866" t="str">
        <f t="shared" si="163"/>
        <v>Industrials36251</v>
      </c>
      <c r="F1866">
        <f t="shared" si="164"/>
        <v>236.25</v>
      </c>
      <c r="H1866">
        <f t="shared" si="161"/>
        <v>266.4461</v>
      </c>
      <c r="I1866">
        <f t="shared" si="162"/>
        <v>228.15</v>
      </c>
      <c r="J1866">
        <f t="shared" si="162"/>
        <v>192.89</v>
      </c>
      <c r="K1866">
        <f t="shared" si="162"/>
        <v>336.32</v>
      </c>
      <c r="L1866">
        <f t="shared" si="162"/>
        <v>379.77</v>
      </c>
      <c r="M1866">
        <f t="shared" si="162"/>
        <v>236.25</v>
      </c>
      <c r="N1866">
        <f t="shared" si="162"/>
        <v>507.55</v>
      </c>
      <c r="O1866">
        <f t="shared" si="162"/>
        <v>131.07</v>
      </c>
      <c r="P1866" t="e">
        <f t="shared" si="162"/>
        <v>#N/A</v>
      </c>
      <c r="Q1866">
        <f t="shared" si="162"/>
        <v>283.23</v>
      </c>
      <c r="R1866">
        <f t="shared" si="162"/>
        <v>146.38999999999999</v>
      </c>
      <c r="S1866">
        <f t="shared" si="162"/>
        <v>1286.3699999999999</v>
      </c>
    </row>
    <row r="1867" spans="1:19" x14ac:dyDescent="0.25">
      <c r="A1867" t="s">
        <v>14</v>
      </c>
      <c r="B1867" s="1">
        <v>36281</v>
      </c>
      <c r="C1867">
        <v>256.37</v>
      </c>
      <c r="D1867" t="s">
        <v>15</v>
      </c>
      <c r="E1867" t="str">
        <f t="shared" si="163"/>
        <v>Industrials36281</v>
      </c>
      <c r="F1867">
        <f t="shared" si="164"/>
        <v>256.37</v>
      </c>
      <c r="H1867">
        <f t="shared" si="161"/>
        <v>273.2903</v>
      </c>
      <c r="I1867">
        <f t="shared" si="162"/>
        <v>230.68</v>
      </c>
      <c r="J1867">
        <f t="shared" si="162"/>
        <v>220.88</v>
      </c>
      <c r="K1867">
        <f t="shared" si="162"/>
        <v>358.64</v>
      </c>
      <c r="L1867">
        <f t="shared" si="162"/>
        <v>354.26</v>
      </c>
      <c r="M1867">
        <f t="shared" si="162"/>
        <v>256.37</v>
      </c>
      <c r="N1867">
        <f t="shared" si="162"/>
        <v>513.16999999999996</v>
      </c>
      <c r="O1867">
        <f t="shared" si="162"/>
        <v>162.59</v>
      </c>
      <c r="P1867" t="e">
        <f t="shared" si="162"/>
        <v>#N/A</v>
      </c>
      <c r="Q1867">
        <f t="shared" si="162"/>
        <v>293.87</v>
      </c>
      <c r="R1867">
        <f t="shared" si="162"/>
        <v>158.52000000000001</v>
      </c>
      <c r="S1867">
        <f t="shared" si="162"/>
        <v>1335.18</v>
      </c>
    </row>
    <row r="1868" spans="1:19" x14ac:dyDescent="0.25">
      <c r="A1868" t="s">
        <v>14</v>
      </c>
      <c r="B1868" s="1">
        <v>36312</v>
      </c>
      <c r="C1868">
        <v>248.64</v>
      </c>
      <c r="D1868" t="s">
        <v>15</v>
      </c>
      <c r="E1868" t="str">
        <f t="shared" si="163"/>
        <v>Industrials36312</v>
      </c>
      <c r="F1868">
        <f t="shared" si="164"/>
        <v>248.64</v>
      </c>
      <c r="H1868">
        <f t="shared" si="161"/>
        <v>261.39510000000001</v>
      </c>
      <c r="I1868">
        <f t="shared" si="162"/>
        <v>231.12</v>
      </c>
      <c r="J1868">
        <f t="shared" si="162"/>
        <v>214.26</v>
      </c>
      <c r="K1868">
        <f t="shared" si="162"/>
        <v>338.35</v>
      </c>
      <c r="L1868">
        <f t="shared" si="162"/>
        <v>343.73</v>
      </c>
      <c r="M1868">
        <f t="shared" si="162"/>
        <v>248.64</v>
      </c>
      <c r="N1868">
        <f t="shared" si="162"/>
        <v>506.62</v>
      </c>
      <c r="O1868">
        <f t="shared" si="162"/>
        <v>149.87</v>
      </c>
      <c r="P1868" t="e">
        <f t="shared" si="162"/>
        <v>#N/A</v>
      </c>
      <c r="Q1868">
        <f t="shared" si="162"/>
        <v>299.43</v>
      </c>
      <c r="R1868">
        <f t="shared" si="162"/>
        <v>167.87</v>
      </c>
      <c r="S1868">
        <f t="shared" si="162"/>
        <v>1301.8399999999999</v>
      </c>
    </row>
    <row r="1869" spans="1:19" x14ac:dyDescent="0.25">
      <c r="A1869" t="s">
        <v>14</v>
      </c>
      <c r="B1869" s="1">
        <v>36342</v>
      </c>
      <c r="C1869">
        <v>264.93</v>
      </c>
      <c r="D1869" t="s">
        <v>15</v>
      </c>
      <c r="E1869" t="str">
        <f t="shared" si="163"/>
        <v>Industrials36342</v>
      </c>
      <c r="F1869">
        <f t="shared" si="164"/>
        <v>264.93</v>
      </c>
      <c r="H1869">
        <f t="shared" si="161"/>
        <v>276.91809999999998</v>
      </c>
      <c r="I1869">
        <f t="shared" si="162"/>
        <v>228.26</v>
      </c>
      <c r="J1869">
        <f t="shared" si="162"/>
        <v>216.1</v>
      </c>
      <c r="K1869">
        <f t="shared" si="162"/>
        <v>351.79</v>
      </c>
      <c r="L1869">
        <f t="shared" si="162"/>
        <v>359.21</v>
      </c>
      <c r="M1869">
        <f t="shared" si="162"/>
        <v>264.93</v>
      </c>
      <c r="N1869">
        <f t="shared" si="162"/>
        <v>566.61</v>
      </c>
      <c r="O1869">
        <f t="shared" si="162"/>
        <v>157.31</v>
      </c>
      <c r="P1869" t="e">
        <f t="shared" si="162"/>
        <v>#N/A</v>
      </c>
      <c r="Q1869">
        <f t="shared" si="162"/>
        <v>319.82</v>
      </c>
      <c r="R1869">
        <f t="shared" si="162"/>
        <v>161.44999999999999</v>
      </c>
      <c r="S1869">
        <f t="shared" si="162"/>
        <v>1372.71</v>
      </c>
    </row>
    <row r="1870" spans="1:19" x14ac:dyDescent="0.25">
      <c r="A1870" t="s">
        <v>14</v>
      </c>
      <c r="B1870" s="1">
        <v>36373</v>
      </c>
      <c r="C1870">
        <v>254.97</v>
      </c>
      <c r="D1870" t="s">
        <v>15</v>
      </c>
      <c r="E1870" t="str">
        <f t="shared" si="163"/>
        <v>Industrials36373</v>
      </c>
      <c r="F1870">
        <f t="shared" si="164"/>
        <v>254.97</v>
      </c>
      <c r="H1870">
        <f t="shared" si="161"/>
        <v>260.67759999999998</v>
      </c>
      <c r="I1870">
        <f t="shared" si="162"/>
        <v>226.06</v>
      </c>
      <c r="J1870">
        <f t="shared" si="162"/>
        <v>218.76</v>
      </c>
      <c r="K1870">
        <f t="shared" si="162"/>
        <v>329.45</v>
      </c>
      <c r="L1870">
        <f t="shared" si="162"/>
        <v>339.18</v>
      </c>
      <c r="M1870">
        <f t="shared" si="162"/>
        <v>254.97</v>
      </c>
      <c r="N1870">
        <f t="shared" si="162"/>
        <v>562.70000000000005</v>
      </c>
      <c r="O1870">
        <f t="shared" si="162"/>
        <v>154.81</v>
      </c>
      <c r="P1870" t="e">
        <f t="shared" si="162"/>
        <v>#N/A</v>
      </c>
      <c r="Q1870">
        <f t="shared" si="162"/>
        <v>312.26</v>
      </c>
      <c r="R1870">
        <f t="shared" si="162"/>
        <v>159.08000000000001</v>
      </c>
      <c r="S1870">
        <f t="shared" si="162"/>
        <v>1328.72</v>
      </c>
    </row>
    <row r="1871" spans="1:19" x14ac:dyDescent="0.25">
      <c r="A1871" t="s">
        <v>14</v>
      </c>
      <c r="B1871" s="1">
        <v>36404</v>
      </c>
      <c r="C1871">
        <v>252.26</v>
      </c>
      <c r="D1871" t="s">
        <v>15</v>
      </c>
      <c r="E1871" t="str">
        <f t="shared" si="163"/>
        <v>Industrials36404</v>
      </c>
      <c r="F1871">
        <f t="shared" si="164"/>
        <v>252.26</v>
      </c>
      <c r="H1871">
        <f t="shared" si="161"/>
        <v>251.50739999999999</v>
      </c>
      <c r="I1871">
        <f t="shared" si="162"/>
        <v>221.91</v>
      </c>
      <c r="J1871">
        <f t="shared" si="162"/>
        <v>221.32</v>
      </c>
      <c r="K1871">
        <f t="shared" si="162"/>
        <v>313.95999999999998</v>
      </c>
      <c r="L1871">
        <f t="shared" si="162"/>
        <v>350.19</v>
      </c>
      <c r="M1871">
        <f t="shared" si="162"/>
        <v>252.26</v>
      </c>
      <c r="N1871">
        <f t="shared" si="162"/>
        <v>597.16</v>
      </c>
      <c r="O1871">
        <f t="shared" si="162"/>
        <v>148.27000000000001</v>
      </c>
      <c r="P1871" t="e">
        <f t="shared" si="162"/>
        <v>#N/A</v>
      </c>
      <c r="Q1871">
        <f t="shared" si="162"/>
        <v>281.95999999999998</v>
      </c>
      <c r="R1871">
        <f t="shared" si="162"/>
        <v>160.04</v>
      </c>
      <c r="S1871">
        <f t="shared" si="162"/>
        <v>1320.41</v>
      </c>
    </row>
    <row r="1872" spans="1:19" x14ac:dyDescent="0.25">
      <c r="A1872" t="s">
        <v>14</v>
      </c>
      <c r="B1872" s="1">
        <v>36434</v>
      </c>
      <c r="C1872">
        <v>251.03</v>
      </c>
      <c r="D1872" t="s">
        <v>15</v>
      </c>
      <c r="E1872" t="str">
        <f t="shared" si="163"/>
        <v>Industrials36434</v>
      </c>
      <c r="F1872">
        <f t="shared" si="164"/>
        <v>251.03</v>
      </c>
      <c r="H1872">
        <f t="shared" si="161"/>
        <v>252.6919</v>
      </c>
      <c r="I1872">
        <f t="shared" si="162"/>
        <v>198.76</v>
      </c>
      <c r="J1872">
        <f t="shared" si="162"/>
        <v>212.33</v>
      </c>
      <c r="K1872">
        <f t="shared" si="162"/>
        <v>297.14</v>
      </c>
      <c r="L1872">
        <f t="shared" si="162"/>
        <v>321.55</v>
      </c>
      <c r="M1872">
        <f t="shared" si="162"/>
        <v>251.03</v>
      </c>
      <c r="N1872">
        <f t="shared" si="162"/>
        <v>594.47</v>
      </c>
      <c r="O1872">
        <f t="shared" si="162"/>
        <v>143.72</v>
      </c>
      <c r="P1872" t="e">
        <f t="shared" si="162"/>
        <v>#N/A</v>
      </c>
      <c r="Q1872">
        <f t="shared" si="162"/>
        <v>295.08</v>
      </c>
      <c r="R1872">
        <f t="shared" si="162"/>
        <v>151.85</v>
      </c>
      <c r="S1872">
        <f t="shared" si="162"/>
        <v>1282.71</v>
      </c>
    </row>
    <row r="1873" spans="1:19" x14ac:dyDescent="0.25">
      <c r="A1873" t="s">
        <v>14</v>
      </c>
      <c r="B1873" s="1">
        <v>36465</v>
      </c>
      <c r="C1873">
        <v>256.97000000000003</v>
      </c>
      <c r="D1873" t="s">
        <v>15</v>
      </c>
      <c r="E1873" t="str">
        <f t="shared" si="163"/>
        <v>Industrials36465</v>
      </c>
      <c r="F1873">
        <f t="shared" si="164"/>
        <v>256.97000000000003</v>
      </c>
      <c r="H1873">
        <f t="shared" si="161"/>
        <v>270.49059999999997</v>
      </c>
      <c r="I1873">
        <f t="shared" si="162"/>
        <v>212.96</v>
      </c>
      <c r="J1873">
        <f t="shared" si="162"/>
        <v>209.23</v>
      </c>
      <c r="K1873">
        <f t="shared" si="162"/>
        <v>346.17</v>
      </c>
      <c r="L1873">
        <f t="shared" si="162"/>
        <v>356.87</v>
      </c>
      <c r="M1873">
        <f t="shared" si="162"/>
        <v>256.97000000000003</v>
      </c>
      <c r="N1873">
        <f t="shared" si="162"/>
        <v>605</v>
      </c>
      <c r="O1873">
        <f t="shared" si="162"/>
        <v>146.87</v>
      </c>
      <c r="P1873" t="e">
        <f t="shared" si="162"/>
        <v>#N/A</v>
      </c>
      <c r="Q1873">
        <f t="shared" si="162"/>
        <v>318.14999999999998</v>
      </c>
      <c r="R1873">
        <f t="shared" si="162"/>
        <v>153.63</v>
      </c>
      <c r="S1873">
        <f t="shared" si="162"/>
        <v>1362.93</v>
      </c>
    </row>
    <row r="1874" spans="1:19" x14ac:dyDescent="0.25">
      <c r="A1874" t="s">
        <v>14</v>
      </c>
      <c r="B1874" s="1">
        <v>36495</v>
      </c>
      <c r="C1874">
        <v>248.21</v>
      </c>
      <c r="D1874" t="s">
        <v>15</v>
      </c>
      <c r="E1874" t="str">
        <f t="shared" si="163"/>
        <v>Industrials36495</v>
      </c>
      <c r="F1874">
        <f t="shared" si="164"/>
        <v>248.21</v>
      </c>
      <c r="H1874">
        <f t="shared" si="161"/>
        <v>273.07850000000002</v>
      </c>
      <c r="I1874">
        <f t="shared" si="162"/>
        <v>215.68</v>
      </c>
      <c r="J1874">
        <f t="shared" si="162"/>
        <v>212.21</v>
      </c>
      <c r="K1874">
        <f t="shared" si="162"/>
        <v>328.84</v>
      </c>
      <c r="L1874">
        <f t="shared" si="162"/>
        <v>358.92</v>
      </c>
      <c r="M1874">
        <f t="shared" si="162"/>
        <v>248.21</v>
      </c>
      <c r="N1874">
        <f t="shared" si="162"/>
        <v>673.12</v>
      </c>
      <c r="O1874">
        <f t="shared" si="162"/>
        <v>144.52000000000001</v>
      </c>
      <c r="P1874" t="e">
        <f t="shared" si="162"/>
        <v>#N/A</v>
      </c>
      <c r="Q1874">
        <f t="shared" si="162"/>
        <v>330.62</v>
      </c>
      <c r="R1874">
        <f t="shared" si="162"/>
        <v>141.63</v>
      </c>
      <c r="S1874">
        <f t="shared" si="162"/>
        <v>1388.91</v>
      </c>
    </row>
    <row r="1875" spans="1:19" x14ac:dyDescent="0.25">
      <c r="A1875" t="s">
        <v>14</v>
      </c>
      <c r="B1875" s="1">
        <v>36526</v>
      </c>
      <c r="C1875">
        <v>273.38</v>
      </c>
      <c r="D1875" t="s">
        <v>15</v>
      </c>
      <c r="E1875" t="str">
        <f t="shared" si="163"/>
        <v>Industrials36526</v>
      </c>
      <c r="F1875">
        <f t="shared" si="164"/>
        <v>273.38</v>
      </c>
      <c r="H1875">
        <f t="shared" si="161"/>
        <v>299.30630000000002</v>
      </c>
      <c r="I1875">
        <f t="shared" si="162"/>
        <v>208.05</v>
      </c>
      <c r="J1875">
        <f t="shared" si="162"/>
        <v>212.72</v>
      </c>
      <c r="K1875">
        <f t="shared" si="162"/>
        <v>321.72000000000003</v>
      </c>
      <c r="L1875">
        <f t="shared" si="162"/>
        <v>326.77999999999997</v>
      </c>
      <c r="M1875">
        <f t="shared" si="162"/>
        <v>273.38</v>
      </c>
      <c r="N1875">
        <f t="shared" si="162"/>
        <v>807.44</v>
      </c>
      <c r="O1875">
        <f t="shared" si="162"/>
        <v>159.96</v>
      </c>
      <c r="P1875" t="e">
        <f t="shared" si="162"/>
        <v>#N/A</v>
      </c>
      <c r="Q1875">
        <f t="shared" si="162"/>
        <v>322.81</v>
      </c>
      <c r="R1875">
        <f t="shared" si="162"/>
        <v>142.43</v>
      </c>
      <c r="S1875">
        <f t="shared" si="162"/>
        <v>1469.25</v>
      </c>
    </row>
    <row r="1876" spans="1:19" x14ac:dyDescent="0.25">
      <c r="A1876" t="s">
        <v>14</v>
      </c>
      <c r="B1876" s="1">
        <v>36557</v>
      </c>
      <c r="C1876">
        <v>248.4</v>
      </c>
      <c r="D1876" t="s">
        <v>15</v>
      </c>
      <c r="E1876" t="str">
        <f t="shared" si="163"/>
        <v>Industrials36557</v>
      </c>
      <c r="F1876">
        <f t="shared" si="164"/>
        <v>248.4</v>
      </c>
      <c r="H1876">
        <f t="shared" si="161"/>
        <v>274.28219999999999</v>
      </c>
      <c r="I1876">
        <f t="shared" si="162"/>
        <v>193.87</v>
      </c>
      <c r="J1876">
        <f t="shared" si="162"/>
        <v>209.22</v>
      </c>
      <c r="K1876">
        <f t="shared" si="162"/>
        <v>311.08999999999997</v>
      </c>
      <c r="L1876">
        <f t="shared" si="162"/>
        <v>345.91</v>
      </c>
      <c r="M1876">
        <f t="shared" si="162"/>
        <v>248.4</v>
      </c>
      <c r="N1876">
        <f t="shared" si="162"/>
        <v>745.4</v>
      </c>
      <c r="O1876">
        <f t="shared" si="162"/>
        <v>141.06</v>
      </c>
      <c r="P1876" t="e">
        <f t="shared" si="162"/>
        <v>#N/A</v>
      </c>
      <c r="Q1876">
        <f t="shared" si="162"/>
        <v>311.05</v>
      </c>
      <c r="R1876">
        <f t="shared" si="162"/>
        <v>157.63</v>
      </c>
      <c r="S1876">
        <f t="shared" si="162"/>
        <v>1394.46</v>
      </c>
    </row>
    <row r="1877" spans="1:19" x14ac:dyDescent="0.25">
      <c r="A1877" t="s">
        <v>14</v>
      </c>
      <c r="B1877" s="1">
        <v>36586</v>
      </c>
      <c r="C1877">
        <v>237.5</v>
      </c>
      <c r="D1877" t="s">
        <v>15</v>
      </c>
      <c r="E1877" t="str">
        <f t="shared" si="163"/>
        <v>Industrials36586</v>
      </c>
      <c r="F1877">
        <f t="shared" si="164"/>
        <v>237.5</v>
      </c>
      <c r="H1877">
        <f t="shared" si="161"/>
        <v>258.27730000000003</v>
      </c>
      <c r="I1877">
        <f t="shared" si="162"/>
        <v>174.01</v>
      </c>
      <c r="J1877">
        <f t="shared" si="162"/>
        <v>196.1</v>
      </c>
      <c r="K1877">
        <f t="shared" si="162"/>
        <v>276.92</v>
      </c>
      <c r="L1877">
        <f t="shared" si="162"/>
        <v>309.58</v>
      </c>
      <c r="M1877">
        <f t="shared" si="162"/>
        <v>237.5</v>
      </c>
      <c r="N1877">
        <f t="shared" si="162"/>
        <v>845.94</v>
      </c>
      <c r="O1877">
        <f t="shared" si="162"/>
        <v>127.19</v>
      </c>
      <c r="P1877" t="e">
        <f t="shared" si="162"/>
        <v>#N/A</v>
      </c>
      <c r="Q1877">
        <f t="shared" si="162"/>
        <v>285.92</v>
      </c>
      <c r="R1877">
        <f t="shared" si="162"/>
        <v>147.16</v>
      </c>
      <c r="S1877">
        <f t="shared" si="162"/>
        <v>1366.42</v>
      </c>
    </row>
    <row r="1878" spans="1:19" x14ac:dyDescent="0.25">
      <c r="A1878" t="s">
        <v>14</v>
      </c>
      <c r="B1878" s="1">
        <v>36617</v>
      </c>
      <c r="C1878">
        <v>269.35000000000002</v>
      </c>
      <c r="D1878" t="s">
        <v>15</v>
      </c>
      <c r="E1878" t="str">
        <f t="shared" si="163"/>
        <v>Industrials36617</v>
      </c>
      <c r="F1878">
        <f t="shared" si="164"/>
        <v>269.35000000000002</v>
      </c>
      <c r="H1878">
        <f t="shared" si="161"/>
        <v>287.62979999999999</v>
      </c>
      <c r="I1878">
        <f t="shared" si="162"/>
        <v>171.55</v>
      </c>
      <c r="J1878">
        <f t="shared" si="162"/>
        <v>216.62</v>
      </c>
      <c r="K1878">
        <f t="shared" si="162"/>
        <v>327.62</v>
      </c>
      <c r="L1878">
        <f t="shared" si="162"/>
        <v>326.26</v>
      </c>
      <c r="M1878">
        <f t="shared" si="162"/>
        <v>269.35000000000002</v>
      </c>
      <c r="N1878">
        <f t="shared" si="162"/>
        <v>916.71</v>
      </c>
      <c r="O1878">
        <f t="shared" si="162"/>
        <v>139.59</v>
      </c>
      <c r="P1878" t="e">
        <f t="shared" si="162"/>
        <v>#N/A</v>
      </c>
      <c r="Q1878">
        <f t="shared" si="162"/>
        <v>317.2</v>
      </c>
      <c r="R1878">
        <f t="shared" si="162"/>
        <v>151.47999999999999</v>
      </c>
      <c r="S1878">
        <f t="shared" si="162"/>
        <v>1498.58</v>
      </c>
    </row>
    <row r="1879" spans="1:19" x14ac:dyDescent="0.25">
      <c r="A1879" t="s">
        <v>14</v>
      </c>
      <c r="B1879" s="1">
        <v>36647</v>
      </c>
      <c r="C1879">
        <v>274.18</v>
      </c>
      <c r="D1879" t="s">
        <v>15</v>
      </c>
      <c r="E1879" t="str">
        <f t="shared" si="163"/>
        <v>Industrials36647</v>
      </c>
      <c r="F1879">
        <f t="shared" si="164"/>
        <v>274.18</v>
      </c>
      <c r="H1879">
        <f t="shared" si="161"/>
        <v>281.92700000000002</v>
      </c>
      <c r="I1879">
        <f t="shared" si="162"/>
        <v>175.73</v>
      </c>
      <c r="J1879">
        <f t="shared" si="162"/>
        <v>214.81</v>
      </c>
      <c r="K1879">
        <f t="shared" si="162"/>
        <v>316.76</v>
      </c>
      <c r="L1879">
        <f t="shared" si="162"/>
        <v>351.91</v>
      </c>
      <c r="M1879">
        <f t="shared" si="162"/>
        <v>274.18</v>
      </c>
      <c r="N1879">
        <f t="shared" si="162"/>
        <v>833.68</v>
      </c>
      <c r="O1879">
        <f t="shared" si="162"/>
        <v>133.43</v>
      </c>
      <c r="P1879" t="e">
        <f t="shared" si="162"/>
        <v>#N/A</v>
      </c>
      <c r="Q1879">
        <f t="shared" si="162"/>
        <v>297.44</v>
      </c>
      <c r="R1879">
        <f t="shared" si="162"/>
        <v>162.91</v>
      </c>
      <c r="S1879">
        <f t="shared" si="162"/>
        <v>1452.43</v>
      </c>
    </row>
    <row r="1880" spans="1:19" x14ac:dyDescent="0.25">
      <c r="A1880" t="s">
        <v>14</v>
      </c>
      <c r="B1880" s="1">
        <v>36678</v>
      </c>
      <c r="C1880">
        <v>272.32</v>
      </c>
      <c r="D1880" t="s">
        <v>15</v>
      </c>
      <c r="E1880" t="str">
        <f t="shared" si="163"/>
        <v>Industrials36678</v>
      </c>
      <c r="F1880">
        <f t="shared" si="164"/>
        <v>272.32</v>
      </c>
      <c r="H1880">
        <f t="shared" si="161"/>
        <v>268.97609999999997</v>
      </c>
      <c r="I1880">
        <f t="shared" si="162"/>
        <v>192.32</v>
      </c>
      <c r="J1880">
        <f t="shared" si="162"/>
        <v>234.16</v>
      </c>
      <c r="K1880">
        <f t="shared" si="162"/>
        <v>337.34</v>
      </c>
      <c r="L1880">
        <f t="shared" si="162"/>
        <v>370.9</v>
      </c>
      <c r="M1880">
        <f t="shared" si="162"/>
        <v>272.32</v>
      </c>
      <c r="N1880">
        <f t="shared" si="162"/>
        <v>746.2</v>
      </c>
      <c r="O1880">
        <f t="shared" si="162"/>
        <v>129.94999999999999</v>
      </c>
      <c r="P1880" t="e">
        <f t="shared" si="162"/>
        <v>#N/A</v>
      </c>
      <c r="Q1880">
        <f t="shared" si="162"/>
        <v>267.73</v>
      </c>
      <c r="R1880">
        <f t="shared" si="162"/>
        <v>169.31</v>
      </c>
      <c r="S1880">
        <f t="shared" si="162"/>
        <v>1420.6</v>
      </c>
    </row>
    <row r="1881" spans="1:19" x14ac:dyDescent="0.25">
      <c r="A1881" t="s">
        <v>14</v>
      </c>
      <c r="B1881" s="1">
        <v>36708</v>
      </c>
      <c r="C1881">
        <v>265.54000000000002</v>
      </c>
      <c r="D1881" t="s">
        <v>15</v>
      </c>
      <c r="E1881" t="str">
        <f t="shared" si="163"/>
        <v>Industrials36708</v>
      </c>
      <c r="F1881">
        <f t="shared" si="164"/>
        <v>265.54000000000002</v>
      </c>
      <c r="H1881">
        <f t="shared" si="161"/>
        <v>262.2645</v>
      </c>
      <c r="I1881">
        <f t="shared" si="161"/>
        <v>193.96</v>
      </c>
      <c r="J1881">
        <f t="shared" si="161"/>
        <v>221.76</v>
      </c>
      <c r="K1881">
        <f t="shared" si="161"/>
        <v>316.56</v>
      </c>
      <c r="L1881">
        <f t="shared" si="161"/>
        <v>401.68</v>
      </c>
      <c r="M1881">
        <f t="shared" si="161"/>
        <v>265.54000000000002</v>
      </c>
      <c r="N1881">
        <f t="shared" si="161"/>
        <v>831.85</v>
      </c>
      <c r="O1881">
        <f t="shared" si="161"/>
        <v>118.08</v>
      </c>
      <c r="P1881" t="e">
        <f t="shared" si="161"/>
        <v>#N/A</v>
      </c>
      <c r="Q1881">
        <f t="shared" si="161"/>
        <v>271.99</v>
      </c>
      <c r="R1881">
        <f t="shared" si="161"/>
        <v>158.71</v>
      </c>
      <c r="S1881">
        <f t="shared" si="161"/>
        <v>1454.6</v>
      </c>
    </row>
    <row r="1882" spans="1:19" x14ac:dyDescent="0.25">
      <c r="A1882" t="s">
        <v>14</v>
      </c>
      <c r="B1882" s="1">
        <v>36739</v>
      </c>
      <c r="C1882">
        <v>267.85000000000002</v>
      </c>
      <c r="D1882" t="s">
        <v>15</v>
      </c>
      <c r="E1882" t="str">
        <f t="shared" si="163"/>
        <v>Industrials36739</v>
      </c>
      <c r="F1882">
        <f t="shared" si="164"/>
        <v>267.85000000000002</v>
      </c>
      <c r="H1882">
        <f t="shared" si="161"/>
        <v>259.08229999999998</v>
      </c>
      <c r="I1882">
        <f t="shared" si="161"/>
        <v>191.85</v>
      </c>
      <c r="J1882">
        <f t="shared" si="161"/>
        <v>216.69</v>
      </c>
      <c r="K1882">
        <f t="shared" si="161"/>
        <v>348.79</v>
      </c>
      <c r="L1882">
        <f t="shared" si="161"/>
        <v>378.92</v>
      </c>
      <c r="M1882">
        <f t="shared" si="161"/>
        <v>267.85000000000002</v>
      </c>
      <c r="N1882">
        <f t="shared" si="161"/>
        <v>792.1</v>
      </c>
      <c r="O1882">
        <f t="shared" si="161"/>
        <v>118.74</v>
      </c>
      <c r="P1882" t="e">
        <f t="shared" si="161"/>
        <v>#N/A</v>
      </c>
      <c r="Q1882">
        <f t="shared" si="161"/>
        <v>249.99</v>
      </c>
      <c r="R1882">
        <f t="shared" si="161"/>
        <v>169.75</v>
      </c>
      <c r="S1882">
        <f t="shared" si="161"/>
        <v>1430.83</v>
      </c>
    </row>
    <row r="1883" spans="1:19" x14ac:dyDescent="0.25">
      <c r="A1883" t="s">
        <v>14</v>
      </c>
      <c r="B1883" s="1">
        <v>36770</v>
      </c>
      <c r="C1883">
        <v>291.93</v>
      </c>
      <c r="D1883" t="s">
        <v>15</v>
      </c>
      <c r="E1883" t="str">
        <f t="shared" si="163"/>
        <v>Industrials36770</v>
      </c>
      <c r="F1883">
        <f t="shared" si="164"/>
        <v>291.93</v>
      </c>
      <c r="H1883">
        <f t="shared" si="161"/>
        <v>253.94470000000001</v>
      </c>
      <c r="I1883">
        <f t="shared" si="161"/>
        <v>189.03</v>
      </c>
      <c r="J1883">
        <f t="shared" si="161"/>
        <v>232.3</v>
      </c>
      <c r="K1883">
        <f t="shared" si="161"/>
        <v>381.49</v>
      </c>
      <c r="L1883">
        <f t="shared" si="161"/>
        <v>380.82</v>
      </c>
      <c r="M1883">
        <f t="shared" si="161"/>
        <v>291.93</v>
      </c>
      <c r="N1883">
        <f t="shared" si="161"/>
        <v>880.71</v>
      </c>
      <c r="O1883">
        <f t="shared" si="161"/>
        <v>120.2</v>
      </c>
      <c r="P1883" t="e">
        <f t="shared" si="161"/>
        <v>#N/A</v>
      </c>
      <c r="Q1883">
        <f t="shared" si="161"/>
        <v>244.03</v>
      </c>
      <c r="R1883">
        <f t="shared" si="161"/>
        <v>192.14</v>
      </c>
      <c r="S1883">
        <f t="shared" si="161"/>
        <v>1517.68</v>
      </c>
    </row>
    <row r="1884" spans="1:19" x14ac:dyDescent="0.25">
      <c r="A1884" t="s">
        <v>14</v>
      </c>
      <c r="B1884" s="1">
        <v>36800</v>
      </c>
      <c r="C1884">
        <v>288.13</v>
      </c>
      <c r="D1884" t="s">
        <v>15</v>
      </c>
      <c r="E1884" t="str">
        <f t="shared" si="163"/>
        <v>Industrials36800</v>
      </c>
      <c r="F1884">
        <f t="shared" si="164"/>
        <v>288.13</v>
      </c>
      <c r="H1884">
        <f t="shared" si="161"/>
        <v>248.40629999999999</v>
      </c>
      <c r="I1884">
        <f t="shared" si="161"/>
        <v>197.23</v>
      </c>
      <c r="J1884">
        <f t="shared" si="161"/>
        <v>239.58</v>
      </c>
      <c r="K1884">
        <f t="shared" si="161"/>
        <v>390.29</v>
      </c>
      <c r="L1884">
        <f t="shared" si="161"/>
        <v>399.7</v>
      </c>
      <c r="M1884">
        <f t="shared" si="161"/>
        <v>288.13</v>
      </c>
      <c r="N1884">
        <f t="shared" si="161"/>
        <v>715.78</v>
      </c>
      <c r="O1884">
        <f t="shared" si="161"/>
        <v>108.23</v>
      </c>
      <c r="P1884" t="e">
        <f t="shared" si="161"/>
        <v>#N/A</v>
      </c>
      <c r="Q1884">
        <f t="shared" si="161"/>
        <v>241.62</v>
      </c>
      <c r="R1884">
        <f t="shared" si="161"/>
        <v>209.32</v>
      </c>
      <c r="S1884">
        <f t="shared" si="161"/>
        <v>1436.51</v>
      </c>
    </row>
    <row r="1885" spans="1:19" x14ac:dyDescent="0.25">
      <c r="A1885" t="s">
        <v>14</v>
      </c>
      <c r="B1885" s="1">
        <v>36831</v>
      </c>
      <c r="C1885">
        <v>295.58999999999997</v>
      </c>
      <c r="D1885" t="s">
        <v>15</v>
      </c>
      <c r="E1885" t="str">
        <f t="shared" si="163"/>
        <v>Industrials36831</v>
      </c>
      <c r="F1885">
        <f t="shared" si="164"/>
        <v>295.58999999999997</v>
      </c>
      <c r="H1885">
        <f t="shared" si="161"/>
        <v>243.60249999999999</v>
      </c>
      <c r="I1885">
        <f t="shared" si="161"/>
        <v>220.03</v>
      </c>
      <c r="J1885">
        <f t="shared" si="161"/>
        <v>234.74</v>
      </c>
      <c r="K1885">
        <f t="shared" si="161"/>
        <v>388.08</v>
      </c>
      <c r="L1885">
        <f t="shared" si="161"/>
        <v>414.08</v>
      </c>
      <c r="M1885">
        <f t="shared" si="161"/>
        <v>295.58999999999997</v>
      </c>
      <c r="N1885">
        <f t="shared" si="161"/>
        <v>674.3</v>
      </c>
      <c r="O1885">
        <f t="shared" si="161"/>
        <v>118.63</v>
      </c>
      <c r="P1885" t="e">
        <f t="shared" si="161"/>
        <v>#N/A</v>
      </c>
      <c r="Q1885">
        <f t="shared" si="161"/>
        <v>246.91</v>
      </c>
      <c r="R1885">
        <f t="shared" si="161"/>
        <v>200.92</v>
      </c>
      <c r="S1885">
        <f t="shared" si="161"/>
        <v>1429.4</v>
      </c>
    </row>
    <row r="1886" spans="1:19" x14ac:dyDescent="0.25">
      <c r="A1886" t="s">
        <v>14</v>
      </c>
      <c r="B1886" s="1">
        <v>36861</v>
      </c>
      <c r="C1886">
        <v>282.87</v>
      </c>
      <c r="D1886" t="s">
        <v>15</v>
      </c>
      <c r="E1886" t="str">
        <f t="shared" si="163"/>
        <v>Industrials36861</v>
      </c>
      <c r="F1886">
        <f t="shared" si="164"/>
        <v>282.87</v>
      </c>
      <c r="H1886">
        <f t="shared" si="161"/>
        <v>229.232</v>
      </c>
      <c r="I1886">
        <f t="shared" si="161"/>
        <v>229.74</v>
      </c>
      <c r="J1886">
        <f t="shared" si="161"/>
        <v>227.71</v>
      </c>
      <c r="K1886">
        <f t="shared" si="161"/>
        <v>364.43</v>
      </c>
      <c r="L1886">
        <f t="shared" si="161"/>
        <v>431.2</v>
      </c>
      <c r="M1886">
        <f t="shared" si="161"/>
        <v>282.87</v>
      </c>
      <c r="N1886">
        <f t="shared" si="161"/>
        <v>535.41</v>
      </c>
      <c r="O1886">
        <f t="shared" si="161"/>
        <v>114.93</v>
      </c>
      <c r="P1886" t="e">
        <f t="shared" si="161"/>
        <v>#N/A</v>
      </c>
      <c r="Q1886">
        <f t="shared" si="161"/>
        <v>211.6</v>
      </c>
      <c r="R1886">
        <f t="shared" si="161"/>
        <v>197.91</v>
      </c>
      <c r="S1886">
        <f t="shared" si="161"/>
        <v>1314.95</v>
      </c>
    </row>
    <row r="1887" spans="1:19" x14ac:dyDescent="0.25">
      <c r="A1887" t="s">
        <v>14</v>
      </c>
      <c r="B1887" s="1">
        <v>36892</v>
      </c>
      <c r="C1887">
        <v>285.77</v>
      </c>
      <c r="D1887" t="s">
        <v>15</v>
      </c>
      <c r="E1887" t="str">
        <f t="shared" si="163"/>
        <v>Industrials36892</v>
      </c>
      <c r="F1887">
        <f t="shared" si="164"/>
        <v>285.77</v>
      </c>
      <c r="H1887">
        <f t="shared" si="161"/>
        <v>237.25280000000001</v>
      </c>
      <c r="I1887">
        <f t="shared" si="161"/>
        <v>238.15</v>
      </c>
      <c r="J1887">
        <f t="shared" si="161"/>
        <v>240.87</v>
      </c>
      <c r="K1887">
        <f t="shared" si="161"/>
        <v>397.09</v>
      </c>
      <c r="L1887">
        <f t="shared" si="161"/>
        <v>442.92</v>
      </c>
      <c r="M1887">
        <f t="shared" si="161"/>
        <v>285.77</v>
      </c>
      <c r="N1887">
        <f t="shared" si="161"/>
        <v>476.64</v>
      </c>
      <c r="O1887">
        <f t="shared" si="161"/>
        <v>131.61000000000001</v>
      </c>
      <c r="P1887" t="e">
        <f t="shared" si="161"/>
        <v>#N/A</v>
      </c>
      <c r="Q1887">
        <f t="shared" si="161"/>
        <v>194.76</v>
      </c>
      <c r="R1887">
        <f t="shared" si="161"/>
        <v>216.03</v>
      </c>
      <c r="S1887">
        <f t="shared" si="161"/>
        <v>1320.28</v>
      </c>
    </row>
    <row r="1888" spans="1:19" x14ac:dyDescent="0.25">
      <c r="A1888" t="s">
        <v>14</v>
      </c>
      <c r="B1888" s="1">
        <v>36923</v>
      </c>
      <c r="C1888">
        <v>282.81</v>
      </c>
      <c r="D1888" t="s">
        <v>15</v>
      </c>
      <c r="E1888" t="str">
        <f t="shared" si="163"/>
        <v>Industrials36923</v>
      </c>
      <c r="F1888">
        <f t="shared" si="164"/>
        <v>282.81</v>
      </c>
      <c r="H1888">
        <f t="shared" si="161"/>
        <v>269.27839999999998</v>
      </c>
      <c r="I1888">
        <f t="shared" si="161"/>
        <v>223.12</v>
      </c>
      <c r="J1888">
        <f t="shared" si="161"/>
        <v>233.57</v>
      </c>
      <c r="K1888">
        <f t="shared" si="161"/>
        <v>395.38</v>
      </c>
      <c r="L1888">
        <f t="shared" si="161"/>
        <v>406.43</v>
      </c>
      <c r="M1888">
        <f t="shared" si="161"/>
        <v>282.81</v>
      </c>
      <c r="N1888">
        <f t="shared" si="161"/>
        <v>562.02</v>
      </c>
      <c r="O1888">
        <f t="shared" si="161"/>
        <v>128.19</v>
      </c>
      <c r="P1888" t="e">
        <f t="shared" si="161"/>
        <v>#N/A</v>
      </c>
      <c r="Q1888">
        <f t="shared" si="161"/>
        <v>222.66</v>
      </c>
      <c r="R1888">
        <f t="shared" si="161"/>
        <v>194.83</v>
      </c>
      <c r="S1888">
        <f t="shared" si="161"/>
        <v>1366.01</v>
      </c>
    </row>
    <row r="1889" spans="1:19" x14ac:dyDescent="0.25">
      <c r="A1889" t="s">
        <v>14</v>
      </c>
      <c r="B1889" s="1">
        <v>36951</v>
      </c>
      <c r="C1889">
        <v>278.45999999999998</v>
      </c>
      <c r="D1889" t="s">
        <v>15</v>
      </c>
      <c r="E1889" t="str">
        <f t="shared" si="163"/>
        <v>Industrials36951</v>
      </c>
      <c r="F1889">
        <f t="shared" si="164"/>
        <v>278.45999999999998</v>
      </c>
      <c r="H1889">
        <f t="shared" si="161"/>
        <v>248.3887</v>
      </c>
      <c r="I1889">
        <f t="shared" si="161"/>
        <v>225.77</v>
      </c>
      <c r="J1889">
        <f t="shared" si="161"/>
        <v>228.33</v>
      </c>
      <c r="K1889">
        <f t="shared" si="161"/>
        <v>368.84</v>
      </c>
      <c r="L1889">
        <f t="shared" si="161"/>
        <v>406.9</v>
      </c>
      <c r="M1889">
        <f t="shared" si="161"/>
        <v>278.45999999999998</v>
      </c>
      <c r="N1889">
        <f t="shared" si="161"/>
        <v>404.58</v>
      </c>
      <c r="O1889">
        <f t="shared" si="161"/>
        <v>129.31</v>
      </c>
      <c r="P1889" t="e">
        <f t="shared" si="161"/>
        <v>#N/A</v>
      </c>
      <c r="Q1889">
        <f t="shared" si="161"/>
        <v>202.63</v>
      </c>
      <c r="R1889">
        <f t="shared" si="161"/>
        <v>201.24</v>
      </c>
      <c r="S1889">
        <f t="shared" si="161"/>
        <v>1239.94</v>
      </c>
    </row>
    <row r="1890" spans="1:19" x14ac:dyDescent="0.25">
      <c r="A1890" t="s">
        <v>14</v>
      </c>
      <c r="B1890" s="1">
        <v>36982</v>
      </c>
      <c r="C1890">
        <v>255.02</v>
      </c>
      <c r="D1890" t="s">
        <v>15</v>
      </c>
      <c r="E1890" t="str">
        <f t="shared" si="163"/>
        <v>Industrials36982</v>
      </c>
      <c r="F1890">
        <f t="shared" si="164"/>
        <v>255.02</v>
      </c>
      <c r="H1890">
        <f t="shared" si="161"/>
        <v>236.7704</v>
      </c>
      <c r="I1890">
        <f t="shared" si="161"/>
        <v>213.79</v>
      </c>
      <c r="J1890">
        <f t="shared" si="161"/>
        <v>224.76</v>
      </c>
      <c r="K1890">
        <f t="shared" si="161"/>
        <v>357.39</v>
      </c>
      <c r="L1890">
        <f t="shared" si="161"/>
        <v>376.44</v>
      </c>
      <c r="M1890">
        <f t="shared" si="161"/>
        <v>255.02</v>
      </c>
      <c r="N1890">
        <f t="shared" si="161"/>
        <v>353.1</v>
      </c>
      <c r="O1890">
        <f t="shared" si="161"/>
        <v>123.42</v>
      </c>
      <c r="P1890" t="e">
        <f t="shared" si="161"/>
        <v>#N/A</v>
      </c>
      <c r="Q1890">
        <f t="shared" si="161"/>
        <v>192.48</v>
      </c>
      <c r="R1890">
        <f t="shared" si="161"/>
        <v>199.51</v>
      </c>
      <c r="S1890">
        <f t="shared" si="161"/>
        <v>1160.33</v>
      </c>
    </row>
    <row r="1891" spans="1:19" x14ac:dyDescent="0.25">
      <c r="A1891" t="s">
        <v>14</v>
      </c>
      <c r="B1891" s="1">
        <v>37012</v>
      </c>
      <c r="C1891">
        <v>286.10000000000002</v>
      </c>
      <c r="D1891" t="s">
        <v>15</v>
      </c>
      <c r="E1891" t="str">
        <f t="shared" si="163"/>
        <v>Industrials37012</v>
      </c>
      <c r="F1891">
        <f t="shared" si="164"/>
        <v>286.10000000000002</v>
      </c>
      <c r="H1891">
        <f t="shared" si="161"/>
        <v>257.03309999999999</v>
      </c>
      <c r="I1891">
        <f t="shared" si="161"/>
        <v>211.85</v>
      </c>
      <c r="J1891">
        <f t="shared" si="161"/>
        <v>247.02</v>
      </c>
      <c r="K1891">
        <f t="shared" si="161"/>
        <v>370.16</v>
      </c>
      <c r="L1891">
        <f t="shared" si="161"/>
        <v>386.44</v>
      </c>
      <c r="M1891">
        <f t="shared" si="161"/>
        <v>286.10000000000002</v>
      </c>
      <c r="N1891">
        <f t="shared" si="161"/>
        <v>412.85</v>
      </c>
      <c r="O1891">
        <f t="shared" si="161"/>
        <v>137.19</v>
      </c>
      <c r="P1891" t="e">
        <f t="shared" si="161"/>
        <v>#N/A</v>
      </c>
      <c r="Q1891">
        <f t="shared" si="161"/>
        <v>199.91</v>
      </c>
      <c r="R1891">
        <f t="shared" si="161"/>
        <v>210.96</v>
      </c>
      <c r="S1891">
        <f t="shared" si="161"/>
        <v>1249.46</v>
      </c>
    </row>
    <row r="1892" spans="1:19" x14ac:dyDescent="0.25">
      <c r="A1892" t="s">
        <v>14</v>
      </c>
      <c r="B1892" s="1">
        <v>37043</v>
      </c>
      <c r="C1892">
        <v>294.39</v>
      </c>
      <c r="D1892" t="s">
        <v>15</v>
      </c>
      <c r="E1892" t="str">
        <f t="shared" si="163"/>
        <v>Industrials37043</v>
      </c>
      <c r="F1892">
        <f t="shared" si="164"/>
        <v>294.39</v>
      </c>
      <c r="H1892">
        <f t="shared" si="161"/>
        <v>264.07639999999998</v>
      </c>
      <c r="I1892">
        <f t="shared" si="161"/>
        <v>215.65</v>
      </c>
      <c r="J1892">
        <f t="shared" si="161"/>
        <v>247.37</v>
      </c>
      <c r="K1892">
        <f t="shared" si="161"/>
        <v>384.33</v>
      </c>
      <c r="L1892">
        <f t="shared" si="161"/>
        <v>390.42</v>
      </c>
      <c r="M1892">
        <f t="shared" si="161"/>
        <v>294.39</v>
      </c>
      <c r="N1892">
        <f t="shared" si="161"/>
        <v>392.18</v>
      </c>
      <c r="O1892">
        <f t="shared" si="161"/>
        <v>142.16999999999999</v>
      </c>
      <c r="P1892" t="e">
        <f t="shared" si="161"/>
        <v>#N/A</v>
      </c>
      <c r="Q1892">
        <f t="shared" si="161"/>
        <v>196.71</v>
      </c>
      <c r="R1892">
        <f t="shared" si="161"/>
        <v>203.44</v>
      </c>
      <c r="S1892">
        <f t="shared" si="161"/>
        <v>1255.82</v>
      </c>
    </row>
    <row r="1893" spans="1:19" x14ac:dyDescent="0.25">
      <c r="A1893" t="s">
        <v>14</v>
      </c>
      <c r="B1893" s="1">
        <v>37073</v>
      </c>
      <c r="C1893">
        <v>282.64999999999998</v>
      </c>
      <c r="D1893" t="s">
        <v>15</v>
      </c>
      <c r="E1893" t="str">
        <f t="shared" si="163"/>
        <v>Industrials37073</v>
      </c>
      <c r="F1893">
        <f t="shared" si="164"/>
        <v>282.64999999999998</v>
      </c>
      <c r="H1893">
        <f t="shared" si="161"/>
        <v>259.97919999999999</v>
      </c>
      <c r="I1893">
        <f t="shared" si="161"/>
        <v>208.55</v>
      </c>
      <c r="J1893">
        <f t="shared" si="161"/>
        <v>230.56</v>
      </c>
      <c r="K1893">
        <f t="shared" si="161"/>
        <v>383.87</v>
      </c>
      <c r="L1893">
        <f t="shared" si="161"/>
        <v>372.25</v>
      </c>
      <c r="M1893">
        <f t="shared" si="161"/>
        <v>282.64999999999998</v>
      </c>
      <c r="N1893">
        <f t="shared" si="161"/>
        <v>396.69</v>
      </c>
      <c r="O1893">
        <f t="shared" si="161"/>
        <v>135.94</v>
      </c>
      <c r="P1893" t="e">
        <f t="shared" si="161"/>
        <v>#N/A</v>
      </c>
      <c r="Q1893">
        <f t="shared" si="161"/>
        <v>188.1</v>
      </c>
      <c r="R1893">
        <f t="shared" si="161"/>
        <v>186.9</v>
      </c>
      <c r="S1893">
        <f t="shared" si="161"/>
        <v>1224.42</v>
      </c>
    </row>
    <row r="1894" spans="1:19" x14ac:dyDescent="0.25">
      <c r="A1894" t="s">
        <v>14</v>
      </c>
      <c r="B1894" s="1">
        <v>37104</v>
      </c>
      <c r="C1894">
        <v>272.94</v>
      </c>
      <c r="D1894" t="s">
        <v>15</v>
      </c>
      <c r="E1894" t="str">
        <f t="shared" si="163"/>
        <v>Industrials37104</v>
      </c>
      <c r="F1894">
        <f t="shared" si="164"/>
        <v>272.94</v>
      </c>
      <c r="H1894">
        <f t="shared" si="161"/>
        <v>260.73039999999997</v>
      </c>
      <c r="I1894">
        <f t="shared" si="161"/>
        <v>210.02</v>
      </c>
      <c r="J1894">
        <f t="shared" si="161"/>
        <v>226.74</v>
      </c>
      <c r="K1894">
        <f t="shared" si="161"/>
        <v>377.14</v>
      </c>
      <c r="L1894">
        <f t="shared" si="161"/>
        <v>391.95</v>
      </c>
      <c r="M1894">
        <f t="shared" si="161"/>
        <v>272.94</v>
      </c>
      <c r="N1894">
        <f t="shared" si="161"/>
        <v>373.09</v>
      </c>
      <c r="O1894">
        <f t="shared" si="161"/>
        <v>136.12</v>
      </c>
      <c r="P1894" t="e">
        <f t="shared" si="161"/>
        <v>#N/A</v>
      </c>
      <c r="Q1894">
        <f t="shared" si="161"/>
        <v>195.94</v>
      </c>
      <c r="R1894">
        <f t="shared" si="161"/>
        <v>178.08</v>
      </c>
      <c r="S1894">
        <f t="shared" si="161"/>
        <v>1211.23</v>
      </c>
    </row>
    <row r="1895" spans="1:19" x14ac:dyDescent="0.25">
      <c r="A1895" t="s">
        <v>14</v>
      </c>
      <c r="B1895" s="1">
        <v>37135</v>
      </c>
      <c r="C1895">
        <v>260.93</v>
      </c>
      <c r="D1895" t="s">
        <v>15</v>
      </c>
      <c r="E1895" t="str">
        <f t="shared" si="163"/>
        <v>Industrials37135</v>
      </c>
      <c r="F1895">
        <f t="shared" si="164"/>
        <v>260.93</v>
      </c>
      <c r="H1895">
        <f t="shared" si="161"/>
        <v>233.02459999999999</v>
      </c>
      <c r="I1895">
        <f t="shared" si="161"/>
        <v>218.53</v>
      </c>
      <c r="J1895">
        <f t="shared" si="161"/>
        <v>217.88</v>
      </c>
      <c r="K1895">
        <f t="shared" si="161"/>
        <v>353.6</v>
      </c>
      <c r="L1895">
        <f t="shared" si="161"/>
        <v>377.34</v>
      </c>
      <c r="M1895">
        <f t="shared" si="161"/>
        <v>260.93</v>
      </c>
      <c r="N1895">
        <f t="shared" si="161"/>
        <v>325.98</v>
      </c>
      <c r="O1895">
        <f t="shared" si="161"/>
        <v>134.56</v>
      </c>
      <c r="P1895" t="e">
        <f t="shared" si="161"/>
        <v>#N/A</v>
      </c>
      <c r="Q1895">
        <f t="shared" si="161"/>
        <v>177.75</v>
      </c>
      <c r="R1895">
        <f t="shared" si="161"/>
        <v>172.46</v>
      </c>
      <c r="S1895">
        <f t="shared" si="161"/>
        <v>1133.58</v>
      </c>
    </row>
    <row r="1896" spans="1:19" x14ac:dyDescent="0.25">
      <c r="A1896" t="s">
        <v>14</v>
      </c>
      <c r="B1896" s="1">
        <v>37165</v>
      </c>
      <c r="C1896">
        <v>228.59</v>
      </c>
      <c r="D1896" t="s">
        <v>15</v>
      </c>
      <c r="E1896" t="str">
        <f t="shared" si="163"/>
        <v>Industrials37165</v>
      </c>
      <c r="F1896">
        <f t="shared" si="164"/>
        <v>228.59</v>
      </c>
      <c r="H1896">
        <f t="shared" si="161"/>
        <v>203.4366</v>
      </c>
      <c r="I1896">
        <f t="shared" si="161"/>
        <v>214.05</v>
      </c>
      <c r="J1896">
        <f t="shared" si="161"/>
        <v>203.11</v>
      </c>
      <c r="K1896">
        <f t="shared" si="161"/>
        <v>332.25</v>
      </c>
      <c r="L1896">
        <f t="shared" si="161"/>
        <v>382.79</v>
      </c>
      <c r="M1896">
        <f t="shared" si="161"/>
        <v>228.59</v>
      </c>
      <c r="N1896">
        <f t="shared" si="161"/>
        <v>261.85000000000002</v>
      </c>
      <c r="O1896">
        <f t="shared" si="161"/>
        <v>119.34</v>
      </c>
      <c r="P1896" t="e">
        <f t="shared" si="161"/>
        <v>#N/A</v>
      </c>
      <c r="Q1896">
        <f t="shared" si="161"/>
        <v>187.82</v>
      </c>
      <c r="R1896">
        <f t="shared" si="161"/>
        <v>152.15</v>
      </c>
      <c r="S1896">
        <f t="shared" si="161"/>
        <v>1040.94</v>
      </c>
    </row>
    <row r="1897" spans="1:19" x14ac:dyDescent="0.25">
      <c r="A1897" t="s">
        <v>14</v>
      </c>
      <c r="B1897" s="1">
        <v>37196</v>
      </c>
      <c r="C1897">
        <v>233.12</v>
      </c>
      <c r="D1897" t="s">
        <v>15</v>
      </c>
      <c r="E1897" t="str">
        <f t="shared" si="163"/>
        <v>Industrials37196</v>
      </c>
      <c r="F1897">
        <f t="shared" si="164"/>
        <v>233.12</v>
      </c>
      <c r="H1897">
        <f t="shared" si="161"/>
        <v>208.0684</v>
      </c>
      <c r="I1897">
        <f t="shared" si="161"/>
        <v>212.7</v>
      </c>
      <c r="J1897">
        <f t="shared" si="161"/>
        <v>209.52</v>
      </c>
      <c r="K1897">
        <f t="shared" si="161"/>
        <v>325.55</v>
      </c>
      <c r="L1897">
        <f t="shared" si="161"/>
        <v>380.6</v>
      </c>
      <c r="M1897">
        <f t="shared" si="161"/>
        <v>233.12</v>
      </c>
      <c r="N1897">
        <f t="shared" si="161"/>
        <v>307.35000000000002</v>
      </c>
      <c r="O1897">
        <f t="shared" si="161"/>
        <v>122.17</v>
      </c>
      <c r="P1897">
        <f t="shared" si="161"/>
        <v>92.68</v>
      </c>
      <c r="Q1897">
        <f t="shared" si="161"/>
        <v>162.41</v>
      </c>
      <c r="R1897">
        <f t="shared" si="161"/>
        <v>151.43</v>
      </c>
      <c r="S1897">
        <f t="shared" si="161"/>
        <v>1059.78</v>
      </c>
    </row>
    <row r="1898" spans="1:19" x14ac:dyDescent="0.25">
      <c r="A1898" t="s">
        <v>14</v>
      </c>
      <c r="B1898" s="1">
        <v>37226</v>
      </c>
      <c r="C1898">
        <v>254.63</v>
      </c>
      <c r="D1898" t="s">
        <v>15</v>
      </c>
      <c r="E1898" t="str">
        <f t="shared" si="163"/>
        <v>Industrials37226</v>
      </c>
      <c r="F1898">
        <f t="shared" si="164"/>
        <v>254.63</v>
      </c>
      <c r="H1898">
        <f t="shared" si="161"/>
        <v>236.22059999999999</v>
      </c>
      <c r="I1898">
        <f t="shared" si="161"/>
        <v>217.31</v>
      </c>
      <c r="J1898">
        <f t="shared" si="161"/>
        <v>200.73</v>
      </c>
      <c r="K1898">
        <f t="shared" si="161"/>
        <v>348.23</v>
      </c>
      <c r="L1898">
        <f t="shared" si="161"/>
        <v>398.56</v>
      </c>
      <c r="M1898">
        <f t="shared" si="161"/>
        <v>254.63</v>
      </c>
      <c r="N1898">
        <f t="shared" si="161"/>
        <v>359.73</v>
      </c>
      <c r="O1898">
        <f t="shared" si="161"/>
        <v>136.35</v>
      </c>
      <c r="P1898">
        <f t="shared" si="161"/>
        <v>96.91</v>
      </c>
      <c r="Q1898">
        <f t="shared" si="161"/>
        <v>165.33</v>
      </c>
      <c r="R1898">
        <f t="shared" si="161"/>
        <v>142.61000000000001</v>
      </c>
      <c r="S1898">
        <f t="shared" si="161"/>
        <v>1139.45</v>
      </c>
    </row>
    <row r="1899" spans="1:19" x14ac:dyDescent="0.25">
      <c r="A1899" t="s">
        <v>14</v>
      </c>
      <c r="B1899" s="1">
        <v>37257</v>
      </c>
      <c r="C1899">
        <v>265.77</v>
      </c>
      <c r="D1899" t="s">
        <v>15</v>
      </c>
      <c r="E1899" t="str">
        <f t="shared" si="163"/>
        <v>Industrials37257</v>
      </c>
      <c r="F1899">
        <f t="shared" si="164"/>
        <v>265.77</v>
      </c>
      <c r="H1899">
        <f t="shared" ref="H1899:S1962" si="165">VLOOKUP(H$1&amp;$B:$B,$E:$F,2,FALSE)</f>
        <v>241.87710000000001</v>
      </c>
      <c r="I1899">
        <f t="shared" si="165"/>
        <v>218.39</v>
      </c>
      <c r="J1899">
        <f t="shared" si="165"/>
        <v>211.3</v>
      </c>
      <c r="K1899">
        <f t="shared" si="165"/>
        <v>355.26</v>
      </c>
      <c r="L1899">
        <f t="shared" si="165"/>
        <v>385.59</v>
      </c>
      <c r="M1899">
        <f t="shared" si="165"/>
        <v>265.77</v>
      </c>
      <c r="N1899">
        <f t="shared" si="165"/>
        <v>352.7</v>
      </c>
      <c r="O1899">
        <f t="shared" si="165"/>
        <v>132.93</v>
      </c>
      <c r="P1899">
        <f t="shared" si="165"/>
        <v>97.15</v>
      </c>
      <c r="Q1899">
        <f t="shared" si="165"/>
        <v>168.11</v>
      </c>
      <c r="R1899">
        <f t="shared" si="165"/>
        <v>145.88</v>
      </c>
      <c r="S1899">
        <f t="shared" si="165"/>
        <v>1148.08</v>
      </c>
    </row>
    <row r="1900" spans="1:19" x14ac:dyDescent="0.25">
      <c r="A1900" t="s">
        <v>14</v>
      </c>
      <c r="B1900" s="1">
        <v>37288</v>
      </c>
      <c r="C1900">
        <v>251.66</v>
      </c>
      <c r="D1900" t="s">
        <v>15</v>
      </c>
      <c r="E1900" t="str">
        <f t="shared" si="163"/>
        <v>Industrials37288</v>
      </c>
      <c r="F1900">
        <f t="shared" si="164"/>
        <v>251.66</v>
      </c>
      <c r="H1900">
        <f t="shared" si="165"/>
        <v>239.72</v>
      </c>
      <c r="I1900">
        <f t="shared" si="165"/>
        <v>220.68</v>
      </c>
      <c r="J1900">
        <f t="shared" si="165"/>
        <v>207.27</v>
      </c>
      <c r="K1900">
        <f t="shared" si="165"/>
        <v>348.95</v>
      </c>
      <c r="L1900">
        <f t="shared" si="165"/>
        <v>381.61</v>
      </c>
      <c r="M1900">
        <f t="shared" si="165"/>
        <v>251.66</v>
      </c>
      <c r="N1900">
        <f t="shared" si="165"/>
        <v>357.53</v>
      </c>
      <c r="O1900">
        <f t="shared" si="165"/>
        <v>135.43</v>
      </c>
      <c r="P1900">
        <f t="shared" si="165"/>
        <v>92.77</v>
      </c>
      <c r="Q1900">
        <f t="shared" si="165"/>
        <v>154.41999999999999</v>
      </c>
      <c r="R1900">
        <f t="shared" si="165"/>
        <v>137.19999999999999</v>
      </c>
      <c r="S1900">
        <f t="shared" si="165"/>
        <v>1130.2</v>
      </c>
    </row>
    <row r="1901" spans="1:19" x14ac:dyDescent="0.25">
      <c r="A1901" t="s">
        <v>14</v>
      </c>
      <c r="B1901" s="1">
        <v>37316</v>
      </c>
      <c r="C1901">
        <v>257.5</v>
      </c>
      <c r="D1901" t="s">
        <v>15</v>
      </c>
      <c r="E1901" t="str">
        <f t="shared" si="163"/>
        <v>Industrials37316</v>
      </c>
      <c r="F1901">
        <f t="shared" si="164"/>
        <v>257.5</v>
      </c>
      <c r="H1901">
        <f t="shared" si="165"/>
        <v>242.59</v>
      </c>
      <c r="I1901">
        <f t="shared" si="165"/>
        <v>229.47</v>
      </c>
      <c r="J1901">
        <f t="shared" si="165"/>
        <v>215.44</v>
      </c>
      <c r="K1901">
        <f t="shared" si="165"/>
        <v>343.38</v>
      </c>
      <c r="L1901">
        <f t="shared" si="165"/>
        <v>382.58</v>
      </c>
      <c r="M1901">
        <f t="shared" si="165"/>
        <v>257.5</v>
      </c>
      <c r="N1901">
        <f t="shared" si="165"/>
        <v>307.33999999999997</v>
      </c>
      <c r="O1901">
        <f t="shared" si="165"/>
        <v>142.16</v>
      </c>
      <c r="P1901">
        <f t="shared" si="165"/>
        <v>93.31</v>
      </c>
      <c r="Q1901">
        <f t="shared" si="165"/>
        <v>144.47</v>
      </c>
      <c r="R1901">
        <f t="shared" si="165"/>
        <v>133.54</v>
      </c>
      <c r="S1901">
        <f t="shared" si="165"/>
        <v>1106.73</v>
      </c>
    </row>
    <row r="1902" spans="1:19" x14ac:dyDescent="0.25">
      <c r="A1902" t="s">
        <v>14</v>
      </c>
      <c r="B1902" s="1">
        <v>37347</v>
      </c>
      <c r="C1902">
        <v>261.35000000000002</v>
      </c>
      <c r="D1902" t="s">
        <v>15</v>
      </c>
      <c r="E1902" t="str">
        <f t="shared" si="163"/>
        <v>Industrials37347</v>
      </c>
      <c r="F1902">
        <f t="shared" si="164"/>
        <v>261.35000000000002</v>
      </c>
      <c r="H1902">
        <f t="shared" si="165"/>
        <v>246.95</v>
      </c>
      <c r="I1902">
        <f t="shared" si="165"/>
        <v>236.99</v>
      </c>
      <c r="J1902">
        <f t="shared" si="165"/>
        <v>229.74</v>
      </c>
      <c r="K1902">
        <f t="shared" si="165"/>
        <v>365.79</v>
      </c>
      <c r="L1902">
        <f t="shared" si="165"/>
        <v>383.14</v>
      </c>
      <c r="M1902">
        <f t="shared" si="165"/>
        <v>261.35000000000002</v>
      </c>
      <c r="N1902">
        <f t="shared" si="165"/>
        <v>326.35000000000002</v>
      </c>
      <c r="O1902">
        <f t="shared" si="165"/>
        <v>146.84</v>
      </c>
      <c r="P1902">
        <f t="shared" si="165"/>
        <v>96.29</v>
      </c>
      <c r="Q1902">
        <f t="shared" si="165"/>
        <v>141.35</v>
      </c>
      <c r="R1902">
        <f t="shared" si="165"/>
        <v>149.43</v>
      </c>
      <c r="S1902">
        <f t="shared" si="165"/>
        <v>1147.3900000000001</v>
      </c>
    </row>
    <row r="1903" spans="1:19" x14ac:dyDescent="0.25">
      <c r="A1903" t="s">
        <v>14</v>
      </c>
      <c r="B1903" s="1">
        <v>37377</v>
      </c>
      <c r="C1903">
        <v>236.87</v>
      </c>
      <c r="D1903" t="s">
        <v>15</v>
      </c>
      <c r="E1903" t="str">
        <f t="shared" si="163"/>
        <v>Industrials37377</v>
      </c>
      <c r="F1903">
        <f t="shared" si="164"/>
        <v>236.87</v>
      </c>
      <c r="H1903">
        <f t="shared" si="165"/>
        <v>236.88</v>
      </c>
      <c r="I1903">
        <f t="shared" si="165"/>
        <v>241.38</v>
      </c>
      <c r="J1903">
        <f t="shared" si="165"/>
        <v>218.01</v>
      </c>
      <c r="K1903">
        <f t="shared" si="165"/>
        <v>355.53</v>
      </c>
      <c r="L1903">
        <f t="shared" si="165"/>
        <v>359.14</v>
      </c>
      <c r="M1903">
        <f t="shared" si="165"/>
        <v>236.87</v>
      </c>
      <c r="N1903">
        <f t="shared" si="165"/>
        <v>285.89999999999998</v>
      </c>
      <c r="O1903">
        <f t="shared" si="165"/>
        <v>139.76</v>
      </c>
      <c r="P1903">
        <f t="shared" si="165"/>
        <v>94.13</v>
      </c>
      <c r="Q1903">
        <f t="shared" si="165"/>
        <v>118.82</v>
      </c>
      <c r="R1903">
        <f t="shared" si="165"/>
        <v>146.44</v>
      </c>
      <c r="S1903">
        <f t="shared" si="165"/>
        <v>1076.92</v>
      </c>
    </row>
    <row r="1904" spans="1:19" x14ac:dyDescent="0.25">
      <c r="A1904" t="s">
        <v>14</v>
      </c>
      <c r="B1904" s="1">
        <v>37408</v>
      </c>
      <c r="C1904">
        <v>237.21</v>
      </c>
      <c r="D1904" t="s">
        <v>15</v>
      </c>
      <c r="E1904" t="str">
        <f t="shared" si="163"/>
        <v>Industrials37408</v>
      </c>
      <c r="F1904">
        <f t="shared" si="164"/>
        <v>237.21</v>
      </c>
      <c r="H1904">
        <f t="shared" si="165"/>
        <v>236.3</v>
      </c>
      <c r="I1904">
        <f t="shared" si="165"/>
        <v>243.36</v>
      </c>
      <c r="J1904">
        <f t="shared" si="165"/>
        <v>218.21</v>
      </c>
      <c r="K1904">
        <f t="shared" si="165"/>
        <v>354.35</v>
      </c>
      <c r="L1904">
        <f t="shared" si="165"/>
        <v>351.7</v>
      </c>
      <c r="M1904">
        <f t="shared" si="165"/>
        <v>237.21</v>
      </c>
      <c r="N1904">
        <f t="shared" si="165"/>
        <v>274.82</v>
      </c>
      <c r="O1904">
        <f t="shared" si="165"/>
        <v>146.21</v>
      </c>
      <c r="P1904">
        <f t="shared" si="165"/>
        <v>97.18</v>
      </c>
      <c r="Q1904">
        <f t="shared" si="165"/>
        <v>123.14</v>
      </c>
      <c r="R1904">
        <f t="shared" si="165"/>
        <v>132.79</v>
      </c>
      <c r="S1904">
        <f t="shared" si="165"/>
        <v>1067.1400000000001</v>
      </c>
    </row>
    <row r="1905" spans="1:19" x14ac:dyDescent="0.25">
      <c r="A1905" t="s">
        <v>14</v>
      </c>
      <c r="B1905" s="1">
        <v>37438</v>
      </c>
      <c r="C1905">
        <v>223.29</v>
      </c>
      <c r="D1905" t="s">
        <v>15</v>
      </c>
      <c r="E1905" t="str">
        <f t="shared" si="163"/>
        <v>Industrials37438</v>
      </c>
      <c r="F1905">
        <f t="shared" si="164"/>
        <v>223.29</v>
      </c>
      <c r="H1905">
        <f t="shared" si="165"/>
        <v>217.17</v>
      </c>
      <c r="I1905">
        <f t="shared" si="165"/>
        <v>228.52</v>
      </c>
      <c r="J1905">
        <f t="shared" si="165"/>
        <v>217.58</v>
      </c>
      <c r="K1905">
        <f t="shared" si="165"/>
        <v>336.94</v>
      </c>
      <c r="L1905">
        <f t="shared" si="165"/>
        <v>319.2</v>
      </c>
      <c r="M1905">
        <f t="shared" si="165"/>
        <v>223.29</v>
      </c>
      <c r="N1905">
        <f t="shared" si="165"/>
        <v>241.37</v>
      </c>
      <c r="O1905">
        <f t="shared" si="165"/>
        <v>142.94</v>
      </c>
      <c r="P1905">
        <f t="shared" si="165"/>
        <v>97.62</v>
      </c>
      <c r="Q1905">
        <f t="shared" si="165"/>
        <v>107.67</v>
      </c>
      <c r="R1905">
        <f t="shared" si="165"/>
        <v>122.93</v>
      </c>
      <c r="S1905">
        <f t="shared" si="165"/>
        <v>989.81</v>
      </c>
    </row>
    <row r="1906" spans="1:19" x14ac:dyDescent="0.25">
      <c r="A1906" t="s">
        <v>14</v>
      </c>
      <c r="B1906" s="1">
        <v>37469</v>
      </c>
      <c r="C1906">
        <v>213.72</v>
      </c>
      <c r="D1906" t="s">
        <v>15</v>
      </c>
      <c r="E1906" t="str">
        <f t="shared" si="163"/>
        <v>Industrials37469</v>
      </c>
      <c r="F1906">
        <f t="shared" si="164"/>
        <v>213.72</v>
      </c>
      <c r="H1906">
        <f t="shared" si="165"/>
        <v>191.61</v>
      </c>
      <c r="I1906">
        <f t="shared" si="165"/>
        <v>217.94</v>
      </c>
      <c r="J1906">
        <f t="shared" si="165"/>
        <v>189.85</v>
      </c>
      <c r="K1906">
        <f t="shared" si="165"/>
        <v>309.68</v>
      </c>
      <c r="L1906">
        <f t="shared" si="165"/>
        <v>312.25</v>
      </c>
      <c r="M1906">
        <f t="shared" si="165"/>
        <v>213.72</v>
      </c>
      <c r="N1906">
        <f t="shared" si="165"/>
        <v>221.23</v>
      </c>
      <c r="O1906">
        <f t="shared" si="165"/>
        <v>126.83</v>
      </c>
      <c r="P1906">
        <f t="shared" si="165"/>
        <v>89.71</v>
      </c>
      <c r="Q1906">
        <f t="shared" si="165"/>
        <v>93.67</v>
      </c>
      <c r="R1906">
        <f t="shared" si="165"/>
        <v>105.54</v>
      </c>
      <c r="S1906">
        <f t="shared" si="165"/>
        <v>911.62</v>
      </c>
    </row>
    <row r="1907" spans="1:19" x14ac:dyDescent="0.25">
      <c r="A1907" t="s">
        <v>14</v>
      </c>
      <c r="B1907" s="1">
        <v>37500</v>
      </c>
      <c r="C1907">
        <v>208.83</v>
      </c>
      <c r="D1907" t="s">
        <v>15</v>
      </c>
      <c r="E1907" t="str">
        <f t="shared" si="163"/>
        <v>Industrials37500</v>
      </c>
      <c r="F1907">
        <f t="shared" si="164"/>
        <v>208.83</v>
      </c>
      <c r="H1907">
        <f t="shared" si="165"/>
        <v>196.53</v>
      </c>
      <c r="I1907">
        <f t="shared" si="165"/>
        <v>220.03</v>
      </c>
      <c r="J1907">
        <f t="shared" si="165"/>
        <v>188.98</v>
      </c>
      <c r="K1907">
        <f t="shared" si="165"/>
        <v>315.43</v>
      </c>
      <c r="L1907">
        <f t="shared" si="165"/>
        <v>315.56</v>
      </c>
      <c r="M1907">
        <f t="shared" si="165"/>
        <v>208.83</v>
      </c>
      <c r="N1907">
        <f t="shared" si="165"/>
        <v>218.48</v>
      </c>
      <c r="O1907">
        <f t="shared" si="165"/>
        <v>125.93</v>
      </c>
      <c r="P1907">
        <f t="shared" si="165"/>
        <v>90.79</v>
      </c>
      <c r="Q1907">
        <f t="shared" si="165"/>
        <v>92.02</v>
      </c>
      <c r="R1907">
        <f t="shared" si="165"/>
        <v>108.8</v>
      </c>
      <c r="S1907">
        <f t="shared" si="165"/>
        <v>916.07</v>
      </c>
    </row>
    <row r="1908" spans="1:19" x14ac:dyDescent="0.25">
      <c r="A1908" t="s">
        <v>14</v>
      </c>
      <c r="B1908" s="1">
        <v>37530</v>
      </c>
      <c r="C1908">
        <v>183.41</v>
      </c>
      <c r="D1908" t="s">
        <v>15</v>
      </c>
      <c r="E1908" t="str">
        <f t="shared" si="163"/>
        <v>Industrials37530</v>
      </c>
      <c r="F1908">
        <f t="shared" si="164"/>
        <v>183.41</v>
      </c>
      <c r="H1908">
        <f t="shared" si="165"/>
        <v>179.51</v>
      </c>
      <c r="I1908">
        <f t="shared" si="165"/>
        <v>203.53</v>
      </c>
      <c r="J1908">
        <f t="shared" si="165"/>
        <v>172.62</v>
      </c>
      <c r="K1908">
        <f t="shared" si="165"/>
        <v>278.01</v>
      </c>
      <c r="L1908">
        <f t="shared" si="165"/>
        <v>295.07</v>
      </c>
      <c r="M1908">
        <f t="shared" si="165"/>
        <v>183.41</v>
      </c>
      <c r="N1908">
        <f t="shared" si="165"/>
        <v>180.12</v>
      </c>
      <c r="O1908">
        <f t="shared" si="165"/>
        <v>109.47</v>
      </c>
      <c r="P1908">
        <f t="shared" si="165"/>
        <v>83.37</v>
      </c>
      <c r="Q1908">
        <f t="shared" si="165"/>
        <v>79</v>
      </c>
      <c r="R1908">
        <f t="shared" si="165"/>
        <v>94.42</v>
      </c>
      <c r="S1908">
        <f t="shared" si="165"/>
        <v>815.28</v>
      </c>
    </row>
    <row r="1909" spans="1:19" x14ac:dyDescent="0.25">
      <c r="A1909" t="s">
        <v>14</v>
      </c>
      <c r="B1909" s="1">
        <v>37561</v>
      </c>
      <c r="C1909">
        <v>190.37</v>
      </c>
      <c r="D1909" t="s">
        <v>15</v>
      </c>
      <c r="E1909" t="str">
        <f t="shared" si="163"/>
        <v>Industrials37561</v>
      </c>
      <c r="F1909">
        <f t="shared" si="164"/>
        <v>190.37</v>
      </c>
      <c r="H1909">
        <f t="shared" si="165"/>
        <v>191.08</v>
      </c>
      <c r="I1909">
        <f t="shared" si="165"/>
        <v>210.51</v>
      </c>
      <c r="J1909">
        <f t="shared" si="165"/>
        <v>177.56</v>
      </c>
      <c r="K1909">
        <f t="shared" si="165"/>
        <v>302.45999999999998</v>
      </c>
      <c r="L1909">
        <f t="shared" si="165"/>
        <v>312.39999999999998</v>
      </c>
      <c r="M1909">
        <f t="shared" si="165"/>
        <v>190.37</v>
      </c>
      <c r="N1909">
        <f t="shared" si="165"/>
        <v>220.27</v>
      </c>
      <c r="O1909">
        <f t="shared" si="165"/>
        <v>114.94</v>
      </c>
      <c r="P1909">
        <f t="shared" si="165"/>
        <v>80.17</v>
      </c>
      <c r="Q1909">
        <f t="shared" si="165"/>
        <v>104.18</v>
      </c>
      <c r="R1909">
        <f t="shared" si="165"/>
        <v>92.37</v>
      </c>
      <c r="S1909">
        <f t="shared" si="165"/>
        <v>885.76</v>
      </c>
    </row>
    <row r="1910" spans="1:19" x14ac:dyDescent="0.25">
      <c r="A1910" t="s">
        <v>14</v>
      </c>
      <c r="B1910" s="1">
        <v>37591</v>
      </c>
      <c r="C1910">
        <v>202.21</v>
      </c>
      <c r="D1910" t="s">
        <v>15</v>
      </c>
      <c r="E1910" t="str">
        <f t="shared" si="163"/>
        <v>Industrials37591</v>
      </c>
      <c r="F1910">
        <f t="shared" si="164"/>
        <v>202.21</v>
      </c>
      <c r="H1910">
        <f t="shared" si="165"/>
        <v>200.33</v>
      </c>
      <c r="I1910">
        <f t="shared" si="165"/>
        <v>204.15</v>
      </c>
      <c r="J1910">
        <f t="shared" si="165"/>
        <v>183.19</v>
      </c>
      <c r="K1910">
        <f t="shared" si="165"/>
        <v>314.35000000000002</v>
      </c>
      <c r="L1910">
        <f t="shared" si="165"/>
        <v>320.3</v>
      </c>
      <c r="M1910">
        <f t="shared" si="165"/>
        <v>202.21</v>
      </c>
      <c r="N1910">
        <f t="shared" si="165"/>
        <v>257.33999999999997</v>
      </c>
      <c r="O1910">
        <f t="shared" si="165"/>
        <v>128.38999999999999</v>
      </c>
      <c r="P1910">
        <f t="shared" si="165"/>
        <v>84.85</v>
      </c>
      <c r="Q1910">
        <f t="shared" si="165"/>
        <v>116.67</v>
      </c>
      <c r="R1910">
        <f t="shared" si="165"/>
        <v>94.25</v>
      </c>
      <c r="S1910">
        <f t="shared" si="165"/>
        <v>936.31</v>
      </c>
    </row>
    <row r="1911" spans="1:19" x14ac:dyDescent="0.25">
      <c r="A1911" t="s">
        <v>14</v>
      </c>
      <c r="B1911" s="1">
        <v>37622</v>
      </c>
      <c r="C1911">
        <v>192.5</v>
      </c>
      <c r="D1911" t="s">
        <v>15</v>
      </c>
      <c r="E1911" t="str">
        <f t="shared" si="163"/>
        <v>Industrials37622</v>
      </c>
      <c r="F1911">
        <f t="shared" si="164"/>
        <v>192.5</v>
      </c>
      <c r="H1911">
        <f t="shared" si="165"/>
        <v>182.75</v>
      </c>
      <c r="I1911">
        <f t="shared" si="165"/>
        <v>204.62</v>
      </c>
      <c r="J1911">
        <f t="shared" si="165"/>
        <v>183.13</v>
      </c>
      <c r="K1911">
        <f t="shared" si="165"/>
        <v>296.91000000000003</v>
      </c>
      <c r="L1911">
        <f t="shared" si="165"/>
        <v>308.58</v>
      </c>
      <c r="M1911">
        <f t="shared" si="165"/>
        <v>192.5</v>
      </c>
      <c r="N1911">
        <f t="shared" si="165"/>
        <v>220.17</v>
      </c>
      <c r="O1911">
        <f t="shared" si="165"/>
        <v>122.69</v>
      </c>
      <c r="P1911">
        <f t="shared" si="165"/>
        <v>82.48</v>
      </c>
      <c r="Q1911">
        <f t="shared" si="165"/>
        <v>107.78</v>
      </c>
      <c r="R1911">
        <f t="shared" si="165"/>
        <v>97.76</v>
      </c>
      <c r="S1911">
        <f t="shared" si="165"/>
        <v>879.82</v>
      </c>
    </row>
    <row r="1912" spans="1:19" x14ac:dyDescent="0.25">
      <c r="A1912" t="s">
        <v>14</v>
      </c>
      <c r="B1912" s="1">
        <v>37653</v>
      </c>
      <c r="C1912">
        <v>183.11</v>
      </c>
      <c r="D1912" t="s">
        <v>15</v>
      </c>
      <c r="E1912" t="str">
        <f t="shared" si="163"/>
        <v>Industrials37653</v>
      </c>
      <c r="F1912">
        <f t="shared" si="164"/>
        <v>183.11</v>
      </c>
      <c r="H1912">
        <f t="shared" si="165"/>
        <v>176.73</v>
      </c>
      <c r="I1912">
        <f t="shared" si="165"/>
        <v>197.1</v>
      </c>
      <c r="J1912">
        <f t="shared" si="165"/>
        <v>178.38</v>
      </c>
      <c r="K1912">
        <f t="shared" si="165"/>
        <v>291.3</v>
      </c>
      <c r="L1912">
        <f t="shared" si="165"/>
        <v>307.04000000000002</v>
      </c>
      <c r="M1912">
        <f t="shared" si="165"/>
        <v>183.11</v>
      </c>
      <c r="N1912">
        <f t="shared" si="165"/>
        <v>216.44</v>
      </c>
      <c r="O1912">
        <f t="shared" si="165"/>
        <v>116.56</v>
      </c>
      <c r="P1912">
        <f t="shared" si="165"/>
        <v>79.349999999999994</v>
      </c>
      <c r="Q1912">
        <f t="shared" si="165"/>
        <v>100.25</v>
      </c>
      <c r="R1912">
        <f t="shared" si="165"/>
        <v>94.5</v>
      </c>
      <c r="S1912">
        <f t="shared" si="165"/>
        <v>855.7</v>
      </c>
    </row>
    <row r="1913" spans="1:19" x14ac:dyDescent="0.25">
      <c r="A1913" t="s">
        <v>14</v>
      </c>
      <c r="B1913" s="1">
        <v>37681</v>
      </c>
      <c r="C1913">
        <v>179.75</v>
      </c>
      <c r="D1913" t="s">
        <v>15</v>
      </c>
      <c r="E1913" t="str">
        <f t="shared" si="163"/>
        <v>Industrials37681</v>
      </c>
      <c r="F1913">
        <f t="shared" si="164"/>
        <v>179.75</v>
      </c>
      <c r="H1913">
        <f t="shared" si="165"/>
        <v>175.15</v>
      </c>
      <c r="I1913">
        <f t="shared" si="165"/>
        <v>191.38</v>
      </c>
      <c r="J1913">
        <f t="shared" si="165"/>
        <v>181.06</v>
      </c>
      <c r="K1913">
        <f t="shared" si="165"/>
        <v>281.75</v>
      </c>
      <c r="L1913">
        <f t="shared" si="165"/>
        <v>301.08999999999997</v>
      </c>
      <c r="M1913">
        <f t="shared" si="165"/>
        <v>179.75</v>
      </c>
      <c r="N1913">
        <f t="shared" si="165"/>
        <v>221.67</v>
      </c>
      <c r="O1913">
        <f t="shared" si="165"/>
        <v>113.1</v>
      </c>
      <c r="P1913">
        <f t="shared" si="165"/>
        <v>80.959999999999994</v>
      </c>
      <c r="Q1913">
        <f t="shared" si="165"/>
        <v>91.87</v>
      </c>
      <c r="R1913">
        <f t="shared" si="165"/>
        <v>89.48</v>
      </c>
      <c r="S1913">
        <f t="shared" si="165"/>
        <v>841.15</v>
      </c>
    </row>
    <row r="1914" spans="1:19" x14ac:dyDescent="0.25">
      <c r="A1914" t="s">
        <v>14</v>
      </c>
      <c r="B1914" s="1">
        <v>37712</v>
      </c>
      <c r="C1914">
        <v>181.94</v>
      </c>
      <c r="D1914" t="s">
        <v>15</v>
      </c>
      <c r="E1914" t="str">
        <f t="shared" si="163"/>
        <v>Industrials37712</v>
      </c>
      <c r="F1914">
        <f t="shared" si="164"/>
        <v>181.94</v>
      </c>
      <c r="H1914">
        <f t="shared" si="165"/>
        <v>179.84</v>
      </c>
      <c r="I1914">
        <f t="shared" si="165"/>
        <v>190.25</v>
      </c>
      <c r="J1914">
        <f t="shared" si="165"/>
        <v>183.11</v>
      </c>
      <c r="K1914">
        <f t="shared" si="165"/>
        <v>280.07</v>
      </c>
      <c r="L1914">
        <f t="shared" si="165"/>
        <v>311.20999999999998</v>
      </c>
      <c r="M1914">
        <f t="shared" si="165"/>
        <v>181.94</v>
      </c>
      <c r="N1914">
        <f t="shared" si="165"/>
        <v>218.97</v>
      </c>
      <c r="O1914">
        <f t="shared" si="165"/>
        <v>113.06</v>
      </c>
      <c r="P1914">
        <f t="shared" si="165"/>
        <v>82.25</v>
      </c>
      <c r="Q1914">
        <f t="shared" si="165"/>
        <v>91.53</v>
      </c>
      <c r="R1914">
        <f t="shared" si="165"/>
        <v>93.6</v>
      </c>
      <c r="S1914">
        <f t="shared" si="165"/>
        <v>848.18</v>
      </c>
    </row>
    <row r="1915" spans="1:19" x14ac:dyDescent="0.25">
      <c r="A1915" t="s">
        <v>14</v>
      </c>
      <c r="B1915" s="1">
        <v>37742</v>
      </c>
      <c r="C1915">
        <v>201.22</v>
      </c>
      <c r="D1915" t="s">
        <v>15</v>
      </c>
      <c r="E1915" t="str">
        <f t="shared" si="163"/>
        <v>Industrials37742</v>
      </c>
      <c r="F1915">
        <f t="shared" si="164"/>
        <v>201.22</v>
      </c>
      <c r="H1915">
        <f t="shared" si="165"/>
        <v>200.62</v>
      </c>
      <c r="I1915">
        <f t="shared" si="165"/>
        <v>195.75</v>
      </c>
      <c r="J1915">
        <f t="shared" si="165"/>
        <v>182.22</v>
      </c>
      <c r="K1915">
        <f t="shared" si="165"/>
        <v>313.82</v>
      </c>
      <c r="L1915">
        <f t="shared" si="165"/>
        <v>321.76</v>
      </c>
      <c r="M1915">
        <f t="shared" si="165"/>
        <v>201.22</v>
      </c>
      <c r="N1915">
        <f t="shared" si="165"/>
        <v>238.71</v>
      </c>
      <c r="O1915">
        <f t="shared" si="165"/>
        <v>123.44</v>
      </c>
      <c r="P1915">
        <f t="shared" si="165"/>
        <v>85.72</v>
      </c>
      <c r="Q1915">
        <f t="shared" si="165"/>
        <v>99.75</v>
      </c>
      <c r="R1915">
        <f t="shared" si="165"/>
        <v>101.51</v>
      </c>
      <c r="S1915">
        <f t="shared" si="165"/>
        <v>916.92</v>
      </c>
    </row>
    <row r="1916" spans="1:19" x14ac:dyDescent="0.25">
      <c r="A1916" t="s">
        <v>14</v>
      </c>
      <c r="B1916" s="1">
        <v>37773</v>
      </c>
      <c r="C1916">
        <v>206.46</v>
      </c>
      <c r="D1916" t="s">
        <v>15</v>
      </c>
      <c r="E1916" t="str">
        <f t="shared" si="163"/>
        <v>Industrials37773</v>
      </c>
      <c r="F1916">
        <f t="shared" si="164"/>
        <v>206.46</v>
      </c>
      <c r="H1916">
        <f t="shared" si="165"/>
        <v>210.72</v>
      </c>
      <c r="I1916">
        <f t="shared" si="165"/>
        <v>204.97</v>
      </c>
      <c r="J1916">
        <f t="shared" si="165"/>
        <v>197</v>
      </c>
      <c r="K1916">
        <f t="shared" si="165"/>
        <v>329.75</v>
      </c>
      <c r="L1916">
        <f t="shared" si="165"/>
        <v>327.16000000000003</v>
      </c>
      <c r="M1916">
        <f t="shared" si="165"/>
        <v>206.46</v>
      </c>
      <c r="N1916">
        <f t="shared" si="165"/>
        <v>258.68</v>
      </c>
      <c r="O1916">
        <f t="shared" si="165"/>
        <v>126.92</v>
      </c>
      <c r="P1916">
        <f t="shared" si="165"/>
        <v>88.5</v>
      </c>
      <c r="Q1916">
        <f t="shared" si="165"/>
        <v>106.44</v>
      </c>
      <c r="R1916">
        <f t="shared" si="165"/>
        <v>111.5</v>
      </c>
      <c r="S1916">
        <f t="shared" si="165"/>
        <v>963.59</v>
      </c>
    </row>
    <row r="1917" spans="1:19" x14ac:dyDescent="0.25">
      <c r="A1917" t="s">
        <v>14</v>
      </c>
      <c r="B1917" s="1">
        <v>37803</v>
      </c>
      <c r="C1917">
        <v>209.75</v>
      </c>
      <c r="D1917" t="s">
        <v>15</v>
      </c>
      <c r="E1917" t="str">
        <f t="shared" si="163"/>
        <v>Industrials37803</v>
      </c>
      <c r="F1917">
        <f t="shared" si="164"/>
        <v>209.75</v>
      </c>
      <c r="H1917">
        <f t="shared" si="165"/>
        <v>213.71</v>
      </c>
      <c r="I1917">
        <f t="shared" si="165"/>
        <v>206.47</v>
      </c>
      <c r="J1917">
        <f t="shared" si="165"/>
        <v>194.82</v>
      </c>
      <c r="K1917">
        <f t="shared" si="165"/>
        <v>329.97</v>
      </c>
      <c r="L1917">
        <f t="shared" si="165"/>
        <v>341.02</v>
      </c>
      <c r="M1917">
        <f t="shared" si="165"/>
        <v>209.75</v>
      </c>
      <c r="N1917">
        <f t="shared" si="165"/>
        <v>258.49</v>
      </c>
      <c r="O1917">
        <f t="shared" si="165"/>
        <v>127.76</v>
      </c>
      <c r="P1917">
        <f t="shared" si="165"/>
        <v>88.53</v>
      </c>
      <c r="Q1917">
        <f t="shared" si="165"/>
        <v>110.25</v>
      </c>
      <c r="R1917">
        <f t="shared" si="165"/>
        <v>112.45</v>
      </c>
      <c r="S1917">
        <f t="shared" si="165"/>
        <v>974.5</v>
      </c>
    </row>
    <row r="1918" spans="1:19" x14ac:dyDescent="0.25">
      <c r="A1918" t="s">
        <v>14</v>
      </c>
      <c r="B1918" s="1">
        <v>37834</v>
      </c>
      <c r="C1918">
        <v>215.73</v>
      </c>
      <c r="D1918" t="s">
        <v>15</v>
      </c>
      <c r="E1918" t="str">
        <f t="shared" si="163"/>
        <v>Industrials37834</v>
      </c>
      <c r="F1918">
        <f t="shared" si="164"/>
        <v>215.73</v>
      </c>
      <c r="H1918">
        <f t="shared" si="165"/>
        <v>218.29</v>
      </c>
      <c r="I1918">
        <f t="shared" si="165"/>
        <v>205.02</v>
      </c>
      <c r="J1918">
        <f t="shared" si="165"/>
        <v>189.91</v>
      </c>
      <c r="K1918">
        <f t="shared" si="165"/>
        <v>344.22</v>
      </c>
      <c r="L1918">
        <f t="shared" si="165"/>
        <v>335.79</v>
      </c>
      <c r="M1918">
        <f t="shared" si="165"/>
        <v>215.73</v>
      </c>
      <c r="N1918">
        <f t="shared" si="165"/>
        <v>272.79000000000002</v>
      </c>
      <c r="O1918">
        <f t="shared" si="165"/>
        <v>137.78</v>
      </c>
      <c r="P1918">
        <f t="shared" si="165"/>
        <v>93.78</v>
      </c>
      <c r="Q1918">
        <f t="shared" si="165"/>
        <v>103.49</v>
      </c>
      <c r="R1918">
        <f t="shared" si="165"/>
        <v>104.79</v>
      </c>
      <c r="S1918">
        <f t="shared" si="165"/>
        <v>990.31</v>
      </c>
    </row>
    <row r="1919" spans="1:19" x14ac:dyDescent="0.25">
      <c r="A1919" t="s">
        <v>14</v>
      </c>
      <c r="B1919" s="1">
        <v>37865</v>
      </c>
      <c r="C1919">
        <v>224.57</v>
      </c>
      <c r="D1919" t="s">
        <v>15</v>
      </c>
      <c r="E1919" t="str">
        <f t="shared" si="163"/>
        <v>Industrials37865</v>
      </c>
      <c r="F1919">
        <f t="shared" si="164"/>
        <v>224.57</v>
      </c>
      <c r="H1919">
        <f t="shared" si="165"/>
        <v>229.08</v>
      </c>
      <c r="I1919">
        <f t="shared" si="165"/>
        <v>208.96</v>
      </c>
      <c r="J1919">
        <f t="shared" si="165"/>
        <v>200.67</v>
      </c>
      <c r="K1919">
        <f t="shared" si="165"/>
        <v>340.19</v>
      </c>
      <c r="L1919">
        <f t="shared" si="165"/>
        <v>322.82</v>
      </c>
      <c r="M1919">
        <f t="shared" si="165"/>
        <v>224.57</v>
      </c>
      <c r="N1919">
        <f t="shared" si="165"/>
        <v>288.27</v>
      </c>
      <c r="O1919">
        <f t="shared" si="165"/>
        <v>141.72999999999999</v>
      </c>
      <c r="P1919">
        <f t="shared" si="165"/>
        <v>94.41</v>
      </c>
      <c r="Q1919">
        <f t="shared" si="165"/>
        <v>103.49</v>
      </c>
      <c r="R1919">
        <f t="shared" si="165"/>
        <v>106.26</v>
      </c>
      <c r="S1919">
        <f t="shared" si="165"/>
        <v>1008.01</v>
      </c>
    </row>
    <row r="1920" spans="1:19" x14ac:dyDescent="0.25">
      <c r="A1920" t="s">
        <v>14</v>
      </c>
      <c r="B1920" s="1">
        <v>37895</v>
      </c>
      <c r="C1920">
        <v>218.29</v>
      </c>
      <c r="D1920" t="s">
        <v>15</v>
      </c>
      <c r="E1920" t="str">
        <f t="shared" si="163"/>
        <v>Industrials37895</v>
      </c>
      <c r="F1920">
        <f t="shared" si="164"/>
        <v>218.29</v>
      </c>
      <c r="H1920">
        <f t="shared" si="165"/>
        <v>218.1</v>
      </c>
      <c r="I1920">
        <f t="shared" si="165"/>
        <v>207.96</v>
      </c>
      <c r="J1920">
        <f t="shared" si="165"/>
        <v>195.65</v>
      </c>
      <c r="K1920">
        <f t="shared" ref="I1920:S1983" si="166">VLOOKUP(K$1&amp;$B:$B,$E:$F,2,FALSE)</f>
        <v>341.8</v>
      </c>
      <c r="L1920">
        <f t="shared" si="166"/>
        <v>323.85000000000002</v>
      </c>
      <c r="M1920">
        <f t="shared" si="166"/>
        <v>218.29</v>
      </c>
      <c r="N1920">
        <f t="shared" si="166"/>
        <v>286.32</v>
      </c>
      <c r="O1920">
        <f t="shared" si="166"/>
        <v>135.01</v>
      </c>
      <c r="P1920">
        <f t="shared" si="166"/>
        <v>95.39</v>
      </c>
      <c r="Q1920">
        <f t="shared" si="166"/>
        <v>99.12</v>
      </c>
      <c r="R1920">
        <f t="shared" si="166"/>
        <v>110.76</v>
      </c>
      <c r="S1920">
        <f t="shared" si="166"/>
        <v>995.97</v>
      </c>
    </row>
    <row r="1921" spans="1:19" x14ac:dyDescent="0.25">
      <c r="A1921" t="s">
        <v>14</v>
      </c>
      <c r="B1921" s="1">
        <v>37926</v>
      </c>
      <c r="C1921">
        <v>230.49</v>
      </c>
      <c r="D1921" t="s">
        <v>15</v>
      </c>
      <c r="E1921" t="str">
        <f t="shared" si="163"/>
        <v>Industrials37926</v>
      </c>
      <c r="F1921">
        <f t="shared" si="164"/>
        <v>230.49</v>
      </c>
      <c r="H1921">
        <f t="shared" ref="H1921:H1984" si="167">VLOOKUP(H$1&amp;$B:$B,$E:$F,2,FALSE)</f>
        <v>237.5</v>
      </c>
      <c r="I1921">
        <f t="shared" si="166"/>
        <v>218.01</v>
      </c>
      <c r="J1921">
        <f t="shared" si="166"/>
        <v>197.23</v>
      </c>
      <c r="K1921">
        <f t="shared" si="166"/>
        <v>364.43</v>
      </c>
      <c r="L1921">
        <f t="shared" si="166"/>
        <v>325.99</v>
      </c>
      <c r="M1921">
        <f t="shared" si="166"/>
        <v>230.49</v>
      </c>
      <c r="N1921">
        <f t="shared" si="166"/>
        <v>309.60000000000002</v>
      </c>
      <c r="O1921">
        <f t="shared" si="166"/>
        <v>147.31</v>
      </c>
      <c r="P1921">
        <f t="shared" si="166"/>
        <v>96.91</v>
      </c>
      <c r="Q1921">
        <f t="shared" si="166"/>
        <v>103.58</v>
      </c>
      <c r="R1921">
        <f t="shared" si="166"/>
        <v>111.65</v>
      </c>
      <c r="S1921">
        <f t="shared" si="166"/>
        <v>1050.71</v>
      </c>
    </row>
    <row r="1922" spans="1:19" x14ac:dyDescent="0.25">
      <c r="A1922" t="s">
        <v>14</v>
      </c>
      <c r="B1922" s="1">
        <v>37956</v>
      </c>
      <c r="C1922">
        <v>233.63</v>
      </c>
      <c r="D1922" t="s">
        <v>15</v>
      </c>
      <c r="E1922" t="str">
        <f t="shared" ref="E1922:E1985" si="168">D:D&amp;B:B</f>
        <v>Industrials37956</v>
      </c>
      <c r="F1922">
        <f t="shared" ref="F1922:F1985" si="169">C:C</f>
        <v>233.63</v>
      </c>
      <c r="H1922">
        <f t="shared" si="167"/>
        <v>239.51</v>
      </c>
      <c r="I1922">
        <f t="shared" si="166"/>
        <v>219.85</v>
      </c>
      <c r="J1922">
        <f t="shared" si="166"/>
        <v>196.96</v>
      </c>
      <c r="K1922">
        <f t="shared" si="166"/>
        <v>362.82</v>
      </c>
      <c r="L1922">
        <f t="shared" si="166"/>
        <v>330.72</v>
      </c>
      <c r="M1922">
        <f t="shared" si="166"/>
        <v>233.63</v>
      </c>
      <c r="N1922">
        <f t="shared" si="166"/>
        <v>314.39</v>
      </c>
      <c r="O1922">
        <f t="shared" si="166"/>
        <v>150.35</v>
      </c>
      <c r="P1922">
        <f t="shared" si="166"/>
        <v>96.8</v>
      </c>
      <c r="Q1922">
        <f t="shared" si="166"/>
        <v>102.27</v>
      </c>
      <c r="R1922">
        <f t="shared" si="166"/>
        <v>111.24</v>
      </c>
      <c r="S1922">
        <f t="shared" si="166"/>
        <v>1058.2</v>
      </c>
    </row>
    <row r="1923" spans="1:19" x14ac:dyDescent="0.25">
      <c r="A1923" t="s">
        <v>14</v>
      </c>
      <c r="B1923" s="1">
        <v>37987</v>
      </c>
      <c r="C1923">
        <v>249.74</v>
      </c>
      <c r="D1923" t="s">
        <v>15</v>
      </c>
      <c r="E1923" t="str">
        <f t="shared" si="168"/>
        <v>Industrials37987</v>
      </c>
      <c r="F1923">
        <f t="shared" si="169"/>
        <v>249.74</v>
      </c>
      <c r="H1923">
        <f t="shared" si="167"/>
        <v>248.7</v>
      </c>
      <c r="I1923">
        <f t="shared" si="166"/>
        <v>223.5</v>
      </c>
      <c r="J1923">
        <f t="shared" si="166"/>
        <v>224.14</v>
      </c>
      <c r="K1923">
        <f t="shared" si="166"/>
        <v>379.82</v>
      </c>
      <c r="L1923">
        <f t="shared" si="166"/>
        <v>349.66</v>
      </c>
      <c r="M1923">
        <f t="shared" si="166"/>
        <v>249.74</v>
      </c>
      <c r="N1923">
        <f t="shared" si="166"/>
        <v>322.66000000000003</v>
      </c>
      <c r="O1923">
        <f t="shared" si="166"/>
        <v>165.34</v>
      </c>
      <c r="P1923">
        <f t="shared" si="166"/>
        <v>99.63</v>
      </c>
      <c r="Q1923">
        <f t="shared" si="166"/>
        <v>111.32</v>
      </c>
      <c r="R1923">
        <f t="shared" si="166"/>
        <v>118.39</v>
      </c>
      <c r="S1923">
        <f t="shared" si="166"/>
        <v>1111.92</v>
      </c>
    </row>
    <row r="1924" spans="1:19" x14ac:dyDescent="0.25">
      <c r="A1924" t="s">
        <v>14</v>
      </c>
      <c r="B1924" s="1">
        <v>38018</v>
      </c>
      <c r="C1924">
        <v>252.43</v>
      </c>
      <c r="D1924" t="s">
        <v>15</v>
      </c>
      <c r="E1924" t="str">
        <f t="shared" si="168"/>
        <v>Industrials38018</v>
      </c>
      <c r="F1924">
        <f t="shared" si="169"/>
        <v>252.43</v>
      </c>
      <c r="H1924">
        <f t="shared" si="167"/>
        <v>246.66</v>
      </c>
      <c r="I1924">
        <f t="shared" si="166"/>
        <v>223.69</v>
      </c>
      <c r="J1924">
        <f t="shared" si="166"/>
        <v>226.94</v>
      </c>
      <c r="K1924">
        <f t="shared" si="166"/>
        <v>391.02</v>
      </c>
      <c r="L1924">
        <f t="shared" si="166"/>
        <v>359.17</v>
      </c>
      <c r="M1924">
        <f t="shared" si="166"/>
        <v>252.43</v>
      </c>
      <c r="N1924">
        <f t="shared" si="166"/>
        <v>333.88</v>
      </c>
      <c r="O1924">
        <f t="shared" si="166"/>
        <v>157.38</v>
      </c>
      <c r="P1924">
        <f t="shared" si="166"/>
        <v>103.09</v>
      </c>
      <c r="Q1924">
        <f t="shared" si="166"/>
        <v>115.43</v>
      </c>
      <c r="R1924">
        <f t="shared" si="166"/>
        <v>120.58</v>
      </c>
      <c r="S1924">
        <f t="shared" si="166"/>
        <v>1131.1300000000001</v>
      </c>
    </row>
    <row r="1925" spans="1:19" x14ac:dyDescent="0.25">
      <c r="A1925" t="s">
        <v>14</v>
      </c>
      <c r="B1925" s="1">
        <v>38047</v>
      </c>
      <c r="C1925">
        <v>249.63</v>
      </c>
      <c r="D1925" t="s">
        <v>15</v>
      </c>
      <c r="E1925" t="str">
        <f t="shared" si="168"/>
        <v>Industrials38047</v>
      </c>
      <c r="F1925">
        <f t="shared" si="169"/>
        <v>249.63</v>
      </c>
      <c r="H1925">
        <f t="shared" si="167"/>
        <v>251.65</v>
      </c>
      <c r="I1925">
        <f t="shared" si="166"/>
        <v>236.37</v>
      </c>
      <c r="J1925">
        <f t="shared" si="166"/>
        <v>236.04</v>
      </c>
      <c r="K1925">
        <f t="shared" si="166"/>
        <v>400.84</v>
      </c>
      <c r="L1925">
        <f t="shared" si="166"/>
        <v>361.64</v>
      </c>
      <c r="M1925">
        <f t="shared" si="166"/>
        <v>249.63</v>
      </c>
      <c r="N1925">
        <f t="shared" si="166"/>
        <v>322.91000000000003</v>
      </c>
      <c r="O1925">
        <f t="shared" si="166"/>
        <v>165.03</v>
      </c>
      <c r="P1925">
        <f t="shared" si="166"/>
        <v>103.59</v>
      </c>
      <c r="Q1925">
        <f t="shared" si="166"/>
        <v>117.72</v>
      </c>
      <c r="R1925">
        <f t="shared" si="166"/>
        <v>122.4</v>
      </c>
      <c r="S1925">
        <f t="shared" si="166"/>
        <v>1144.94</v>
      </c>
    </row>
    <row r="1926" spans="1:19" x14ac:dyDescent="0.25">
      <c r="A1926" t="s">
        <v>14</v>
      </c>
      <c r="B1926" s="1">
        <v>38078</v>
      </c>
      <c r="C1926">
        <v>246.16</v>
      </c>
      <c r="D1926" t="s">
        <v>15</v>
      </c>
      <c r="E1926" t="str">
        <f t="shared" si="168"/>
        <v>Industrials38078</v>
      </c>
      <c r="F1926">
        <f t="shared" si="169"/>
        <v>246.16</v>
      </c>
      <c r="H1926">
        <f t="shared" si="167"/>
        <v>251.26</v>
      </c>
      <c r="I1926">
        <f t="shared" si="166"/>
        <v>234.99</v>
      </c>
      <c r="J1926">
        <f t="shared" si="166"/>
        <v>234.45</v>
      </c>
      <c r="K1926">
        <f t="shared" si="166"/>
        <v>396.07</v>
      </c>
      <c r="L1926">
        <f t="shared" si="166"/>
        <v>346.54</v>
      </c>
      <c r="M1926">
        <f t="shared" si="166"/>
        <v>246.16</v>
      </c>
      <c r="N1926">
        <f t="shared" si="166"/>
        <v>314.25</v>
      </c>
      <c r="O1926">
        <f t="shared" si="166"/>
        <v>161.57</v>
      </c>
      <c r="P1926">
        <f t="shared" si="166"/>
        <v>107.11</v>
      </c>
      <c r="Q1926">
        <f t="shared" si="166"/>
        <v>115.95</v>
      </c>
      <c r="R1926">
        <f t="shared" si="166"/>
        <v>123.31</v>
      </c>
      <c r="S1926">
        <f t="shared" si="166"/>
        <v>1126.21</v>
      </c>
    </row>
    <row r="1927" spans="1:19" x14ac:dyDescent="0.25">
      <c r="A1927" t="s">
        <v>14</v>
      </c>
      <c r="B1927" s="1">
        <v>38108</v>
      </c>
      <c r="C1927">
        <v>245.71</v>
      </c>
      <c r="D1927" t="s">
        <v>15</v>
      </c>
      <c r="E1927" t="str">
        <f t="shared" si="168"/>
        <v>Industrials38108</v>
      </c>
      <c r="F1927">
        <f t="shared" si="169"/>
        <v>245.71</v>
      </c>
      <c r="H1927">
        <f t="shared" si="167"/>
        <v>247.25</v>
      </c>
      <c r="I1927">
        <f t="shared" si="166"/>
        <v>237.62</v>
      </c>
      <c r="J1927">
        <f t="shared" si="166"/>
        <v>238.31</v>
      </c>
      <c r="K1927">
        <f t="shared" si="166"/>
        <v>376.87</v>
      </c>
      <c r="L1927">
        <f t="shared" si="166"/>
        <v>357.15</v>
      </c>
      <c r="M1927">
        <f t="shared" si="166"/>
        <v>245.71</v>
      </c>
      <c r="N1927">
        <f t="shared" si="166"/>
        <v>299.55</v>
      </c>
      <c r="O1927">
        <f t="shared" si="166"/>
        <v>153.76</v>
      </c>
      <c r="P1927">
        <f t="shared" si="166"/>
        <v>93.02</v>
      </c>
      <c r="Q1927">
        <f t="shared" si="166"/>
        <v>115.28</v>
      </c>
      <c r="R1927">
        <f t="shared" si="166"/>
        <v>118.48</v>
      </c>
      <c r="S1927">
        <f t="shared" si="166"/>
        <v>1107.31</v>
      </c>
    </row>
    <row r="1928" spans="1:19" x14ac:dyDescent="0.25">
      <c r="A1928" t="s">
        <v>14</v>
      </c>
      <c r="B1928" s="1">
        <v>38139</v>
      </c>
      <c r="C1928">
        <v>251.22</v>
      </c>
      <c r="D1928" t="s">
        <v>15</v>
      </c>
      <c r="E1928" t="str">
        <f t="shared" si="168"/>
        <v>Industrials38139</v>
      </c>
      <c r="F1928">
        <f t="shared" si="169"/>
        <v>251.22</v>
      </c>
      <c r="H1928">
        <f t="shared" si="167"/>
        <v>248.89</v>
      </c>
      <c r="I1928">
        <f t="shared" si="166"/>
        <v>234.43</v>
      </c>
      <c r="J1928">
        <f t="shared" si="166"/>
        <v>238.54</v>
      </c>
      <c r="K1928">
        <f t="shared" si="166"/>
        <v>383.29</v>
      </c>
      <c r="L1928">
        <f t="shared" si="166"/>
        <v>355.9</v>
      </c>
      <c r="M1928">
        <f t="shared" si="166"/>
        <v>251.22</v>
      </c>
      <c r="N1928">
        <f t="shared" si="166"/>
        <v>314.31</v>
      </c>
      <c r="O1928">
        <f t="shared" si="166"/>
        <v>157.05000000000001</v>
      </c>
      <c r="P1928">
        <f t="shared" si="166"/>
        <v>99.42</v>
      </c>
      <c r="Q1928">
        <f t="shared" si="166"/>
        <v>110.55</v>
      </c>
      <c r="R1928">
        <f t="shared" si="166"/>
        <v>119.04</v>
      </c>
      <c r="S1928">
        <f t="shared" si="166"/>
        <v>1120.68</v>
      </c>
    </row>
    <row r="1929" spans="1:19" x14ac:dyDescent="0.25">
      <c r="A1929" t="s">
        <v>14</v>
      </c>
      <c r="B1929" s="1">
        <v>38169</v>
      </c>
      <c r="C1929">
        <v>265.77999999999997</v>
      </c>
      <c r="D1929" t="s">
        <v>15</v>
      </c>
      <c r="E1929" t="str">
        <f t="shared" si="168"/>
        <v>Industrials38169</v>
      </c>
      <c r="F1929">
        <f t="shared" si="169"/>
        <v>265.77999999999997</v>
      </c>
      <c r="H1929">
        <f t="shared" si="167"/>
        <v>250.04</v>
      </c>
      <c r="I1929">
        <f t="shared" si="166"/>
        <v>234.96</v>
      </c>
      <c r="J1929">
        <f t="shared" si="166"/>
        <v>250.82</v>
      </c>
      <c r="K1929">
        <f t="shared" si="166"/>
        <v>384.41</v>
      </c>
      <c r="L1929">
        <f t="shared" si="166"/>
        <v>354.66</v>
      </c>
      <c r="M1929">
        <f t="shared" si="166"/>
        <v>265.77999999999997</v>
      </c>
      <c r="N1929">
        <f t="shared" si="166"/>
        <v>322.94</v>
      </c>
      <c r="O1929">
        <f t="shared" si="166"/>
        <v>164.75</v>
      </c>
      <c r="P1929">
        <f t="shared" si="166"/>
        <v>101.11</v>
      </c>
      <c r="Q1929">
        <f t="shared" si="166"/>
        <v>113.9</v>
      </c>
      <c r="R1929">
        <f t="shared" si="166"/>
        <v>120.51</v>
      </c>
      <c r="S1929">
        <f t="shared" si="166"/>
        <v>1140.8399999999999</v>
      </c>
    </row>
    <row r="1930" spans="1:19" x14ac:dyDescent="0.25">
      <c r="A1930" t="s">
        <v>14</v>
      </c>
      <c r="B1930" s="1">
        <v>38200</v>
      </c>
      <c r="C1930">
        <v>260.18</v>
      </c>
      <c r="D1930" t="s">
        <v>15</v>
      </c>
      <c r="E1930" t="str">
        <f t="shared" si="168"/>
        <v>Industrials38200</v>
      </c>
      <c r="F1930">
        <f t="shared" si="169"/>
        <v>260.18</v>
      </c>
      <c r="H1930">
        <f t="shared" si="167"/>
        <v>240.04</v>
      </c>
      <c r="I1930">
        <f t="shared" si="166"/>
        <v>223.29</v>
      </c>
      <c r="J1930">
        <f t="shared" si="166"/>
        <v>259.14999999999998</v>
      </c>
      <c r="K1930">
        <f t="shared" si="166"/>
        <v>375.48</v>
      </c>
      <c r="L1930">
        <f t="shared" si="166"/>
        <v>335.43</v>
      </c>
      <c r="M1930">
        <f t="shared" si="166"/>
        <v>260.18</v>
      </c>
      <c r="N1930">
        <f t="shared" si="166"/>
        <v>298.56</v>
      </c>
      <c r="O1930">
        <f t="shared" si="166"/>
        <v>161.11000000000001</v>
      </c>
      <c r="P1930">
        <f t="shared" si="166"/>
        <v>100.09</v>
      </c>
      <c r="Q1930">
        <f t="shared" si="166"/>
        <v>117.46</v>
      </c>
      <c r="R1930">
        <f t="shared" si="166"/>
        <v>122.21</v>
      </c>
      <c r="S1930">
        <f t="shared" si="166"/>
        <v>1101.72</v>
      </c>
    </row>
    <row r="1931" spans="1:19" x14ac:dyDescent="0.25">
      <c r="A1931" t="s">
        <v>14</v>
      </c>
      <c r="B1931" s="1">
        <v>38231</v>
      </c>
      <c r="C1931">
        <v>259.24</v>
      </c>
      <c r="D1931" t="s">
        <v>15</v>
      </c>
      <c r="E1931" t="str">
        <f t="shared" si="168"/>
        <v>Industrials38231</v>
      </c>
      <c r="F1931">
        <f t="shared" si="169"/>
        <v>259.24</v>
      </c>
      <c r="H1931">
        <f t="shared" si="167"/>
        <v>239.65</v>
      </c>
      <c r="I1931">
        <f t="shared" si="166"/>
        <v>227.48</v>
      </c>
      <c r="J1931">
        <f t="shared" si="166"/>
        <v>255.56</v>
      </c>
      <c r="K1931">
        <f t="shared" si="166"/>
        <v>387.57</v>
      </c>
      <c r="L1931">
        <f t="shared" si="166"/>
        <v>340.67</v>
      </c>
      <c r="M1931">
        <f t="shared" si="166"/>
        <v>259.24</v>
      </c>
      <c r="N1931">
        <f t="shared" si="166"/>
        <v>282.45</v>
      </c>
      <c r="O1931">
        <f t="shared" si="166"/>
        <v>163.63</v>
      </c>
      <c r="P1931">
        <f t="shared" si="166"/>
        <v>108.59</v>
      </c>
      <c r="Q1931">
        <f t="shared" si="166"/>
        <v>118.8</v>
      </c>
      <c r="R1931">
        <f t="shared" si="166"/>
        <v>126.64</v>
      </c>
      <c r="S1931">
        <f t="shared" si="166"/>
        <v>1104.24</v>
      </c>
    </row>
    <row r="1932" spans="1:19" x14ac:dyDescent="0.25">
      <c r="A1932" t="s">
        <v>14</v>
      </c>
      <c r="B1932" s="1">
        <v>38261</v>
      </c>
      <c r="C1932">
        <v>264.48</v>
      </c>
      <c r="D1932" t="s">
        <v>15</v>
      </c>
      <c r="E1932" t="str">
        <f t="shared" si="168"/>
        <v>Industrials38261</v>
      </c>
      <c r="F1932">
        <f t="shared" si="169"/>
        <v>264.48</v>
      </c>
      <c r="H1932">
        <f t="shared" si="167"/>
        <v>246.57</v>
      </c>
      <c r="I1932">
        <f t="shared" si="166"/>
        <v>220.74</v>
      </c>
      <c r="J1932">
        <f t="shared" si="166"/>
        <v>276.95</v>
      </c>
      <c r="K1932">
        <f t="shared" si="166"/>
        <v>383.48</v>
      </c>
      <c r="L1932">
        <f t="shared" si="166"/>
        <v>334.3</v>
      </c>
      <c r="M1932">
        <f t="shared" si="166"/>
        <v>264.48</v>
      </c>
      <c r="N1932">
        <f t="shared" si="166"/>
        <v>290.63</v>
      </c>
      <c r="O1932">
        <f t="shared" si="166"/>
        <v>169.66</v>
      </c>
      <c r="P1932">
        <f t="shared" si="166"/>
        <v>105.73</v>
      </c>
      <c r="Q1932">
        <f t="shared" si="166"/>
        <v>120.18</v>
      </c>
      <c r="R1932">
        <f t="shared" si="166"/>
        <v>127.41</v>
      </c>
      <c r="S1932">
        <f t="shared" si="166"/>
        <v>1114.58</v>
      </c>
    </row>
    <row r="1933" spans="1:19" x14ac:dyDescent="0.25">
      <c r="A1933" t="s">
        <v>14</v>
      </c>
      <c r="B1933" s="1">
        <v>38292</v>
      </c>
      <c r="C1933">
        <v>267.31</v>
      </c>
      <c r="D1933" t="s">
        <v>15</v>
      </c>
      <c r="E1933" t="str">
        <f t="shared" si="168"/>
        <v>Industrials38292</v>
      </c>
      <c r="F1933">
        <f t="shared" si="169"/>
        <v>267.31</v>
      </c>
      <c r="H1933">
        <f t="shared" si="167"/>
        <v>256.54000000000002</v>
      </c>
      <c r="I1933">
        <f t="shared" si="166"/>
        <v>222.04</v>
      </c>
      <c r="J1933">
        <f t="shared" si="166"/>
        <v>278.66000000000003</v>
      </c>
      <c r="K1933">
        <f t="shared" si="166"/>
        <v>384.33</v>
      </c>
      <c r="L1933">
        <f t="shared" si="166"/>
        <v>326.87</v>
      </c>
      <c r="M1933">
        <f t="shared" si="166"/>
        <v>267.31</v>
      </c>
      <c r="N1933">
        <f t="shared" si="166"/>
        <v>305.85000000000002</v>
      </c>
      <c r="O1933">
        <f t="shared" si="166"/>
        <v>168.27</v>
      </c>
      <c r="P1933">
        <f t="shared" si="166"/>
        <v>112.66</v>
      </c>
      <c r="Q1933">
        <f t="shared" si="166"/>
        <v>121.26</v>
      </c>
      <c r="R1933">
        <f t="shared" si="166"/>
        <v>133.32</v>
      </c>
      <c r="S1933">
        <f t="shared" si="166"/>
        <v>1130.2</v>
      </c>
    </row>
    <row r="1934" spans="1:19" x14ac:dyDescent="0.25">
      <c r="A1934" t="s">
        <v>14</v>
      </c>
      <c r="B1934" s="1">
        <v>38322</v>
      </c>
      <c r="C1934">
        <v>282.56</v>
      </c>
      <c r="D1934" t="s">
        <v>15</v>
      </c>
      <c r="E1934" t="str">
        <f t="shared" si="168"/>
        <v>Industrials38322</v>
      </c>
      <c r="F1934">
        <f t="shared" si="169"/>
        <v>282.56</v>
      </c>
      <c r="H1934">
        <f t="shared" si="167"/>
        <v>266.66000000000003</v>
      </c>
      <c r="I1934">
        <f t="shared" si="166"/>
        <v>228.41</v>
      </c>
      <c r="J1934">
        <f t="shared" si="166"/>
        <v>294.61</v>
      </c>
      <c r="K1934">
        <f t="shared" si="166"/>
        <v>395.01</v>
      </c>
      <c r="L1934">
        <f t="shared" si="166"/>
        <v>331.87</v>
      </c>
      <c r="M1934">
        <f t="shared" si="166"/>
        <v>282.56</v>
      </c>
      <c r="N1934">
        <f t="shared" si="166"/>
        <v>320.5</v>
      </c>
      <c r="O1934">
        <f t="shared" si="166"/>
        <v>180.96</v>
      </c>
      <c r="P1934">
        <f t="shared" si="166"/>
        <v>114.86</v>
      </c>
      <c r="Q1934">
        <f t="shared" si="166"/>
        <v>126.07</v>
      </c>
      <c r="R1934">
        <f t="shared" si="166"/>
        <v>138.34</v>
      </c>
      <c r="S1934">
        <f t="shared" si="166"/>
        <v>1173.82</v>
      </c>
    </row>
    <row r="1935" spans="1:19" x14ac:dyDescent="0.25">
      <c r="A1935" t="s">
        <v>14</v>
      </c>
      <c r="B1935" s="1">
        <v>38353</v>
      </c>
      <c r="C1935">
        <v>289.57</v>
      </c>
      <c r="D1935" t="s">
        <v>15</v>
      </c>
      <c r="E1935" t="str">
        <f t="shared" si="168"/>
        <v>Industrials38353</v>
      </c>
      <c r="F1935">
        <f t="shared" si="169"/>
        <v>289.57</v>
      </c>
      <c r="H1935">
        <f t="shared" si="167"/>
        <v>278.89999999999998</v>
      </c>
      <c r="I1935">
        <f t="shared" si="166"/>
        <v>236.99</v>
      </c>
      <c r="J1935">
        <f t="shared" si="166"/>
        <v>288.63</v>
      </c>
      <c r="K1935">
        <f t="shared" si="166"/>
        <v>411.09</v>
      </c>
      <c r="L1935">
        <f t="shared" si="166"/>
        <v>350.48</v>
      </c>
      <c r="M1935">
        <f t="shared" si="166"/>
        <v>289.57</v>
      </c>
      <c r="N1935">
        <f t="shared" si="166"/>
        <v>329.55</v>
      </c>
      <c r="O1935">
        <f t="shared" si="166"/>
        <v>183.18</v>
      </c>
      <c r="P1935">
        <f t="shared" si="166"/>
        <v>121.4</v>
      </c>
      <c r="Q1935">
        <f t="shared" si="166"/>
        <v>129.1</v>
      </c>
      <c r="R1935">
        <f t="shared" si="166"/>
        <v>141.6</v>
      </c>
      <c r="S1935">
        <f t="shared" si="166"/>
        <v>1211.92</v>
      </c>
    </row>
    <row r="1936" spans="1:19" x14ac:dyDescent="0.25">
      <c r="A1936" t="s">
        <v>14</v>
      </c>
      <c r="B1936" s="1">
        <v>38384</v>
      </c>
      <c r="C1936">
        <v>281.70999999999998</v>
      </c>
      <c r="D1936" t="s">
        <v>15</v>
      </c>
      <c r="E1936" t="str">
        <f t="shared" si="168"/>
        <v>Industrials38384</v>
      </c>
      <c r="F1936">
        <f t="shared" si="169"/>
        <v>281.70999999999998</v>
      </c>
      <c r="H1936">
        <f t="shared" si="167"/>
        <v>267.24</v>
      </c>
      <c r="I1936">
        <f t="shared" si="166"/>
        <v>239.57</v>
      </c>
      <c r="J1936">
        <f t="shared" si="166"/>
        <v>296.47000000000003</v>
      </c>
      <c r="K1936">
        <f t="shared" si="166"/>
        <v>401.56</v>
      </c>
      <c r="L1936">
        <f t="shared" si="166"/>
        <v>339.13</v>
      </c>
      <c r="M1936">
        <f t="shared" si="166"/>
        <v>281.70999999999998</v>
      </c>
      <c r="N1936">
        <f t="shared" si="166"/>
        <v>312.26</v>
      </c>
      <c r="O1936">
        <f t="shared" si="166"/>
        <v>177.46</v>
      </c>
      <c r="P1936">
        <f t="shared" si="166"/>
        <v>110.82</v>
      </c>
      <c r="Q1936">
        <f t="shared" si="166"/>
        <v>119.29</v>
      </c>
      <c r="R1936">
        <f t="shared" si="166"/>
        <v>144.31</v>
      </c>
      <c r="S1936">
        <f t="shared" si="166"/>
        <v>1181.27</v>
      </c>
    </row>
    <row r="1937" spans="1:19" x14ac:dyDescent="0.25">
      <c r="A1937" t="s">
        <v>14</v>
      </c>
      <c r="B1937" s="1">
        <v>38412</v>
      </c>
      <c r="C1937">
        <v>282.95999999999998</v>
      </c>
      <c r="D1937" t="s">
        <v>15</v>
      </c>
      <c r="E1937" t="str">
        <f t="shared" si="168"/>
        <v>Industrials38412</v>
      </c>
      <c r="F1937">
        <f t="shared" si="169"/>
        <v>282.95999999999998</v>
      </c>
      <c r="H1937">
        <f t="shared" si="167"/>
        <v>265.87</v>
      </c>
      <c r="I1937">
        <f t="shared" si="166"/>
        <v>239.79</v>
      </c>
      <c r="J1937">
        <f t="shared" si="166"/>
        <v>350.68</v>
      </c>
      <c r="K1937">
        <f t="shared" si="166"/>
        <v>398.5</v>
      </c>
      <c r="L1937">
        <f t="shared" si="166"/>
        <v>348.95</v>
      </c>
      <c r="M1937">
        <f t="shared" si="166"/>
        <v>282.95999999999998</v>
      </c>
      <c r="N1937">
        <f t="shared" si="166"/>
        <v>312.18</v>
      </c>
      <c r="O1937">
        <f t="shared" si="166"/>
        <v>190.91</v>
      </c>
      <c r="P1937">
        <f t="shared" si="166"/>
        <v>115.86</v>
      </c>
      <c r="Q1937">
        <f t="shared" si="166"/>
        <v>120.06</v>
      </c>
      <c r="R1937">
        <f t="shared" si="166"/>
        <v>146.72999999999999</v>
      </c>
      <c r="S1937">
        <f t="shared" si="166"/>
        <v>1203.5999999999999</v>
      </c>
    </row>
    <row r="1938" spans="1:19" x14ac:dyDescent="0.25">
      <c r="A1938" t="s">
        <v>14</v>
      </c>
      <c r="B1938" s="1">
        <v>38443</v>
      </c>
      <c r="C1938">
        <v>283.67</v>
      </c>
      <c r="D1938" t="s">
        <v>15</v>
      </c>
      <c r="E1938" t="str">
        <f t="shared" si="168"/>
        <v>Industrials38443</v>
      </c>
      <c r="F1938">
        <f t="shared" si="169"/>
        <v>283.67</v>
      </c>
      <c r="H1938">
        <f t="shared" si="167"/>
        <v>262.45499999999998</v>
      </c>
      <c r="I1938">
        <f t="shared" si="166"/>
        <v>237.36</v>
      </c>
      <c r="J1938">
        <f t="shared" si="166"/>
        <v>337.88</v>
      </c>
      <c r="K1938">
        <f t="shared" si="166"/>
        <v>382.47</v>
      </c>
      <c r="L1938">
        <f t="shared" si="166"/>
        <v>346.92</v>
      </c>
      <c r="M1938">
        <f t="shared" si="166"/>
        <v>283.67</v>
      </c>
      <c r="N1938">
        <f t="shared" si="166"/>
        <v>304.93</v>
      </c>
      <c r="O1938">
        <f t="shared" si="166"/>
        <v>185.5</v>
      </c>
      <c r="P1938">
        <f t="shared" si="166"/>
        <v>113.22</v>
      </c>
      <c r="Q1938">
        <f t="shared" si="166"/>
        <v>117.99</v>
      </c>
      <c r="R1938">
        <f t="shared" si="166"/>
        <v>147.88999999999999</v>
      </c>
      <c r="S1938">
        <f t="shared" si="166"/>
        <v>1180.5899999999999</v>
      </c>
    </row>
    <row r="1939" spans="1:19" x14ac:dyDescent="0.25">
      <c r="A1939" t="s">
        <v>14</v>
      </c>
      <c r="B1939" s="1">
        <v>38473</v>
      </c>
      <c r="C1939">
        <v>275.02</v>
      </c>
      <c r="D1939" t="s">
        <v>15</v>
      </c>
      <c r="E1939" t="str">
        <f t="shared" si="168"/>
        <v>Industrials38473</v>
      </c>
      <c r="F1939">
        <f t="shared" si="169"/>
        <v>275.02</v>
      </c>
      <c r="H1939">
        <f t="shared" si="167"/>
        <v>245.417</v>
      </c>
      <c r="I1939">
        <f t="shared" si="166"/>
        <v>234.84</v>
      </c>
      <c r="J1939">
        <f t="shared" si="166"/>
        <v>319.92</v>
      </c>
      <c r="K1939">
        <f t="shared" si="166"/>
        <v>381.8</v>
      </c>
      <c r="L1939">
        <f t="shared" si="166"/>
        <v>358.57</v>
      </c>
      <c r="M1939">
        <f t="shared" si="166"/>
        <v>275.02</v>
      </c>
      <c r="N1939">
        <f t="shared" si="166"/>
        <v>292.87</v>
      </c>
      <c r="O1939">
        <f t="shared" si="166"/>
        <v>172.44</v>
      </c>
      <c r="P1939">
        <f t="shared" si="166"/>
        <v>119.15</v>
      </c>
      <c r="Q1939">
        <f t="shared" si="166"/>
        <v>118.15</v>
      </c>
      <c r="R1939">
        <f t="shared" si="166"/>
        <v>152.21</v>
      </c>
      <c r="S1939">
        <f t="shared" si="166"/>
        <v>1156.8499999999999</v>
      </c>
    </row>
    <row r="1940" spans="1:19" x14ac:dyDescent="0.25">
      <c r="A1940" t="s">
        <v>14</v>
      </c>
      <c r="B1940" s="1">
        <v>38504</v>
      </c>
      <c r="C1940">
        <v>281.11</v>
      </c>
      <c r="D1940" t="s">
        <v>15</v>
      </c>
      <c r="E1940" t="str">
        <f t="shared" si="168"/>
        <v>Industrials38504</v>
      </c>
      <c r="F1940">
        <f t="shared" si="169"/>
        <v>281.11</v>
      </c>
      <c r="H1940">
        <f t="shared" si="167"/>
        <v>259.65800000000002</v>
      </c>
      <c r="I1940">
        <f t="shared" si="166"/>
        <v>239.63</v>
      </c>
      <c r="J1940">
        <f t="shared" si="166"/>
        <v>324.27999999999997</v>
      </c>
      <c r="K1940">
        <f t="shared" si="166"/>
        <v>391.67</v>
      </c>
      <c r="L1940">
        <f t="shared" si="166"/>
        <v>361.47</v>
      </c>
      <c r="M1940">
        <f t="shared" si="166"/>
        <v>281.11</v>
      </c>
      <c r="N1940">
        <f t="shared" si="166"/>
        <v>315.37</v>
      </c>
      <c r="O1940">
        <f t="shared" si="166"/>
        <v>170.4</v>
      </c>
      <c r="P1940">
        <f t="shared" si="166"/>
        <v>122.7</v>
      </c>
      <c r="Q1940">
        <f t="shared" si="166"/>
        <v>119.56</v>
      </c>
      <c r="R1940">
        <f t="shared" si="166"/>
        <v>151.9</v>
      </c>
      <c r="S1940">
        <f t="shared" si="166"/>
        <v>1191.5</v>
      </c>
    </row>
    <row r="1941" spans="1:19" x14ac:dyDescent="0.25">
      <c r="A1941" t="s">
        <v>14</v>
      </c>
      <c r="B1941" s="1">
        <v>38534</v>
      </c>
      <c r="C1941">
        <v>272.93</v>
      </c>
      <c r="D1941" t="s">
        <v>15</v>
      </c>
      <c r="E1941" t="str">
        <f t="shared" si="168"/>
        <v>Industrials38534</v>
      </c>
      <c r="F1941">
        <f t="shared" si="169"/>
        <v>272.93</v>
      </c>
      <c r="H1941">
        <f t="shared" si="167"/>
        <v>259.29399999999998</v>
      </c>
      <c r="I1941">
        <f t="shared" si="166"/>
        <v>234.58</v>
      </c>
      <c r="J1941">
        <f t="shared" si="166"/>
        <v>343.01</v>
      </c>
      <c r="K1941">
        <f t="shared" si="166"/>
        <v>396.42</v>
      </c>
      <c r="L1941">
        <f t="shared" si="166"/>
        <v>359.92</v>
      </c>
      <c r="M1941">
        <f t="shared" si="166"/>
        <v>272.93</v>
      </c>
      <c r="N1941">
        <f t="shared" si="166"/>
        <v>309.82</v>
      </c>
      <c r="O1941">
        <f t="shared" si="166"/>
        <v>167.01</v>
      </c>
      <c r="P1941">
        <f t="shared" si="166"/>
        <v>126.93</v>
      </c>
      <c r="Q1941">
        <f t="shared" si="166"/>
        <v>121.1</v>
      </c>
      <c r="R1941">
        <f t="shared" si="166"/>
        <v>160.22999999999999</v>
      </c>
      <c r="S1941">
        <f t="shared" si="166"/>
        <v>1191.33</v>
      </c>
    </row>
    <row r="1942" spans="1:19" x14ac:dyDescent="0.25">
      <c r="A1942" t="s">
        <v>14</v>
      </c>
      <c r="B1942" s="1">
        <v>38565</v>
      </c>
      <c r="C1942">
        <v>281.95999999999998</v>
      </c>
      <c r="D1942" t="s">
        <v>15</v>
      </c>
      <c r="E1942" t="str">
        <f t="shared" si="168"/>
        <v>Industrials38565</v>
      </c>
      <c r="F1942">
        <f t="shared" si="169"/>
        <v>281.95999999999998</v>
      </c>
      <c r="H1942">
        <f t="shared" si="167"/>
        <v>273.76100000000002</v>
      </c>
      <c r="I1942">
        <f t="shared" si="166"/>
        <v>241.5</v>
      </c>
      <c r="J1942">
        <f t="shared" si="166"/>
        <v>362.63</v>
      </c>
      <c r="K1942">
        <f t="shared" si="166"/>
        <v>401.6</v>
      </c>
      <c r="L1942">
        <f t="shared" si="166"/>
        <v>368.09</v>
      </c>
      <c r="M1942">
        <f t="shared" si="166"/>
        <v>281.95999999999998</v>
      </c>
      <c r="N1942">
        <f t="shared" si="166"/>
        <v>327.96</v>
      </c>
      <c r="O1942">
        <f t="shared" si="166"/>
        <v>175.91</v>
      </c>
      <c r="P1942">
        <f t="shared" si="166"/>
        <v>138.36000000000001</v>
      </c>
      <c r="Q1942">
        <f t="shared" si="166"/>
        <v>124.88</v>
      </c>
      <c r="R1942">
        <f t="shared" si="166"/>
        <v>163.52000000000001</v>
      </c>
      <c r="S1942">
        <f t="shared" si="166"/>
        <v>1234.18</v>
      </c>
    </row>
    <row r="1943" spans="1:19" x14ac:dyDescent="0.25">
      <c r="A1943" t="s">
        <v>14</v>
      </c>
      <c r="B1943" s="1">
        <v>38596</v>
      </c>
      <c r="C1943">
        <v>275.12</v>
      </c>
      <c r="D1943" t="s">
        <v>15</v>
      </c>
      <c r="E1943" t="str">
        <f t="shared" si="168"/>
        <v>Industrials38596</v>
      </c>
      <c r="F1943">
        <f t="shared" si="169"/>
        <v>275.12</v>
      </c>
      <c r="H1943">
        <f t="shared" si="167"/>
        <v>264.149</v>
      </c>
      <c r="I1943">
        <f t="shared" si="166"/>
        <v>237.75</v>
      </c>
      <c r="J1943">
        <f t="shared" si="166"/>
        <v>381.12</v>
      </c>
      <c r="K1943">
        <f t="shared" si="166"/>
        <v>393.52</v>
      </c>
      <c r="L1943">
        <f t="shared" si="166"/>
        <v>366.04</v>
      </c>
      <c r="M1943">
        <f t="shared" ref="I1943:S2006" si="170">VLOOKUP(M$1&amp;$B:$B,$E:$F,2,FALSE)</f>
        <v>275.12</v>
      </c>
      <c r="N1943">
        <f t="shared" si="170"/>
        <v>326.95</v>
      </c>
      <c r="O1943">
        <f t="shared" si="170"/>
        <v>168.26</v>
      </c>
      <c r="P1943">
        <f t="shared" si="170"/>
        <v>130.93</v>
      </c>
      <c r="Q1943">
        <f t="shared" si="170"/>
        <v>120.55</v>
      </c>
      <c r="R1943">
        <f t="shared" si="170"/>
        <v>164.27</v>
      </c>
      <c r="S1943">
        <f t="shared" si="170"/>
        <v>1220.33</v>
      </c>
    </row>
    <row r="1944" spans="1:19" x14ac:dyDescent="0.25">
      <c r="A1944" t="s">
        <v>14</v>
      </c>
      <c r="B1944" s="1">
        <v>38626</v>
      </c>
      <c r="C1944">
        <v>278.17</v>
      </c>
      <c r="D1944" t="s">
        <v>15</v>
      </c>
      <c r="E1944" t="str">
        <f t="shared" si="168"/>
        <v>Industrials38626</v>
      </c>
      <c r="F1944">
        <f t="shared" si="169"/>
        <v>278.17</v>
      </c>
      <c r="H1944">
        <f t="shared" si="167"/>
        <v>256.41000000000003</v>
      </c>
      <c r="I1944">
        <f t="shared" si="170"/>
        <v>240.47</v>
      </c>
      <c r="J1944">
        <f t="shared" si="170"/>
        <v>403.96</v>
      </c>
      <c r="K1944">
        <f t="shared" si="170"/>
        <v>396.7</v>
      </c>
      <c r="L1944">
        <f t="shared" si="170"/>
        <v>363.77</v>
      </c>
      <c r="M1944">
        <f t="shared" si="170"/>
        <v>278.17</v>
      </c>
      <c r="N1944">
        <f t="shared" si="170"/>
        <v>327.8</v>
      </c>
      <c r="O1944">
        <f t="shared" si="170"/>
        <v>169.25</v>
      </c>
      <c r="P1944">
        <f t="shared" si="170"/>
        <v>130.15</v>
      </c>
      <c r="Q1944">
        <f t="shared" si="170"/>
        <v>118.72</v>
      </c>
      <c r="R1944">
        <f t="shared" si="170"/>
        <v>170.43</v>
      </c>
      <c r="S1944">
        <f t="shared" si="170"/>
        <v>1228.81</v>
      </c>
    </row>
    <row r="1945" spans="1:19" x14ac:dyDescent="0.25">
      <c r="A1945" t="s">
        <v>14</v>
      </c>
      <c r="B1945" s="1">
        <v>38657</v>
      </c>
      <c r="C1945">
        <v>274.98</v>
      </c>
      <c r="D1945" t="s">
        <v>15</v>
      </c>
      <c r="E1945" t="str">
        <f t="shared" si="168"/>
        <v>Industrials38657</v>
      </c>
      <c r="F1945">
        <f t="shared" si="169"/>
        <v>274.98</v>
      </c>
      <c r="H1945">
        <f t="shared" si="167"/>
        <v>251.24</v>
      </c>
      <c r="I1945">
        <f t="shared" si="170"/>
        <v>239.43</v>
      </c>
      <c r="J1945">
        <f t="shared" si="170"/>
        <v>366.02</v>
      </c>
      <c r="K1945">
        <f t="shared" si="170"/>
        <v>408.51</v>
      </c>
      <c r="L1945">
        <f t="shared" si="170"/>
        <v>352.77</v>
      </c>
      <c r="M1945">
        <f t="shared" si="170"/>
        <v>274.98</v>
      </c>
      <c r="N1945">
        <f t="shared" si="170"/>
        <v>320.58</v>
      </c>
      <c r="O1945">
        <f t="shared" si="170"/>
        <v>170.07</v>
      </c>
      <c r="P1945">
        <f t="shared" si="170"/>
        <v>127.67</v>
      </c>
      <c r="Q1945">
        <f t="shared" si="170"/>
        <v>116.25</v>
      </c>
      <c r="R1945">
        <f t="shared" si="170"/>
        <v>159.46</v>
      </c>
      <c r="S1945">
        <f t="shared" si="170"/>
        <v>1207.01</v>
      </c>
    </row>
    <row r="1946" spans="1:19" x14ac:dyDescent="0.25">
      <c r="A1946" t="s">
        <v>14</v>
      </c>
      <c r="B1946" s="1">
        <v>38687</v>
      </c>
      <c r="C1946">
        <v>290.26</v>
      </c>
      <c r="D1946" t="s">
        <v>15</v>
      </c>
      <c r="E1946" t="str">
        <f t="shared" si="168"/>
        <v>Industrials38687</v>
      </c>
      <c r="F1946">
        <f t="shared" si="169"/>
        <v>290.26</v>
      </c>
      <c r="H1946">
        <f t="shared" si="167"/>
        <v>260.77999999999997</v>
      </c>
      <c r="I1946">
        <f t="shared" si="170"/>
        <v>241.15</v>
      </c>
      <c r="J1946">
        <f t="shared" si="170"/>
        <v>370.95</v>
      </c>
      <c r="K1946">
        <f t="shared" si="170"/>
        <v>425.94</v>
      </c>
      <c r="L1946">
        <f t="shared" si="170"/>
        <v>355.5</v>
      </c>
      <c r="M1946">
        <f t="shared" si="170"/>
        <v>290.26</v>
      </c>
      <c r="N1946">
        <f t="shared" si="170"/>
        <v>340.88</v>
      </c>
      <c r="O1946">
        <f t="shared" si="170"/>
        <v>182.1</v>
      </c>
      <c r="P1946">
        <f t="shared" si="170"/>
        <v>132.94999999999999</v>
      </c>
      <c r="Q1946">
        <f t="shared" si="170"/>
        <v>121.96</v>
      </c>
      <c r="R1946">
        <f t="shared" si="170"/>
        <v>158.37</v>
      </c>
      <c r="S1946">
        <f t="shared" si="170"/>
        <v>1249.48</v>
      </c>
    </row>
    <row r="1947" spans="1:19" x14ac:dyDescent="0.25">
      <c r="A1947" t="s">
        <v>14</v>
      </c>
      <c r="B1947" s="1">
        <v>38718</v>
      </c>
      <c r="C1947">
        <v>290.60000000000002</v>
      </c>
      <c r="D1947" t="s">
        <v>15</v>
      </c>
      <c r="E1947" t="str">
        <f t="shared" si="168"/>
        <v>Industrials38718</v>
      </c>
      <c r="F1947">
        <f t="shared" si="169"/>
        <v>290.60000000000002</v>
      </c>
      <c r="H1947">
        <f t="shared" si="167"/>
        <v>258.39</v>
      </c>
      <c r="I1947">
        <f t="shared" si="170"/>
        <v>240.16</v>
      </c>
      <c r="J1947">
        <f t="shared" si="170"/>
        <v>372.73</v>
      </c>
      <c r="K1947">
        <f t="shared" si="170"/>
        <v>426.4</v>
      </c>
      <c r="L1947">
        <f t="shared" si="170"/>
        <v>367.49</v>
      </c>
      <c r="M1947">
        <f t="shared" si="170"/>
        <v>290.60000000000002</v>
      </c>
      <c r="N1947">
        <f t="shared" si="170"/>
        <v>330.81</v>
      </c>
      <c r="O1947">
        <f t="shared" si="170"/>
        <v>187.12</v>
      </c>
      <c r="P1947">
        <f t="shared" si="170"/>
        <v>130.33000000000001</v>
      </c>
      <c r="Q1947">
        <f t="shared" si="170"/>
        <v>117.42</v>
      </c>
      <c r="R1947">
        <f t="shared" si="170"/>
        <v>159.66</v>
      </c>
      <c r="S1947">
        <f t="shared" si="170"/>
        <v>1248.29</v>
      </c>
    </row>
    <row r="1948" spans="1:19" x14ac:dyDescent="0.25">
      <c r="A1948" t="s">
        <v>14</v>
      </c>
      <c r="B1948" s="1">
        <v>38749</v>
      </c>
      <c r="C1948">
        <v>289.27999999999997</v>
      </c>
      <c r="D1948" t="s">
        <v>15</v>
      </c>
      <c r="E1948" t="str">
        <f t="shared" si="168"/>
        <v>Industrials38749</v>
      </c>
      <c r="F1948">
        <f t="shared" si="169"/>
        <v>289.27999999999997</v>
      </c>
      <c r="H1948">
        <f t="shared" si="167"/>
        <v>262.83</v>
      </c>
      <c r="I1948">
        <f t="shared" si="170"/>
        <v>239.75</v>
      </c>
      <c r="J1948">
        <f t="shared" si="170"/>
        <v>424.36</v>
      </c>
      <c r="K1948">
        <f t="shared" si="170"/>
        <v>429.51</v>
      </c>
      <c r="L1948">
        <f t="shared" si="170"/>
        <v>372.65</v>
      </c>
      <c r="M1948">
        <f t="shared" si="170"/>
        <v>289.27999999999997</v>
      </c>
      <c r="N1948">
        <f t="shared" si="170"/>
        <v>341.37</v>
      </c>
      <c r="O1948">
        <f t="shared" si="170"/>
        <v>195.87</v>
      </c>
      <c r="P1948">
        <f t="shared" si="170"/>
        <v>140.35</v>
      </c>
      <c r="Q1948">
        <f t="shared" si="170"/>
        <v>121.24</v>
      </c>
      <c r="R1948">
        <f t="shared" si="170"/>
        <v>163.4</v>
      </c>
      <c r="S1948">
        <f t="shared" si="170"/>
        <v>1280.0899999999999</v>
      </c>
    </row>
    <row r="1949" spans="1:19" x14ac:dyDescent="0.25">
      <c r="A1949" t="s">
        <v>14</v>
      </c>
      <c r="B1949" s="1">
        <v>38777</v>
      </c>
      <c r="C1949">
        <v>296.13</v>
      </c>
      <c r="D1949" t="s">
        <v>15</v>
      </c>
      <c r="E1949" t="str">
        <f t="shared" si="168"/>
        <v>Industrials38777</v>
      </c>
      <c r="F1949">
        <f t="shared" si="169"/>
        <v>296.13</v>
      </c>
      <c r="H1949">
        <f t="shared" si="167"/>
        <v>264.43</v>
      </c>
      <c r="I1949">
        <f t="shared" si="170"/>
        <v>242.07</v>
      </c>
      <c r="J1949">
        <f t="shared" si="170"/>
        <v>389.8</v>
      </c>
      <c r="K1949">
        <f t="shared" si="170"/>
        <v>437.15</v>
      </c>
      <c r="L1949">
        <f t="shared" si="170"/>
        <v>375.53</v>
      </c>
      <c r="M1949">
        <f t="shared" si="170"/>
        <v>296.13</v>
      </c>
      <c r="N1949">
        <f t="shared" si="170"/>
        <v>337.97</v>
      </c>
      <c r="O1949">
        <f t="shared" si="170"/>
        <v>191.66</v>
      </c>
      <c r="P1949">
        <f t="shared" si="170"/>
        <v>143.25</v>
      </c>
      <c r="Q1949">
        <f t="shared" si="170"/>
        <v>129.19</v>
      </c>
      <c r="R1949">
        <f t="shared" si="170"/>
        <v>164.49</v>
      </c>
      <c r="S1949">
        <f t="shared" si="170"/>
        <v>1280.6600000000001</v>
      </c>
    </row>
    <row r="1950" spans="1:19" x14ac:dyDescent="0.25">
      <c r="A1950" t="s">
        <v>14</v>
      </c>
      <c r="B1950" s="1">
        <v>38808</v>
      </c>
      <c r="C1950">
        <v>309.52999999999997</v>
      </c>
      <c r="D1950" t="s">
        <v>15</v>
      </c>
      <c r="E1950" t="str">
        <f t="shared" si="168"/>
        <v>Industrials38808</v>
      </c>
      <c r="F1950">
        <f t="shared" si="169"/>
        <v>309.52999999999997</v>
      </c>
      <c r="H1950">
        <f t="shared" si="167"/>
        <v>265.33999999999997</v>
      </c>
      <c r="I1950">
        <f t="shared" si="170"/>
        <v>242.52</v>
      </c>
      <c r="J1950">
        <f t="shared" si="170"/>
        <v>404.78</v>
      </c>
      <c r="K1950">
        <f t="shared" si="170"/>
        <v>437.45</v>
      </c>
      <c r="L1950">
        <f t="shared" si="170"/>
        <v>370.66</v>
      </c>
      <c r="M1950">
        <f t="shared" si="170"/>
        <v>309.52999999999997</v>
      </c>
      <c r="N1950">
        <f t="shared" si="170"/>
        <v>344.06</v>
      </c>
      <c r="O1950">
        <f t="shared" si="170"/>
        <v>199.86</v>
      </c>
      <c r="P1950">
        <f t="shared" si="170"/>
        <v>148.47</v>
      </c>
      <c r="Q1950">
        <f t="shared" si="170"/>
        <v>133.13999999999999</v>
      </c>
      <c r="R1950">
        <f t="shared" si="170"/>
        <v>156.4</v>
      </c>
      <c r="S1950">
        <f t="shared" si="170"/>
        <v>1294.83</v>
      </c>
    </row>
    <row r="1951" spans="1:19" x14ac:dyDescent="0.25">
      <c r="A1951" t="s">
        <v>14</v>
      </c>
      <c r="B1951" s="1">
        <v>38838</v>
      </c>
      <c r="C1951">
        <v>315.72000000000003</v>
      </c>
      <c r="D1951" t="s">
        <v>15</v>
      </c>
      <c r="E1951" t="str">
        <f t="shared" si="168"/>
        <v>Industrials38838</v>
      </c>
      <c r="F1951">
        <f t="shared" si="169"/>
        <v>315.72000000000003</v>
      </c>
      <c r="H1951">
        <f t="shared" si="167"/>
        <v>268.70999999999998</v>
      </c>
      <c r="I1951">
        <f t="shared" si="170"/>
        <v>244.01</v>
      </c>
      <c r="J1951">
        <f t="shared" si="170"/>
        <v>425.48</v>
      </c>
      <c r="K1951">
        <f t="shared" si="170"/>
        <v>455.21</v>
      </c>
      <c r="L1951">
        <f t="shared" si="170"/>
        <v>358.73</v>
      </c>
      <c r="M1951">
        <f t="shared" si="170"/>
        <v>315.72000000000003</v>
      </c>
      <c r="N1951">
        <f t="shared" si="170"/>
        <v>340.1</v>
      </c>
      <c r="O1951">
        <f t="shared" si="170"/>
        <v>206.93</v>
      </c>
      <c r="P1951">
        <f t="shared" si="170"/>
        <v>143</v>
      </c>
      <c r="Q1951">
        <f t="shared" si="170"/>
        <v>129.26</v>
      </c>
      <c r="R1951">
        <f t="shared" si="170"/>
        <v>158.61000000000001</v>
      </c>
      <c r="S1951">
        <f t="shared" si="170"/>
        <v>1310.6099999999999</v>
      </c>
    </row>
    <row r="1952" spans="1:19" x14ac:dyDescent="0.25">
      <c r="A1952" t="s">
        <v>14</v>
      </c>
      <c r="B1952" s="1">
        <v>38869</v>
      </c>
      <c r="C1952">
        <v>310.14999999999998</v>
      </c>
      <c r="D1952" t="s">
        <v>15</v>
      </c>
      <c r="E1952" t="str">
        <f t="shared" si="168"/>
        <v>Industrials38869</v>
      </c>
      <c r="F1952">
        <f t="shared" si="169"/>
        <v>310.14999999999998</v>
      </c>
      <c r="H1952">
        <f t="shared" si="167"/>
        <v>264.37</v>
      </c>
      <c r="I1952">
        <f t="shared" si="170"/>
        <v>245.19</v>
      </c>
      <c r="J1952">
        <f t="shared" si="170"/>
        <v>411.95</v>
      </c>
      <c r="K1952">
        <f t="shared" si="170"/>
        <v>437.29</v>
      </c>
      <c r="L1952">
        <f t="shared" si="170"/>
        <v>350.62</v>
      </c>
      <c r="M1952">
        <f t="shared" si="170"/>
        <v>310.14999999999998</v>
      </c>
      <c r="N1952">
        <f t="shared" si="170"/>
        <v>315.72000000000003</v>
      </c>
      <c r="O1952">
        <f t="shared" si="170"/>
        <v>197.99</v>
      </c>
      <c r="P1952">
        <f t="shared" si="170"/>
        <v>139.82</v>
      </c>
      <c r="Q1952">
        <f t="shared" si="170"/>
        <v>125.37</v>
      </c>
      <c r="R1952">
        <f t="shared" si="170"/>
        <v>160.4</v>
      </c>
      <c r="S1952">
        <f t="shared" si="170"/>
        <v>1270.0899999999999</v>
      </c>
    </row>
    <row r="1953" spans="1:19" x14ac:dyDescent="0.25">
      <c r="A1953" t="s">
        <v>14</v>
      </c>
      <c r="B1953" s="1">
        <v>38899</v>
      </c>
      <c r="C1953">
        <v>308.10000000000002</v>
      </c>
      <c r="D1953" t="s">
        <v>15</v>
      </c>
      <c r="E1953" t="str">
        <f t="shared" si="168"/>
        <v>Industrials38899</v>
      </c>
      <c r="F1953">
        <f t="shared" si="169"/>
        <v>308.10000000000002</v>
      </c>
      <c r="H1953">
        <f t="shared" si="167"/>
        <v>263.41000000000003</v>
      </c>
      <c r="I1953">
        <f t="shared" si="170"/>
        <v>248.12</v>
      </c>
      <c r="J1953">
        <f t="shared" si="170"/>
        <v>420.35</v>
      </c>
      <c r="K1953">
        <f t="shared" si="170"/>
        <v>434.13</v>
      </c>
      <c r="L1953">
        <f t="shared" si="170"/>
        <v>350.69</v>
      </c>
      <c r="M1953">
        <f t="shared" si="170"/>
        <v>308.10000000000002</v>
      </c>
      <c r="N1953">
        <f t="shared" si="170"/>
        <v>310.42</v>
      </c>
      <c r="O1953">
        <f t="shared" si="170"/>
        <v>197.79</v>
      </c>
      <c r="P1953">
        <f t="shared" si="170"/>
        <v>146.38999999999999</v>
      </c>
      <c r="Q1953">
        <f t="shared" si="170"/>
        <v>131.25</v>
      </c>
      <c r="R1953">
        <f t="shared" si="170"/>
        <v>163.80000000000001</v>
      </c>
      <c r="S1953">
        <f t="shared" si="170"/>
        <v>1270.2</v>
      </c>
    </row>
    <row r="1954" spans="1:19" x14ac:dyDescent="0.25">
      <c r="A1954" t="s">
        <v>14</v>
      </c>
      <c r="B1954" s="1">
        <v>38930</v>
      </c>
      <c r="C1954">
        <v>291.74</v>
      </c>
      <c r="D1954" t="s">
        <v>15</v>
      </c>
      <c r="E1954" t="str">
        <f t="shared" si="168"/>
        <v>Industrials38930</v>
      </c>
      <c r="F1954">
        <f t="shared" si="169"/>
        <v>291.74</v>
      </c>
      <c r="H1954">
        <f t="shared" si="167"/>
        <v>254.48</v>
      </c>
      <c r="I1954">
        <f t="shared" si="170"/>
        <v>252.59</v>
      </c>
      <c r="J1954">
        <f t="shared" si="170"/>
        <v>441.21</v>
      </c>
      <c r="K1954">
        <f t="shared" si="170"/>
        <v>444.15</v>
      </c>
      <c r="L1954">
        <f t="shared" si="170"/>
        <v>369.62</v>
      </c>
      <c r="M1954">
        <f t="shared" si="170"/>
        <v>291.74</v>
      </c>
      <c r="N1954">
        <f t="shared" si="170"/>
        <v>298.7</v>
      </c>
      <c r="O1954">
        <f t="shared" si="170"/>
        <v>190.88</v>
      </c>
      <c r="P1954">
        <f t="shared" si="170"/>
        <v>153.47</v>
      </c>
      <c r="Q1954">
        <f t="shared" si="170"/>
        <v>136.79</v>
      </c>
      <c r="R1954">
        <f t="shared" si="170"/>
        <v>171.69</v>
      </c>
      <c r="S1954">
        <f t="shared" si="170"/>
        <v>1276.6600000000001</v>
      </c>
    </row>
    <row r="1955" spans="1:19" x14ac:dyDescent="0.25">
      <c r="A1955" t="s">
        <v>14</v>
      </c>
      <c r="B1955" s="1">
        <v>38961</v>
      </c>
      <c r="C1955">
        <v>295.14999999999998</v>
      </c>
      <c r="D1955" t="s">
        <v>15</v>
      </c>
      <c r="E1955" t="str">
        <f t="shared" si="168"/>
        <v>Industrials38961</v>
      </c>
      <c r="F1955">
        <f t="shared" si="169"/>
        <v>295.14999999999998</v>
      </c>
      <c r="H1955">
        <f t="shared" si="167"/>
        <v>259.25</v>
      </c>
      <c r="I1955">
        <f t="shared" si="170"/>
        <v>261.67</v>
      </c>
      <c r="J1955">
        <f t="shared" si="170"/>
        <v>423.25</v>
      </c>
      <c r="K1955">
        <f t="shared" si="170"/>
        <v>447.63</v>
      </c>
      <c r="L1955">
        <f t="shared" si="170"/>
        <v>379.54</v>
      </c>
      <c r="M1955">
        <f t="shared" si="170"/>
        <v>295.14999999999998</v>
      </c>
      <c r="N1955">
        <f t="shared" si="170"/>
        <v>323.38</v>
      </c>
      <c r="O1955">
        <f t="shared" si="170"/>
        <v>196.03</v>
      </c>
      <c r="P1955">
        <f t="shared" si="170"/>
        <v>155.91999999999999</v>
      </c>
      <c r="Q1955">
        <f t="shared" si="170"/>
        <v>138.36000000000001</v>
      </c>
      <c r="R1955">
        <f t="shared" si="170"/>
        <v>175.65</v>
      </c>
      <c r="S1955">
        <f t="shared" si="170"/>
        <v>1303.82</v>
      </c>
    </row>
    <row r="1956" spans="1:19" x14ac:dyDescent="0.25">
      <c r="A1956" t="s">
        <v>14</v>
      </c>
      <c r="B1956" s="1">
        <v>38991</v>
      </c>
      <c r="C1956">
        <v>306.29000000000002</v>
      </c>
      <c r="D1956" t="s">
        <v>15</v>
      </c>
      <c r="E1956" t="str">
        <f t="shared" si="168"/>
        <v>Industrials38991</v>
      </c>
      <c r="F1956">
        <f t="shared" si="169"/>
        <v>306.29000000000002</v>
      </c>
      <c r="H1956">
        <f t="shared" si="167"/>
        <v>275.83999999999997</v>
      </c>
      <c r="I1956">
        <f t="shared" si="170"/>
        <v>260.75</v>
      </c>
      <c r="J1956">
        <f t="shared" si="170"/>
        <v>411.38</v>
      </c>
      <c r="K1956">
        <f t="shared" si="170"/>
        <v>465.83</v>
      </c>
      <c r="L1956">
        <f t="shared" si="170"/>
        <v>384.92</v>
      </c>
      <c r="M1956">
        <f t="shared" si="170"/>
        <v>306.29000000000002</v>
      </c>
      <c r="N1956">
        <f t="shared" si="170"/>
        <v>336.28</v>
      </c>
      <c r="O1956">
        <f t="shared" si="170"/>
        <v>195.56</v>
      </c>
      <c r="P1956">
        <f t="shared" si="170"/>
        <v>160.65</v>
      </c>
      <c r="Q1956">
        <f t="shared" si="170"/>
        <v>143.88999999999999</v>
      </c>
      <c r="R1956">
        <f t="shared" si="170"/>
        <v>172.33</v>
      </c>
      <c r="S1956">
        <f t="shared" si="170"/>
        <v>1335.85</v>
      </c>
    </row>
    <row r="1957" spans="1:19" x14ac:dyDescent="0.25">
      <c r="A1957" t="s">
        <v>14</v>
      </c>
      <c r="B1957" s="1">
        <v>39022</v>
      </c>
      <c r="C1957">
        <v>313.29000000000002</v>
      </c>
      <c r="D1957" t="s">
        <v>15</v>
      </c>
      <c r="E1957" t="str">
        <f t="shared" si="168"/>
        <v>Industrials39022</v>
      </c>
      <c r="F1957">
        <f t="shared" si="169"/>
        <v>313.29000000000002</v>
      </c>
      <c r="H1957">
        <f t="shared" si="167"/>
        <v>293.58</v>
      </c>
      <c r="I1957">
        <f t="shared" si="170"/>
        <v>265.52</v>
      </c>
      <c r="J1957">
        <f t="shared" si="170"/>
        <v>429.74</v>
      </c>
      <c r="K1957">
        <f t="shared" si="170"/>
        <v>476.38</v>
      </c>
      <c r="L1957">
        <f t="shared" si="170"/>
        <v>386.53</v>
      </c>
      <c r="M1957">
        <f t="shared" si="170"/>
        <v>313.29000000000002</v>
      </c>
      <c r="N1957">
        <f t="shared" si="170"/>
        <v>350.12</v>
      </c>
      <c r="O1957">
        <f t="shared" si="170"/>
        <v>207.05</v>
      </c>
      <c r="P1957">
        <f t="shared" si="170"/>
        <v>172.57</v>
      </c>
      <c r="Q1957">
        <f t="shared" si="170"/>
        <v>148.87</v>
      </c>
      <c r="R1957">
        <f t="shared" si="170"/>
        <v>181.5</v>
      </c>
      <c r="S1957">
        <f t="shared" si="170"/>
        <v>1377.94</v>
      </c>
    </row>
    <row r="1958" spans="1:19" x14ac:dyDescent="0.25">
      <c r="A1958" t="s">
        <v>14</v>
      </c>
      <c r="B1958" s="1">
        <v>39052</v>
      </c>
      <c r="C1958">
        <v>320.01</v>
      </c>
      <c r="D1958" t="s">
        <v>15</v>
      </c>
      <c r="E1958" t="str">
        <f t="shared" si="168"/>
        <v>Industrials39052</v>
      </c>
      <c r="F1958">
        <f t="shared" si="169"/>
        <v>320.01</v>
      </c>
      <c r="H1958">
        <f t="shared" si="167"/>
        <v>296.5</v>
      </c>
      <c r="I1958">
        <f t="shared" si="170"/>
        <v>262.66000000000003</v>
      </c>
      <c r="J1958">
        <f t="shared" si="170"/>
        <v>464.36</v>
      </c>
      <c r="K1958">
        <f t="shared" si="170"/>
        <v>477.46</v>
      </c>
      <c r="L1958">
        <f t="shared" si="170"/>
        <v>384.43</v>
      </c>
      <c r="M1958">
        <f t="shared" si="170"/>
        <v>320.01</v>
      </c>
      <c r="N1958">
        <f t="shared" si="170"/>
        <v>361.19</v>
      </c>
      <c r="O1958">
        <f t="shared" si="170"/>
        <v>215.61</v>
      </c>
      <c r="P1958">
        <f t="shared" si="170"/>
        <v>180.3</v>
      </c>
      <c r="Q1958">
        <f t="shared" si="170"/>
        <v>148.38</v>
      </c>
      <c r="R1958">
        <f t="shared" si="170"/>
        <v>184.9</v>
      </c>
      <c r="S1958">
        <f t="shared" si="170"/>
        <v>1400.63</v>
      </c>
    </row>
    <row r="1959" spans="1:19" x14ac:dyDescent="0.25">
      <c r="A1959" t="s">
        <v>14</v>
      </c>
      <c r="B1959" s="1">
        <v>39083</v>
      </c>
      <c r="C1959">
        <v>322.63</v>
      </c>
      <c r="D1959" t="s">
        <v>15</v>
      </c>
      <c r="E1959" t="str">
        <f t="shared" si="168"/>
        <v>Industrials39083</v>
      </c>
      <c r="F1959">
        <f t="shared" si="169"/>
        <v>322.63</v>
      </c>
      <c r="H1959">
        <f t="shared" si="167"/>
        <v>302.92</v>
      </c>
      <c r="I1959">
        <f t="shared" si="170"/>
        <v>268.41000000000003</v>
      </c>
      <c r="J1959">
        <f t="shared" si="170"/>
        <v>455.53</v>
      </c>
      <c r="K1959">
        <f t="shared" si="170"/>
        <v>495.31</v>
      </c>
      <c r="L1959">
        <f t="shared" si="170"/>
        <v>388.74</v>
      </c>
      <c r="M1959">
        <f t="shared" si="170"/>
        <v>322.63</v>
      </c>
      <c r="N1959">
        <f t="shared" si="170"/>
        <v>356.28</v>
      </c>
      <c r="O1959">
        <f t="shared" si="170"/>
        <v>216.56</v>
      </c>
      <c r="P1959">
        <f t="shared" si="170"/>
        <v>178.23</v>
      </c>
      <c r="Q1959">
        <f t="shared" si="170"/>
        <v>155.15</v>
      </c>
      <c r="R1959">
        <f t="shared" si="170"/>
        <v>186.6</v>
      </c>
      <c r="S1959">
        <f t="shared" si="170"/>
        <v>1418.3</v>
      </c>
    </row>
    <row r="1960" spans="1:19" x14ac:dyDescent="0.25">
      <c r="A1960" t="s">
        <v>14</v>
      </c>
      <c r="B1960" s="1">
        <v>39114</v>
      </c>
      <c r="C1960">
        <v>326.83999999999997</v>
      </c>
      <c r="D1960" t="s">
        <v>15</v>
      </c>
      <c r="E1960" t="str">
        <f t="shared" si="168"/>
        <v>Industrials39114</v>
      </c>
      <c r="F1960">
        <f t="shared" si="169"/>
        <v>326.83999999999997</v>
      </c>
      <c r="H1960">
        <f t="shared" si="167"/>
        <v>311.29000000000002</v>
      </c>
      <c r="I1960">
        <f t="shared" si="170"/>
        <v>273.35000000000002</v>
      </c>
      <c r="J1960">
        <f t="shared" si="170"/>
        <v>447.11</v>
      </c>
      <c r="K1960">
        <f t="shared" si="170"/>
        <v>498.79</v>
      </c>
      <c r="L1960">
        <f t="shared" si="170"/>
        <v>400.44</v>
      </c>
      <c r="M1960">
        <f t="shared" si="170"/>
        <v>326.83999999999997</v>
      </c>
      <c r="N1960">
        <f t="shared" si="170"/>
        <v>361.86</v>
      </c>
      <c r="O1960">
        <f t="shared" si="170"/>
        <v>226.25</v>
      </c>
      <c r="P1960">
        <f t="shared" si="170"/>
        <v>195.57</v>
      </c>
      <c r="Q1960">
        <f t="shared" si="170"/>
        <v>159.94999999999999</v>
      </c>
      <c r="R1960">
        <f t="shared" si="170"/>
        <v>185.9</v>
      </c>
      <c r="S1960">
        <f t="shared" si="170"/>
        <v>1438.24</v>
      </c>
    </row>
    <row r="1961" spans="1:19" x14ac:dyDescent="0.25">
      <c r="A1961" t="s">
        <v>14</v>
      </c>
      <c r="B1961" s="1">
        <v>39142</v>
      </c>
      <c r="C1961">
        <v>321.88</v>
      </c>
      <c r="D1961" t="s">
        <v>15</v>
      </c>
      <c r="E1961" t="str">
        <f t="shared" si="168"/>
        <v>Industrials39142</v>
      </c>
      <c r="F1961">
        <f t="shared" si="169"/>
        <v>321.88</v>
      </c>
      <c r="H1961">
        <f t="shared" si="167"/>
        <v>301.83</v>
      </c>
      <c r="I1961">
        <f t="shared" si="170"/>
        <v>268.63</v>
      </c>
      <c r="J1961">
        <f t="shared" si="170"/>
        <v>436.83</v>
      </c>
      <c r="K1961">
        <f t="shared" si="170"/>
        <v>482.42</v>
      </c>
      <c r="L1961">
        <f t="shared" si="170"/>
        <v>390.38</v>
      </c>
      <c r="M1961">
        <f t="shared" si="170"/>
        <v>321.88</v>
      </c>
      <c r="N1961">
        <f t="shared" si="170"/>
        <v>350.44</v>
      </c>
      <c r="O1961">
        <f t="shared" si="170"/>
        <v>230.84</v>
      </c>
      <c r="P1961">
        <f t="shared" si="170"/>
        <v>187.83</v>
      </c>
      <c r="Q1961">
        <f t="shared" si="170"/>
        <v>158.88</v>
      </c>
      <c r="R1961">
        <f t="shared" si="170"/>
        <v>194.77</v>
      </c>
      <c r="S1961">
        <f t="shared" si="170"/>
        <v>1406.82</v>
      </c>
    </row>
    <row r="1962" spans="1:19" x14ac:dyDescent="0.25">
      <c r="A1962" t="s">
        <v>14</v>
      </c>
      <c r="B1962" s="1">
        <v>39173</v>
      </c>
      <c r="C1962">
        <v>324.51</v>
      </c>
      <c r="D1962" t="s">
        <v>15</v>
      </c>
      <c r="E1962" t="str">
        <f t="shared" si="168"/>
        <v>Industrials39173</v>
      </c>
      <c r="F1962">
        <f t="shared" si="169"/>
        <v>324.51</v>
      </c>
      <c r="H1962">
        <f t="shared" si="167"/>
        <v>299.93</v>
      </c>
      <c r="I1962">
        <f t="shared" si="170"/>
        <v>272.68</v>
      </c>
      <c r="J1962">
        <f t="shared" si="170"/>
        <v>463.37</v>
      </c>
      <c r="K1962">
        <f t="shared" si="170"/>
        <v>478.27</v>
      </c>
      <c r="L1962">
        <f t="shared" si="170"/>
        <v>391.15</v>
      </c>
      <c r="M1962">
        <f t="shared" si="170"/>
        <v>324.51</v>
      </c>
      <c r="N1962">
        <f t="shared" si="170"/>
        <v>352.34</v>
      </c>
      <c r="O1962">
        <f t="shared" si="170"/>
        <v>234.71</v>
      </c>
      <c r="P1962">
        <f t="shared" si="170"/>
        <v>181.85</v>
      </c>
      <c r="Q1962">
        <f t="shared" si="170"/>
        <v>165.02</v>
      </c>
      <c r="R1962">
        <f t="shared" si="170"/>
        <v>202.34</v>
      </c>
      <c r="S1962">
        <f t="shared" si="170"/>
        <v>1420.86</v>
      </c>
    </row>
    <row r="1963" spans="1:19" x14ac:dyDescent="0.25">
      <c r="A1963" t="s">
        <v>14</v>
      </c>
      <c r="B1963" s="1">
        <v>39203</v>
      </c>
      <c r="C1963">
        <v>339.8</v>
      </c>
      <c r="D1963" t="s">
        <v>15</v>
      </c>
      <c r="E1963" t="str">
        <f t="shared" si="168"/>
        <v>Industrials39203</v>
      </c>
      <c r="F1963">
        <f t="shared" si="169"/>
        <v>339.8</v>
      </c>
      <c r="H1963">
        <f t="shared" si="167"/>
        <v>307.41000000000003</v>
      </c>
      <c r="I1963">
        <f t="shared" si="170"/>
        <v>281.33999999999997</v>
      </c>
      <c r="J1963">
        <f t="shared" si="170"/>
        <v>487.5</v>
      </c>
      <c r="K1963">
        <f t="shared" si="170"/>
        <v>497.29</v>
      </c>
      <c r="L1963">
        <f t="shared" si="170"/>
        <v>418.9</v>
      </c>
      <c r="M1963">
        <f t="shared" si="170"/>
        <v>339.8</v>
      </c>
      <c r="N1963">
        <f t="shared" si="170"/>
        <v>371.38</v>
      </c>
      <c r="O1963">
        <f t="shared" si="170"/>
        <v>239.23</v>
      </c>
      <c r="P1963">
        <f t="shared" si="170"/>
        <v>180.27</v>
      </c>
      <c r="Q1963">
        <f t="shared" si="170"/>
        <v>165.13</v>
      </c>
      <c r="R1963">
        <f t="shared" si="170"/>
        <v>210.7</v>
      </c>
      <c r="S1963">
        <f t="shared" si="170"/>
        <v>1482.37</v>
      </c>
    </row>
    <row r="1964" spans="1:19" x14ac:dyDescent="0.25">
      <c r="A1964" t="s">
        <v>14</v>
      </c>
      <c r="B1964" s="1">
        <v>39234</v>
      </c>
      <c r="C1964">
        <v>354.9</v>
      </c>
      <c r="D1964" t="s">
        <v>15</v>
      </c>
      <c r="E1964" t="str">
        <f t="shared" si="168"/>
        <v>Industrials39234</v>
      </c>
      <c r="F1964">
        <f t="shared" si="169"/>
        <v>354.9</v>
      </c>
      <c r="H1964">
        <f t="shared" si="167"/>
        <v>315.89</v>
      </c>
      <c r="I1964">
        <f t="shared" si="170"/>
        <v>284.69</v>
      </c>
      <c r="J1964">
        <f t="shared" si="170"/>
        <v>520.75</v>
      </c>
      <c r="K1964">
        <f t="shared" si="170"/>
        <v>506.99</v>
      </c>
      <c r="L1964">
        <f t="shared" si="170"/>
        <v>424.28</v>
      </c>
      <c r="M1964">
        <f t="shared" si="170"/>
        <v>354.9</v>
      </c>
      <c r="N1964">
        <f t="shared" si="170"/>
        <v>385.78</v>
      </c>
      <c r="O1964">
        <f t="shared" si="170"/>
        <v>252.14</v>
      </c>
      <c r="P1964">
        <f t="shared" si="170"/>
        <v>182.43</v>
      </c>
      <c r="Q1964">
        <f t="shared" si="170"/>
        <v>181.06</v>
      </c>
      <c r="R1964">
        <f t="shared" si="170"/>
        <v>211.29</v>
      </c>
      <c r="S1964">
        <f t="shared" si="170"/>
        <v>1530.62</v>
      </c>
    </row>
    <row r="1965" spans="1:19" x14ac:dyDescent="0.25">
      <c r="A1965" t="s">
        <v>14</v>
      </c>
      <c r="B1965" s="1">
        <v>39264</v>
      </c>
      <c r="C1965">
        <v>354.5</v>
      </c>
      <c r="D1965" t="s">
        <v>15</v>
      </c>
      <c r="E1965" t="str">
        <f t="shared" si="168"/>
        <v>Industrials39264</v>
      </c>
      <c r="F1965">
        <f t="shared" si="169"/>
        <v>354.5</v>
      </c>
      <c r="H1965">
        <f t="shared" si="167"/>
        <v>310.20999999999998</v>
      </c>
      <c r="I1965">
        <f t="shared" si="170"/>
        <v>278.44</v>
      </c>
      <c r="J1965">
        <f t="shared" si="170"/>
        <v>529.71</v>
      </c>
      <c r="K1965">
        <f t="shared" si="170"/>
        <v>485.41</v>
      </c>
      <c r="L1965">
        <f t="shared" si="170"/>
        <v>409.01</v>
      </c>
      <c r="M1965">
        <f t="shared" si="170"/>
        <v>354.5</v>
      </c>
      <c r="N1965">
        <f t="shared" si="170"/>
        <v>388.2</v>
      </c>
      <c r="O1965">
        <f t="shared" si="170"/>
        <v>250.1</v>
      </c>
      <c r="P1965">
        <f t="shared" si="170"/>
        <v>163.54</v>
      </c>
      <c r="Q1965">
        <f t="shared" si="170"/>
        <v>176.21</v>
      </c>
      <c r="R1965">
        <f t="shared" si="170"/>
        <v>200.1</v>
      </c>
      <c r="S1965">
        <f t="shared" si="170"/>
        <v>1503.35</v>
      </c>
    </row>
    <row r="1966" spans="1:19" x14ac:dyDescent="0.25">
      <c r="A1966" t="s">
        <v>14</v>
      </c>
      <c r="B1966" s="1">
        <v>39295</v>
      </c>
      <c r="C1966">
        <v>358.03</v>
      </c>
      <c r="D1966" t="s">
        <v>15</v>
      </c>
      <c r="E1966" t="str">
        <f t="shared" si="168"/>
        <v>Industrials39295</v>
      </c>
      <c r="F1966">
        <f t="shared" si="169"/>
        <v>358.03</v>
      </c>
      <c r="H1966">
        <f t="shared" si="167"/>
        <v>292.13</v>
      </c>
      <c r="I1966">
        <f t="shared" si="170"/>
        <v>271.8</v>
      </c>
      <c r="J1966">
        <f t="shared" si="170"/>
        <v>533.45000000000005</v>
      </c>
      <c r="K1966">
        <f t="shared" si="170"/>
        <v>446.82</v>
      </c>
      <c r="L1966">
        <f t="shared" si="170"/>
        <v>390.98</v>
      </c>
      <c r="M1966">
        <f t="shared" si="170"/>
        <v>358.03</v>
      </c>
      <c r="N1966">
        <f t="shared" si="170"/>
        <v>386.44</v>
      </c>
      <c r="O1966">
        <f t="shared" ref="I1966:S2029" si="171">VLOOKUP(O$1&amp;$B:$B,$E:$F,2,FALSE)</f>
        <v>244.38</v>
      </c>
      <c r="P1966">
        <f t="shared" si="171"/>
        <v>152.63999999999999</v>
      </c>
      <c r="Q1966">
        <f t="shared" si="171"/>
        <v>171.12</v>
      </c>
      <c r="R1966">
        <f t="shared" si="171"/>
        <v>192.46</v>
      </c>
      <c r="S1966">
        <f t="shared" si="171"/>
        <v>1455.28</v>
      </c>
    </row>
    <row r="1967" spans="1:19" x14ac:dyDescent="0.25">
      <c r="A1967" t="s">
        <v>14</v>
      </c>
      <c r="B1967" s="1">
        <v>39326</v>
      </c>
      <c r="C1967">
        <v>357.33</v>
      </c>
      <c r="D1967" t="s">
        <v>15</v>
      </c>
      <c r="E1967" t="str">
        <f t="shared" si="168"/>
        <v>Industrials39326</v>
      </c>
      <c r="F1967">
        <f t="shared" si="169"/>
        <v>357.33</v>
      </c>
      <c r="H1967">
        <f t="shared" si="167"/>
        <v>292.82</v>
      </c>
      <c r="I1967">
        <f t="shared" si="171"/>
        <v>278.51</v>
      </c>
      <c r="J1967">
        <f t="shared" si="171"/>
        <v>536.35</v>
      </c>
      <c r="K1967">
        <f t="shared" si="171"/>
        <v>452.46</v>
      </c>
      <c r="L1967">
        <f t="shared" si="171"/>
        <v>399.84</v>
      </c>
      <c r="M1967">
        <f t="shared" si="171"/>
        <v>357.33</v>
      </c>
      <c r="N1967">
        <f t="shared" si="171"/>
        <v>397.04</v>
      </c>
      <c r="O1967">
        <f t="shared" si="171"/>
        <v>242.48</v>
      </c>
      <c r="P1967">
        <f t="shared" si="171"/>
        <v>160.19</v>
      </c>
      <c r="Q1967">
        <f t="shared" si="171"/>
        <v>170.99</v>
      </c>
      <c r="R1967">
        <f t="shared" si="171"/>
        <v>195.99</v>
      </c>
      <c r="S1967">
        <f t="shared" si="171"/>
        <v>1473.99</v>
      </c>
    </row>
    <row r="1968" spans="1:19" x14ac:dyDescent="0.25">
      <c r="A1968" t="s">
        <v>14</v>
      </c>
      <c r="B1968" s="1">
        <v>39356</v>
      </c>
      <c r="C1968">
        <v>373.48</v>
      </c>
      <c r="D1968" t="s">
        <v>15</v>
      </c>
      <c r="E1968" t="str">
        <f t="shared" si="168"/>
        <v>Industrials39356</v>
      </c>
      <c r="F1968">
        <f t="shared" si="169"/>
        <v>373.48</v>
      </c>
      <c r="H1968">
        <f t="shared" si="167"/>
        <v>289.95</v>
      </c>
      <c r="I1968">
        <f t="shared" si="171"/>
        <v>290.10000000000002</v>
      </c>
      <c r="J1968">
        <f t="shared" si="171"/>
        <v>579.47</v>
      </c>
      <c r="K1968">
        <f t="shared" si="171"/>
        <v>461.49</v>
      </c>
      <c r="L1968">
        <f t="shared" si="171"/>
        <v>411.58</v>
      </c>
      <c r="M1968">
        <f t="shared" si="171"/>
        <v>373.48</v>
      </c>
      <c r="N1968">
        <f t="shared" si="171"/>
        <v>411.97</v>
      </c>
      <c r="O1968">
        <f t="shared" si="171"/>
        <v>260.99</v>
      </c>
      <c r="P1968">
        <f t="shared" si="171"/>
        <v>167.23</v>
      </c>
      <c r="Q1968">
        <f t="shared" si="171"/>
        <v>178.61</v>
      </c>
      <c r="R1968">
        <f t="shared" si="171"/>
        <v>202.43</v>
      </c>
      <c r="S1968">
        <f t="shared" si="171"/>
        <v>1526.75</v>
      </c>
    </row>
    <row r="1969" spans="1:19" x14ac:dyDescent="0.25">
      <c r="A1969" t="s">
        <v>14</v>
      </c>
      <c r="B1969" s="1">
        <v>39387</v>
      </c>
      <c r="C1969">
        <v>371.33</v>
      </c>
      <c r="D1969" t="s">
        <v>15</v>
      </c>
      <c r="E1969" t="str">
        <f t="shared" si="168"/>
        <v>Industrials39387</v>
      </c>
      <c r="F1969">
        <f t="shared" si="169"/>
        <v>371.33</v>
      </c>
      <c r="H1969">
        <f t="shared" si="167"/>
        <v>289.97000000000003</v>
      </c>
      <c r="I1969">
        <f t="shared" si="171"/>
        <v>294.91000000000003</v>
      </c>
      <c r="J1969">
        <f t="shared" si="171"/>
        <v>585.46</v>
      </c>
      <c r="K1969">
        <f t="shared" si="171"/>
        <v>452.3</v>
      </c>
      <c r="L1969">
        <f t="shared" si="171"/>
        <v>419.21</v>
      </c>
      <c r="M1969">
        <f t="shared" si="171"/>
        <v>371.33</v>
      </c>
      <c r="N1969">
        <f t="shared" si="171"/>
        <v>441.36</v>
      </c>
      <c r="O1969">
        <f t="shared" si="171"/>
        <v>271.42</v>
      </c>
      <c r="P1969">
        <f t="shared" si="171"/>
        <v>168.18</v>
      </c>
      <c r="Q1969">
        <f t="shared" si="171"/>
        <v>175.99</v>
      </c>
      <c r="R1969">
        <f t="shared" si="171"/>
        <v>215.81</v>
      </c>
      <c r="S1969">
        <f t="shared" si="171"/>
        <v>1549.38</v>
      </c>
    </row>
    <row r="1970" spans="1:19" x14ac:dyDescent="0.25">
      <c r="A1970" t="s">
        <v>14</v>
      </c>
      <c r="B1970" s="1">
        <v>39417</v>
      </c>
      <c r="C1970">
        <v>357.47</v>
      </c>
      <c r="D1970" t="s">
        <v>15</v>
      </c>
      <c r="E1970" t="str">
        <f t="shared" si="168"/>
        <v>Industrials39417</v>
      </c>
      <c r="F1970">
        <f t="shared" si="169"/>
        <v>357.47</v>
      </c>
      <c r="H1970">
        <f t="shared" si="167"/>
        <v>273.02999999999997</v>
      </c>
      <c r="I1970">
        <f t="shared" si="171"/>
        <v>303.33</v>
      </c>
      <c r="J1970">
        <f t="shared" si="171"/>
        <v>562.13</v>
      </c>
      <c r="K1970">
        <f t="shared" si="171"/>
        <v>415.89</v>
      </c>
      <c r="L1970">
        <f t="shared" si="171"/>
        <v>422.81</v>
      </c>
      <c r="M1970">
        <f t="shared" si="171"/>
        <v>357.47</v>
      </c>
      <c r="N1970">
        <f t="shared" si="171"/>
        <v>405.64</v>
      </c>
      <c r="O1970">
        <f t="shared" si="171"/>
        <v>257.58999999999997</v>
      </c>
      <c r="P1970">
        <f t="shared" si="171"/>
        <v>151.55000000000001</v>
      </c>
      <c r="Q1970">
        <f t="shared" si="171"/>
        <v>163.22999999999999</v>
      </c>
      <c r="R1970">
        <f t="shared" si="171"/>
        <v>216.03</v>
      </c>
      <c r="S1970">
        <f t="shared" si="171"/>
        <v>1481.14</v>
      </c>
    </row>
    <row r="1971" spans="1:19" x14ac:dyDescent="0.25">
      <c r="A1971" t="s">
        <v>14</v>
      </c>
      <c r="B1971" s="1">
        <v>39448</v>
      </c>
      <c r="C1971">
        <v>354.35</v>
      </c>
      <c r="D1971" t="s">
        <v>15</v>
      </c>
      <c r="E1971" t="str">
        <f t="shared" si="168"/>
        <v>Industrials39448</v>
      </c>
      <c r="F1971">
        <f t="shared" si="169"/>
        <v>354.35</v>
      </c>
      <c r="H1971">
        <f t="shared" si="167"/>
        <v>259.52999999999997</v>
      </c>
      <c r="I1971">
        <f t="shared" si="171"/>
        <v>299.55</v>
      </c>
      <c r="J1971">
        <f t="shared" si="171"/>
        <v>603.04</v>
      </c>
      <c r="K1971">
        <f t="shared" si="171"/>
        <v>392.08</v>
      </c>
      <c r="L1971">
        <f t="shared" si="171"/>
        <v>409.7</v>
      </c>
      <c r="M1971">
        <f t="shared" si="171"/>
        <v>354.35</v>
      </c>
      <c r="N1971">
        <f t="shared" si="171"/>
        <v>411.62</v>
      </c>
      <c r="O1971">
        <f t="shared" si="171"/>
        <v>259.83999999999997</v>
      </c>
      <c r="P1971">
        <f t="shared" si="171"/>
        <v>141.71</v>
      </c>
      <c r="Q1971">
        <f t="shared" si="171"/>
        <v>168.26</v>
      </c>
      <c r="R1971">
        <f t="shared" si="171"/>
        <v>216.11</v>
      </c>
      <c r="S1971">
        <f t="shared" si="171"/>
        <v>1468.36</v>
      </c>
    </row>
    <row r="1972" spans="1:19" x14ac:dyDescent="0.25">
      <c r="A1972" t="s">
        <v>14</v>
      </c>
      <c r="B1972" s="1">
        <v>39479</v>
      </c>
      <c r="C1972">
        <v>338.54</v>
      </c>
      <c r="D1972" t="s">
        <v>15</v>
      </c>
      <c r="E1972" t="str">
        <f t="shared" si="168"/>
        <v>Industrials39479</v>
      </c>
      <c r="F1972">
        <f t="shared" si="169"/>
        <v>338.54</v>
      </c>
      <c r="H1972">
        <f t="shared" si="167"/>
        <v>256.13</v>
      </c>
      <c r="I1972">
        <f t="shared" si="171"/>
        <v>283.56</v>
      </c>
      <c r="J1972">
        <f t="shared" si="171"/>
        <v>537.15</v>
      </c>
      <c r="K1972">
        <f t="shared" si="171"/>
        <v>389.7</v>
      </c>
      <c r="L1972">
        <f t="shared" si="171"/>
        <v>389.6</v>
      </c>
      <c r="M1972">
        <f t="shared" si="171"/>
        <v>338.54</v>
      </c>
      <c r="N1972">
        <f t="shared" si="171"/>
        <v>360.14</v>
      </c>
      <c r="O1972">
        <f t="shared" si="171"/>
        <v>249.38</v>
      </c>
      <c r="P1972">
        <f t="shared" si="171"/>
        <v>140.56</v>
      </c>
      <c r="Q1972">
        <f t="shared" si="171"/>
        <v>151.63</v>
      </c>
      <c r="R1972">
        <f t="shared" si="171"/>
        <v>201.06</v>
      </c>
      <c r="S1972">
        <f t="shared" si="171"/>
        <v>1378.55</v>
      </c>
    </row>
    <row r="1973" spans="1:19" x14ac:dyDescent="0.25">
      <c r="A1973" t="s">
        <v>14</v>
      </c>
      <c r="B1973" s="1">
        <v>39508</v>
      </c>
      <c r="C1973">
        <v>328.13</v>
      </c>
      <c r="D1973" t="s">
        <v>15</v>
      </c>
      <c r="E1973" t="str">
        <f t="shared" si="168"/>
        <v>Industrials39508</v>
      </c>
      <c r="F1973">
        <f t="shared" si="169"/>
        <v>328.13</v>
      </c>
      <c r="H1973">
        <f t="shared" si="167"/>
        <v>245.68</v>
      </c>
      <c r="I1973">
        <f t="shared" si="171"/>
        <v>282.83</v>
      </c>
      <c r="J1973">
        <f t="shared" si="171"/>
        <v>572.92999999999995</v>
      </c>
      <c r="K1973">
        <f t="shared" si="171"/>
        <v>345.16</v>
      </c>
      <c r="L1973">
        <f t="shared" si="171"/>
        <v>379.69</v>
      </c>
      <c r="M1973">
        <f t="shared" si="171"/>
        <v>328.13</v>
      </c>
      <c r="N1973">
        <f t="shared" si="171"/>
        <v>345.2</v>
      </c>
      <c r="O1973">
        <f t="shared" si="171"/>
        <v>254.01</v>
      </c>
      <c r="P1973">
        <f t="shared" si="171"/>
        <v>134.44999999999999</v>
      </c>
      <c r="Q1973">
        <f t="shared" si="171"/>
        <v>137.08000000000001</v>
      </c>
      <c r="R1973">
        <f t="shared" si="171"/>
        <v>190.38</v>
      </c>
      <c r="S1973">
        <f t="shared" si="171"/>
        <v>1330.63</v>
      </c>
    </row>
    <row r="1974" spans="1:19" x14ac:dyDescent="0.25">
      <c r="A1974" t="s">
        <v>14</v>
      </c>
      <c r="B1974" s="1">
        <v>39539</v>
      </c>
      <c r="C1974">
        <v>338.51</v>
      </c>
      <c r="D1974" t="s">
        <v>15</v>
      </c>
      <c r="E1974" t="str">
        <f t="shared" si="168"/>
        <v>Industrials39539</v>
      </c>
      <c r="F1974">
        <f t="shared" si="169"/>
        <v>338.51</v>
      </c>
      <c r="H1974">
        <f t="shared" si="167"/>
        <v>243.32</v>
      </c>
      <c r="I1974">
        <f t="shared" si="171"/>
        <v>291.22000000000003</v>
      </c>
      <c r="J1974">
        <f t="shared" si="171"/>
        <v>557.65</v>
      </c>
      <c r="K1974">
        <f t="shared" si="171"/>
        <v>334.56</v>
      </c>
      <c r="L1974">
        <f t="shared" si="171"/>
        <v>360.79</v>
      </c>
      <c r="M1974">
        <f t="shared" si="171"/>
        <v>338.51</v>
      </c>
      <c r="N1974">
        <f t="shared" si="171"/>
        <v>348.36</v>
      </c>
      <c r="O1974">
        <f t="shared" si="171"/>
        <v>250.62</v>
      </c>
      <c r="P1974">
        <f t="shared" si="171"/>
        <v>144.43</v>
      </c>
      <c r="Q1974">
        <f t="shared" si="171"/>
        <v>143.79</v>
      </c>
      <c r="R1974">
        <f t="shared" si="171"/>
        <v>193.04</v>
      </c>
      <c r="S1974">
        <f t="shared" si="171"/>
        <v>1322.7</v>
      </c>
    </row>
    <row r="1975" spans="1:19" x14ac:dyDescent="0.25">
      <c r="A1975" t="s">
        <v>14</v>
      </c>
      <c r="B1975" s="1">
        <v>39569</v>
      </c>
      <c r="C1975">
        <v>343.04</v>
      </c>
      <c r="D1975" t="s">
        <v>15</v>
      </c>
      <c r="E1975" t="str">
        <f t="shared" si="168"/>
        <v>Industrials39569</v>
      </c>
      <c r="F1975">
        <f t="shared" si="169"/>
        <v>343.04</v>
      </c>
      <c r="H1975">
        <f t="shared" si="167"/>
        <v>253.6</v>
      </c>
      <c r="I1975">
        <f t="shared" si="171"/>
        <v>290.10000000000002</v>
      </c>
      <c r="J1975">
        <f t="shared" si="171"/>
        <v>618.24</v>
      </c>
      <c r="K1975">
        <f t="shared" si="171"/>
        <v>355.78</v>
      </c>
      <c r="L1975">
        <f t="shared" si="171"/>
        <v>365.92</v>
      </c>
      <c r="M1975">
        <f t="shared" si="171"/>
        <v>343.04</v>
      </c>
      <c r="N1975">
        <f t="shared" si="171"/>
        <v>372.42</v>
      </c>
      <c r="O1975">
        <f t="shared" si="171"/>
        <v>263.97000000000003</v>
      </c>
      <c r="P1975">
        <f t="shared" si="171"/>
        <v>152.01</v>
      </c>
      <c r="Q1975">
        <f t="shared" si="171"/>
        <v>149.34</v>
      </c>
      <c r="R1975">
        <f t="shared" si="171"/>
        <v>203.09</v>
      </c>
      <c r="S1975">
        <f t="shared" si="171"/>
        <v>1385.59</v>
      </c>
    </row>
    <row r="1976" spans="1:19" x14ac:dyDescent="0.25">
      <c r="A1976" t="s">
        <v>14</v>
      </c>
      <c r="B1976" s="1">
        <v>39600</v>
      </c>
      <c r="C1976">
        <v>345.82</v>
      </c>
      <c r="D1976" t="s">
        <v>15</v>
      </c>
      <c r="E1976" t="str">
        <f t="shared" si="168"/>
        <v>Industrials39600</v>
      </c>
      <c r="F1976">
        <f t="shared" si="169"/>
        <v>345.82</v>
      </c>
      <c r="H1976">
        <f t="shared" si="167"/>
        <v>254.78</v>
      </c>
      <c r="I1976">
        <f t="shared" si="171"/>
        <v>293.82</v>
      </c>
      <c r="J1976">
        <f t="shared" si="171"/>
        <v>637.78</v>
      </c>
      <c r="K1976">
        <f t="shared" si="171"/>
        <v>333.13</v>
      </c>
      <c r="L1976">
        <f t="shared" si="171"/>
        <v>372.14</v>
      </c>
      <c r="M1976">
        <f t="shared" si="171"/>
        <v>345.82</v>
      </c>
      <c r="N1976">
        <f t="shared" si="171"/>
        <v>392.73</v>
      </c>
      <c r="O1976">
        <f t="shared" si="171"/>
        <v>276.14999999999998</v>
      </c>
      <c r="P1976">
        <f t="shared" si="171"/>
        <v>152.41999999999999</v>
      </c>
      <c r="Q1976">
        <f t="shared" si="171"/>
        <v>154.34</v>
      </c>
      <c r="R1976">
        <f t="shared" si="171"/>
        <v>208.96</v>
      </c>
      <c r="S1976">
        <f t="shared" si="171"/>
        <v>1400.38</v>
      </c>
    </row>
    <row r="1977" spans="1:19" x14ac:dyDescent="0.25">
      <c r="A1977" t="s">
        <v>14</v>
      </c>
      <c r="B1977" s="1">
        <v>39630</v>
      </c>
      <c r="C1977">
        <v>302.64999999999998</v>
      </c>
      <c r="D1977" t="s">
        <v>15</v>
      </c>
      <c r="E1977" t="str">
        <f t="shared" si="168"/>
        <v>Industrials39630</v>
      </c>
      <c r="F1977">
        <f t="shared" si="169"/>
        <v>302.64999999999998</v>
      </c>
      <c r="H1977">
        <f t="shared" si="167"/>
        <v>223.57</v>
      </c>
      <c r="I1977">
        <f t="shared" si="171"/>
        <v>273.97000000000003</v>
      </c>
      <c r="J1977">
        <f t="shared" si="171"/>
        <v>652</v>
      </c>
      <c r="K1977">
        <f t="shared" si="171"/>
        <v>270.95</v>
      </c>
      <c r="L1977">
        <f t="shared" si="171"/>
        <v>354.54</v>
      </c>
      <c r="M1977">
        <f t="shared" si="171"/>
        <v>302.64999999999998</v>
      </c>
      <c r="N1977">
        <f t="shared" si="171"/>
        <v>356.35</v>
      </c>
      <c r="O1977">
        <f t="shared" si="171"/>
        <v>260.33999999999997</v>
      </c>
      <c r="P1977">
        <f t="shared" si="171"/>
        <v>135.38</v>
      </c>
      <c r="Q1977">
        <f t="shared" si="171"/>
        <v>136.46</v>
      </c>
      <c r="R1977">
        <f t="shared" si="171"/>
        <v>206.74</v>
      </c>
      <c r="S1977">
        <f t="shared" si="171"/>
        <v>1280</v>
      </c>
    </row>
    <row r="1978" spans="1:19" x14ac:dyDescent="0.25">
      <c r="A1978" t="s">
        <v>14</v>
      </c>
      <c r="B1978" s="1">
        <v>39661</v>
      </c>
      <c r="C1978">
        <v>307.94</v>
      </c>
      <c r="D1978" t="s">
        <v>15</v>
      </c>
      <c r="E1978" t="str">
        <f t="shared" si="168"/>
        <v>Industrials39661</v>
      </c>
      <c r="F1978">
        <f t="shared" si="169"/>
        <v>307.94</v>
      </c>
      <c r="H1978">
        <f t="shared" si="167"/>
        <v>224.52</v>
      </c>
      <c r="I1978">
        <f t="shared" si="171"/>
        <v>282.87</v>
      </c>
      <c r="J1978">
        <f t="shared" si="171"/>
        <v>560.76</v>
      </c>
      <c r="K1978">
        <f t="shared" si="171"/>
        <v>289.39</v>
      </c>
      <c r="L1978">
        <f t="shared" si="171"/>
        <v>372.03</v>
      </c>
      <c r="M1978">
        <f t="shared" si="171"/>
        <v>307.94</v>
      </c>
      <c r="N1978">
        <f t="shared" si="171"/>
        <v>351.84</v>
      </c>
      <c r="O1978">
        <f t="shared" si="171"/>
        <v>249.49</v>
      </c>
      <c r="P1978">
        <f t="shared" si="171"/>
        <v>137.41</v>
      </c>
      <c r="Q1978">
        <f t="shared" si="171"/>
        <v>127.17</v>
      </c>
      <c r="R1978">
        <f t="shared" si="171"/>
        <v>193.77</v>
      </c>
      <c r="S1978">
        <f t="shared" si="171"/>
        <v>1267.3800000000001</v>
      </c>
    </row>
    <row r="1979" spans="1:19" x14ac:dyDescent="0.25">
      <c r="A1979" t="s">
        <v>14</v>
      </c>
      <c r="B1979" s="1">
        <v>39692</v>
      </c>
      <c r="C1979">
        <v>313.11</v>
      </c>
      <c r="D1979" t="s">
        <v>15</v>
      </c>
      <c r="E1979" t="str">
        <f t="shared" si="168"/>
        <v>Industrials39692</v>
      </c>
      <c r="F1979">
        <f t="shared" si="169"/>
        <v>313.11</v>
      </c>
      <c r="H1979">
        <f t="shared" si="167"/>
        <v>240.28399999999999</v>
      </c>
      <c r="I1979">
        <f t="shared" si="171"/>
        <v>289.98</v>
      </c>
      <c r="J1979">
        <f t="shared" si="171"/>
        <v>556.07000000000005</v>
      </c>
      <c r="K1979">
        <f t="shared" si="171"/>
        <v>285.58999999999997</v>
      </c>
      <c r="L1979">
        <f t="shared" si="171"/>
        <v>378.47</v>
      </c>
      <c r="M1979">
        <f t="shared" si="171"/>
        <v>313.11</v>
      </c>
      <c r="N1979">
        <f t="shared" si="171"/>
        <v>358.94</v>
      </c>
      <c r="O1979">
        <f t="shared" si="171"/>
        <v>242.46</v>
      </c>
      <c r="P1979">
        <f t="shared" si="171"/>
        <v>139.34</v>
      </c>
      <c r="Q1979">
        <f t="shared" si="171"/>
        <v>131.71</v>
      </c>
      <c r="R1979">
        <f t="shared" si="171"/>
        <v>190.18</v>
      </c>
      <c r="S1979">
        <f t="shared" si="171"/>
        <v>1282.83</v>
      </c>
    </row>
    <row r="1980" spans="1:19" x14ac:dyDescent="0.25">
      <c r="A1980" t="s">
        <v>14</v>
      </c>
      <c r="B1980" s="1">
        <v>39722</v>
      </c>
      <c r="C1980">
        <v>275.05</v>
      </c>
      <c r="D1980" t="s">
        <v>15</v>
      </c>
      <c r="E1980" t="str">
        <f t="shared" si="168"/>
        <v>Industrials39722</v>
      </c>
      <c r="F1980">
        <f t="shared" si="169"/>
        <v>275.05</v>
      </c>
      <c r="H1980">
        <f t="shared" si="167"/>
        <v>221.25</v>
      </c>
      <c r="I1980">
        <f t="shared" si="171"/>
        <v>285.3</v>
      </c>
      <c r="J1980">
        <f t="shared" si="171"/>
        <v>489.35</v>
      </c>
      <c r="K1980">
        <f t="shared" si="171"/>
        <v>270.68</v>
      </c>
      <c r="L1980">
        <f t="shared" si="171"/>
        <v>354.52</v>
      </c>
      <c r="M1980">
        <f t="shared" si="171"/>
        <v>275.05</v>
      </c>
      <c r="N1980">
        <f t="shared" si="171"/>
        <v>313.19</v>
      </c>
      <c r="O1980">
        <f t="shared" si="171"/>
        <v>200.66</v>
      </c>
      <c r="P1980">
        <f t="shared" si="171"/>
        <v>136.54</v>
      </c>
      <c r="Q1980">
        <f t="shared" si="171"/>
        <v>114.99</v>
      </c>
      <c r="R1980">
        <f t="shared" si="171"/>
        <v>168</v>
      </c>
      <c r="S1980">
        <f t="shared" si="171"/>
        <v>1166.3599999999999</v>
      </c>
    </row>
    <row r="1981" spans="1:19" x14ac:dyDescent="0.25">
      <c r="A1981" t="s">
        <v>14</v>
      </c>
      <c r="B1981" s="1">
        <v>39753</v>
      </c>
      <c r="C1981">
        <v>222.99</v>
      </c>
      <c r="D1981" t="s">
        <v>15</v>
      </c>
      <c r="E1981" t="str">
        <f t="shared" si="168"/>
        <v>Industrials39753</v>
      </c>
      <c r="F1981">
        <f t="shared" si="169"/>
        <v>222.99</v>
      </c>
      <c r="H1981">
        <f t="shared" si="167"/>
        <v>178.62</v>
      </c>
      <c r="I1981">
        <f t="shared" si="171"/>
        <v>253.68</v>
      </c>
      <c r="J1981">
        <f t="shared" si="171"/>
        <v>401.21</v>
      </c>
      <c r="K1981">
        <f t="shared" si="171"/>
        <v>209.13</v>
      </c>
      <c r="L1981">
        <f t="shared" si="171"/>
        <v>312.67</v>
      </c>
      <c r="M1981">
        <f t="shared" si="171"/>
        <v>222.99</v>
      </c>
      <c r="N1981">
        <f t="shared" si="171"/>
        <v>257.42</v>
      </c>
      <c r="O1981">
        <f t="shared" si="171"/>
        <v>156.16</v>
      </c>
      <c r="P1981">
        <f t="shared" si="171"/>
        <v>92.73</v>
      </c>
      <c r="Q1981">
        <f t="shared" si="171"/>
        <v>104.04</v>
      </c>
      <c r="R1981">
        <f t="shared" si="171"/>
        <v>148.06</v>
      </c>
      <c r="S1981">
        <f t="shared" si="171"/>
        <v>968.75</v>
      </c>
    </row>
    <row r="1982" spans="1:19" x14ac:dyDescent="0.25">
      <c r="A1982" t="s">
        <v>14</v>
      </c>
      <c r="B1982" s="1">
        <v>39783</v>
      </c>
      <c r="C1982">
        <v>206.03</v>
      </c>
      <c r="D1982" t="s">
        <v>15</v>
      </c>
      <c r="E1982" t="str">
        <f t="shared" si="168"/>
        <v>Industrials39783</v>
      </c>
      <c r="F1982">
        <f t="shared" si="169"/>
        <v>206.03</v>
      </c>
      <c r="H1982">
        <f t="shared" si="167"/>
        <v>161.15</v>
      </c>
      <c r="I1982">
        <f t="shared" si="171"/>
        <v>248.57</v>
      </c>
      <c r="J1982">
        <f t="shared" si="171"/>
        <v>402.8</v>
      </c>
      <c r="K1982">
        <f t="shared" si="171"/>
        <v>169.95</v>
      </c>
      <c r="L1982">
        <f t="shared" si="171"/>
        <v>290.20999999999998</v>
      </c>
      <c r="M1982">
        <f t="shared" si="171"/>
        <v>206.03</v>
      </c>
      <c r="N1982">
        <f t="shared" si="171"/>
        <v>227.98</v>
      </c>
      <c r="O1982">
        <f t="shared" si="171"/>
        <v>138.63999999999999</v>
      </c>
      <c r="P1982">
        <f t="shared" si="171"/>
        <v>68.86</v>
      </c>
      <c r="Q1982">
        <f t="shared" si="171"/>
        <v>110.72</v>
      </c>
      <c r="R1982">
        <f t="shared" si="171"/>
        <v>151.66</v>
      </c>
      <c r="S1982">
        <f t="shared" si="171"/>
        <v>896.24</v>
      </c>
    </row>
    <row r="1983" spans="1:19" x14ac:dyDescent="0.25">
      <c r="A1983" t="s">
        <v>14</v>
      </c>
      <c r="B1983" s="1">
        <v>39814</v>
      </c>
      <c r="C1983">
        <v>207.21</v>
      </c>
      <c r="D1983" t="s">
        <v>15</v>
      </c>
      <c r="E1983" t="str">
        <f t="shared" si="168"/>
        <v>Industrials39814</v>
      </c>
      <c r="F1983">
        <f t="shared" si="169"/>
        <v>207.21</v>
      </c>
      <c r="H1983">
        <f t="shared" si="167"/>
        <v>169.41</v>
      </c>
      <c r="I1983">
        <f t="shared" si="171"/>
        <v>246.66</v>
      </c>
      <c r="J1983">
        <f t="shared" si="171"/>
        <v>386.35</v>
      </c>
      <c r="K1983">
        <f t="shared" si="171"/>
        <v>168.79</v>
      </c>
      <c r="L1983">
        <f t="shared" si="171"/>
        <v>309.41000000000003</v>
      </c>
      <c r="M1983">
        <f t="shared" si="171"/>
        <v>207.21</v>
      </c>
      <c r="N1983">
        <f t="shared" si="171"/>
        <v>231.81</v>
      </c>
      <c r="O1983">
        <f t="shared" si="171"/>
        <v>137.59</v>
      </c>
      <c r="P1983">
        <f t="shared" si="171"/>
        <v>77.97</v>
      </c>
      <c r="Q1983">
        <f t="shared" si="171"/>
        <v>111.7</v>
      </c>
      <c r="R1983">
        <f t="shared" si="171"/>
        <v>147.93</v>
      </c>
      <c r="S1983">
        <f t="shared" si="171"/>
        <v>903.25</v>
      </c>
    </row>
    <row r="1984" spans="1:19" x14ac:dyDescent="0.25">
      <c r="A1984" t="s">
        <v>14</v>
      </c>
      <c r="B1984" s="1">
        <v>39845</v>
      </c>
      <c r="C1984">
        <v>180.99</v>
      </c>
      <c r="D1984" t="s">
        <v>15</v>
      </c>
      <c r="E1984" t="str">
        <f t="shared" si="168"/>
        <v>Industrials39845</v>
      </c>
      <c r="F1984">
        <f t="shared" si="169"/>
        <v>180.99</v>
      </c>
      <c r="H1984">
        <f t="shared" si="167"/>
        <v>151.38</v>
      </c>
      <c r="I1984">
        <f t="shared" si="171"/>
        <v>227.76</v>
      </c>
      <c r="J1984">
        <f t="shared" si="171"/>
        <v>374.14</v>
      </c>
      <c r="K1984">
        <f t="shared" si="171"/>
        <v>123.98</v>
      </c>
      <c r="L1984">
        <f t="shared" si="171"/>
        <v>305.41000000000003</v>
      </c>
      <c r="M1984">
        <f t="shared" si="171"/>
        <v>180.99</v>
      </c>
      <c r="N1984">
        <f t="shared" si="171"/>
        <v>224.68</v>
      </c>
      <c r="O1984">
        <f t="shared" si="171"/>
        <v>127.63</v>
      </c>
      <c r="P1984">
        <f t="shared" si="171"/>
        <v>63.22</v>
      </c>
      <c r="Q1984">
        <f t="shared" si="171"/>
        <v>99.35</v>
      </c>
      <c r="R1984">
        <f t="shared" si="171"/>
        <v>146.71</v>
      </c>
      <c r="S1984">
        <f t="shared" si="171"/>
        <v>825.88</v>
      </c>
    </row>
    <row r="1985" spans="1:19" x14ac:dyDescent="0.25">
      <c r="A1985" t="s">
        <v>14</v>
      </c>
      <c r="B1985" s="1">
        <v>39873</v>
      </c>
      <c r="C1985">
        <v>148.49</v>
      </c>
      <c r="D1985" t="s">
        <v>15</v>
      </c>
      <c r="E1985" t="str">
        <f t="shared" si="168"/>
        <v>Industrials39873</v>
      </c>
      <c r="F1985">
        <f t="shared" si="169"/>
        <v>148.49</v>
      </c>
      <c r="H1985">
        <f t="shared" ref="H1985:H2048" si="172">VLOOKUP(H$1&amp;$B:$B,$E:$F,2,FALSE)</f>
        <v>138.22</v>
      </c>
      <c r="I1985">
        <f t="shared" si="171"/>
        <v>211.27</v>
      </c>
      <c r="J1985">
        <f t="shared" si="171"/>
        <v>327.54000000000002</v>
      </c>
      <c r="K1985">
        <f t="shared" si="171"/>
        <v>101.15</v>
      </c>
      <c r="L1985">
        <f t="shared" si="171"/>
        <v>266.19</v>
      </c>
      <c r="M1985">
        <f t="shared" si="171"/>
        <v>148.49</v>
      </c>
      <c r="N1985">
        <f t="shared" si="171"/>
        <v>215.01</v>
      </c>
      <c r="O1985">
        <f t="shared" si="171"/>
        <v>116.34</v>
      </c>
      <c r="P1985">
        <f t="shared" si="171"/>
        <v>48.58</v>
      </c>
      <c r="Q1985">
        <f t="shared" si="171"/>
        <v>96.53</v>
      </c>
      <c r="R1985">
        <f t="shared" si="171"/>
        <v>127.71</v>
      </c>
      <c r="S1985">
        <f t="shared" si="171"/>
        <v>735.09</v>
      </c>
    </row>
    <row r="1986" spans="1:19" x14ac:dyDescent="0.25">
      <c r="A1986" t="s">
        <v>14</v>
      </c>
      <c r="B1986" s="1">
        <v>39904</v>
      </c>
      <c r="C1986">
        <v>162.1</v>
      </c>
      <c r="D1986" t="s">
        <v>15</v>
      </c>
      <c r="E1986" t="str">
        <f t="shared" ref="E1986:E2049" si="173">D:D&amp;B:B</f>
        <v>Industrials39904</v>
      </c>
      <c r="F1986">
        <f t="shared" ref="F1986:F2049" si="174">C:C</f>
        <v>162.1</v>
      </c>
      <c r="H1986">
        <f t="shared" si="172"/>
        <v>154.82</v>
      </c>
      <c r="I1986">
        <f t="shared" si="171"/>
        <v>218.77</v>
      </c>
      <c r="J1986">
        <f t="shared" si="171"/>
        <v>339.68</v>
      </c>
      <c r="K1986">
        <f t="shared" si="171"/>
        <v>119.01</v>
      </c>
      <c r="L1986">
        <f t="shared" si="171"/>
        <v>283.04000000000002</v>
      </c>
      <c r="M1986">
        <f t="shared" si="171"/>
        <v>162.1</v>
      </c>
      <c r="N1986">
        <f t="shared" si="171"/>
        <v>240.99</v>
      </c>
      <c r="O1986">
        <f t="shared" si="171"/>
        <v>133.71</v>
      </c>
      <c r="P1986">
        <f t="shared" si="171"/>
        <v>49.58</v>
      </c>
      <c r="Q1986">
        <f t="shared" si="171"/>
        <v>102.24</v>
      </c>
      <c r="R1986">
        <f t="shared" si="171"/>
        <v>130.38999999999999</v>
      </c>
      <c r="S1986">
        <f t="shared" si="171"/>
        <v>797.87</v>
      </c>
    </row>
    <row r="1987" spans="1:19" x14ac:dyDescent="0.25">
      <c r="A1987" t="s">
        <v>14</v>
      </c>
      <c r="B1987" s="1">
        <v>39934</v>
      </c>
      <c r="C1987">
        <v>190.83</v>
      </c>
      <c r="D1987" t="s">
        <v>15</v>
      </c>
      <c r="E1987" t="str">
        <f t="shared" si="173"/>
        <v>Industrials39934</v>
      </c>
      <c r="F1987">
        <f t="shared" si="174"/>
        <v>190.83</v>
      </c>
      <c r="H1987">
        <f t="shared" si="172"/>
        <v>183.51</v>
      </c>
      <c r="I1987">
        <f t="shared" si="171"/>
        <v>225.41</v>
      </c>
      <c r="J1987">
        <f t="shared" si="171"/>
        <v>356.03</v>
      </c>
      <c r="K1987">
        <f t="shared" si="171"/>
        <v>145.4</v>
      </c>
      <c r="L1987">
        <f t="shared" si="171"/>
        <v>280.52999999999997</v>
      </c>
      <c r="M1987">
        <f t="shared" si="171"/>
        <v>190.83</v>
      </c>
      <c r="N1987">
        <f t="shared" si="171"/>
        <v>270.01</v>
      </c>
      <c r="O1987">
        <f t="shared" si="171"/>
        <v>153.88999999999999</v>
      </c>
      <c r="P1987">
        <f t="shared" si="171"/>
        <v>66.819999999999993</v>
      </c>
      <c r="Q1987">
        <f t="shared" si="171"/>
        <v>104.52</v>
      </c>
      <c r="R1987">
        <f t="shared" si="171"/>
        <v>130.94</v>
      </c>
      <c r="S1987">
        <f t="shared" si="171"/>
        <v>872.81</v>
      </c>
    </row>
    <row r="1988" spans="1:19" x14ac:dyDescent="0.25">
      <c r="A1988" t="s">
        <v>14</v>
      </c>
      <c r="B1988" s="1">
        <v>39965</v>
      </c>
      <c r="C1988">
        <v>195.89</v>
      </c>
      <c r="D1988" t="s">
        <v>15</v>
      </c>
      <c r="E1988" t="str">
        <f t="shared" si="173"/>
        <v>Industrials39965</v>
      </c>
      <c r="F1988">
        <f t="shared" si="174"/>
        <v>195.89</v>
      </c>
      <c r="H1988">
        <f t="shared" si="172"/>
        <v>181.57</v>
      </c>
      <c r="I1988">
        <f t="shared" si="171"/>
        <v>237.76</v>
      </c>
      <c r="J1988">
        <f t="shared" si="171"/>
        <v>392.21</v>
      </c>
      <c r="K1988">
        <f t="shared" si="171"/>
        <v>164.44</v>
      </c>
      <c r="L1988">
        <f t="shared" si="171"/>
        <v>298.86</v>
      </c>
      <c r="M1988">
        <f t="shared" si="171"/>
        <v>195.89</v>
      </c>
      <c r="N1988">
        <f t="shared" si="171"/>
        <v>276.49</v>
      </c>
      <c r="O1988">
        <f t="shared" si="171"/>
        <v>162.43</v>
      </c>
      <c r="P1988">
        <f t="shared" si="171"/>
        <v>68.66</v>
      </c>
      <c r="Q1988">
        <f t="shared" si="171"/>
        <v>103.14</v>
      </c>
      <c r="R1988">
        <f t="shared" si="171"/>
        <v>135</v>
      </c>
      <c r="S1988">
        <f t="shared" si="171"/>
        <v>919.14</v>
      </c>
    </row>
    <row r="1989" spans="1:19" x14ac:dyDescent="0.25">
      <c r="A1989" t="s">
        <v>14</v>
      </c>
      <c r="B1989" s="1">
        <v>39995</v>
      </c>
      <c r="C1989">
        <v>191.29</v>
      </c>
      <c r="D1989" t="s">
        <v>15</v>
      </c>
      <c r="E1989" t="str">
        <f t="shared" si="173"/>
        <v>Industrials39995</v>
      </c>
      <c r="F1989">
        <f t="shared" si="174"/>
        <v>191.29</v>
      </c>
      <c r="H1989">
        <f t="shared" si="172"/>
        <v>182.15</v>
      </c>
      <c r="I1989">
        <f t="shared" si="171"/>
        <v>238.18</v>
      </c>
      <c r="J1989">
        <f t="shared" si="171"/>
        <v>373.84</v>
      </c>
      <c r="K1989">
        <f t="shared" si="171"/>
        <v>160.76</v>
      </c>
      <c r="L1989">
        <f t="shared" si="171"/>
        <v>306.45</v>
      </c>
      <c r="M1989">
        <f t="shared" si="171"/>
        <v>191.29</v>
      </c>
      <c r="N1989">
        <f t="shared" si="171"/>
        <v>287.63</v>
      </c>
      <c r="O1989">
        <f t="shared" si="171"/>
        <v>154.47999999999999</v>
      </c>
      <c r="P1989">
        <f t="shared" si="171"/>
        <v>65.08</v>
      </c>
      <c r="Q1989">
        <f t="shared" ref="I1989:S2052" si="175">VLOOKUP(Q$1&amp;$B:$B,$E:$F,2,FALSE)</f>
        <v>104.18</v>
      </c>
      <c r="R1989">
        <f t="shared" si="175"/>
        <v>141.9</v>
      </c>
      <c r="S1989">
        <f t="shared" si="175"/>
        <v>919.32</v>
      </c>
    </row>
    <row r="1990" spans="1:19" x14ac:dyDescent="0.25">
      <c r="A1990" t="s">
        <v>14</v>
      </c>
      <c r="B1990" s="1">
        <v>40026</v>
      </c>
      <c r="C1990">
        <v>208.97</v>
      </c>
      <c r="D1990" t="s">
        <v>15</v>
      </c>
      <c r="E1990" t="str">
        <f t="shared" si="173"/>
        <v>Industrials40026</v>
      </c>
      <c r="F1990">
        <f t="shared" si="174"/>
        <v>208.97</v>
      </c>
      <c r="H1990">
        <f t="shared" si="172"/>
        <v>199.22</v>
      </c>
      <c r="I1990">
        <f t="shared" si="175"/>
        <v>252.85</v>
      </c>
      <c r="J1990">
        <f t="shared" si="175"/>
        <v>389.92</v>
      </c>
      <c r="K1990">
        <f t="shared" si="175"/>
        <v>174.88</v>
      </c>
      <c r="L1990">
        <f t="shared" si="175"/>
        <v>324.11</v>
      </c>
      <c r="M1990">
        <f t="shared" si="175"/>
        <v>208.97</v>
      </c>
      <c r="N1990">
        <f t="shared" si="175"/>
        <v>313.92</v>
      </c>
      <c r="O1990">
        <f t="shared" si="175"/>
        <v>175.04</v>
      </c>
      <c r="P1990">
        <f t="shared" si="175"/>
        <v>71.92</v>
      </c>
      <c r="Q1990">
        <f t="shared" si="175"/>
        <v>107.93</v>
      </c>
      <c r="R1990">
        <f t="shared" si="175"/>
        <v>147.13</v>
      </c>
      <c r="S1990">
        <f t="shared" si="175"/>
        <v>987.48</v>
      </c>
    </row>
    <row r="1991" spans="1:19" x14ac:dyDescent="0.25">
      <c r="A1991" t="s">
        <v>14</v>
      </c>
      <c r="B1991" s="1">
        <v>40057</v>
      </c>
      <c r="C1991">
        <v>217.62</v>
      </c>
      <c r="D1991" t="s">
        <v>15</v>
      </c>
      <c r="E1991" t="str">
        <f t="shared" si="173"/>
        <v>Industrials40057</v>
      </c>
      <c r="F1991">
        <f t="shared" si="174"/>
        <v>217.62</v>
      </c>
      <c r="H1991">
        <f t="shared" si="172"/>
        <v>205.86</v>
      </c>
      <c r="I1991">
        <f t="shared" si="175"/>
        <v>254.89</v>
      </c>
      <c r="J1991">
        <f t="shared" si="175"/>
        <v>391.31</v>
      </c>
      <c r="K1991">
        <f t="shared" si="175"/>
        <v>197.37</v>
      </c>
      <c r="L1991">
        <f t="shared" si="175"/>
        <v>330.78</v>
      </c>
      <c r="M1991">
        <f t="shared" si="175"/>
        <v>217.62</v>
      </c>
      <c r="N1991">
        <f t="shared" si="175"/>
        <v>321.3</v>
      </c>
      <c r="O1991">
        <f t="shared" si="175"/>
        <v>178.47</v>
      </c>
      <c r="P1991">
        <f t="shared" si="175"/>
        <v>79.91</v>
      </c>
      <c r="Q1991">
        <f t="shared" si="175"/>
        <v>105.32</v>
      </c>
      <c r="R1991">
        <f t="shared" si="175"/>
        <v>147.38</v>
      </c>
      <c r="S1991">
        <f t="shared" si="175"/>
        <v>1020.63</v>
      </c>
    </row>
    <row r="1992" spans="1:19" x14ac:dyDescent="0.25">
      <c r="A1992" t="s">
        <v>14</v>
      </c>
      <c r="B1992" s="1">
        <v>40087</v>
      </c>
      <c r="C1992">
        <v>231.92</v>
      </c>
      <c r="D1992" t="s">
        <v>15</v>
      </c>
      <c r="E1992" t="str">
        <f t="shared" si="173"/>
        <v>Industrials40087</v>
      </c>
      <c r="F1992">
        <f t="shared" si="174"/>
        <v>231.92</v>
      </c>
      <c r="H1992">
        <f t="shared" si="172"/>
        <v>216.48</v>
      </c>
      <c r="I1992">
        <f t="shared" si="175"/>
        <v>263.19</v>
      </c>
      <c r="J1992">
        <f t="shared" si="175"/>
        <v>409.31</v>
      </c>
      <c r="K1992">
        <f t="shared" si="175"/>
        <v>201.18</v>
      </c>
      <c r="L1992">
        <f t="shared" si="175"/>
        <v>333.76</v>
      </c>
      <c r="M1992">
        <f t="shared" si="175"/>
        <v>231.92</v>
      </c>
      <c r="N1992">
        <f t="shared" si="175"/>
        <v>335.65</v>
      </c>
      <c r="O1992">
        <f t="shared" si="175"/>
        <v>186.92</v>
      </c>
      <c r="P1992">
        <f t="shared" si="175"/>
        <v>85.72</v>
      </c>
      <c r="Q1992">
        <f t="shared" si="175"/>
        <v>108.29</v>
      </c>
      <c r="R1992">
        <f t="shared" si="175"/>
        <v>148.93</v>
      </c>
      <c r="S1992">
        <f t="shared" si="175"/>
        <v>1057.08</v>
      </c>
    </row>
    <row r="1993" spans="1:19" x14ac:dyDescent="0.25">
      <c r="A1993" t="s">
        <v>14</v>
      </c>
      <c r="B1993" s="1">
        <v>40118</v>
      </c>
      <c r="C1993">
        <v>221.11</v>
      </c>
      <c r="D1993" t="s">
        <v>15</v>
      </c>
      <c r="E1993" t="str">
        <f t="shared" si="173"/>
        <v>Industrials40118</v>
      </c>
      <c r="F1993">
        <f t="shared" si="174"/>
        <v>221.11</v>
      </c>
      <c r="H1993">
        <f t="shared" si="172"/>
        <v>211.1</v>
      </c>
      <c r="I1993">
        <f t="shared" si="175"/>
        <v>265.94</v>
      </c>
      <c r="J1993">
        <f t="shared" si="175"/>
        <v>422.22</v>
      </c>
      <c r="K1993">
        <f t="shared" si="175"/>
        <v>189.03</v>
      </c>
      <c r="L1993">
        <f t="shared" si="175"/>
        <v>326.06</v>
      </c>
      <c r="M1993">
        <f t="shared" si="175"/>
        <v>221.11</v>
      </c>
      <c r="N1993">
        <f t="shared" si="175"/>
        <v>334.37</v>
      </c>
      <c r="O1993">
        <f t="shared" si="175"/>
        <v>176.96</v>
      </c>
      <c r="P1993">
        <f t="shared" si="175"/>
        <v>82.61</v>
      </c>
      <c r="Q1993">
        <f t="shared" si="175"/>
        <v>103.04</v>
      </c>
      <c r="R1993">
        <f t="shared" si="175"/>
        <v>144.15</v>
      </c>
      <c r="S1993">
        <f t="shared" si="175"/>
        <v>1036.19</v>
      </c>
    </row>
    <row r="1994" spans="1:19" x14ac:dyDescent="0.25">
      <c r="A1994" t="s">
        <v>14</v>
      </c>
      <c r="B1994" s="1">
        <v>40148</v>
      </c>
      <c r="C1994">
        <v>240.3</v>
      </c>
      <c r="D1994" t="s">
        <v>15</v>
      </c>
      <c r="E1994" t="str">
        <f t="shared" si="173"/>
        <v>Industrials40148</v>
      </c>
      <c r="F1994">
        <f t="shared" si="174"/>
        <v>240.3</v>
      </c>
      <c r="H1994">
        <f t="shared" si="172"/>
        <v>225.31</v>
      </c>
      <c r="I1994">
        <f t="shared" si="175"/>
        <v>276.11</v>
      </c>
      <c r="J1994">
        <f t="shared" si="175"/>
        <v>434.25</v>
      </c>
      <c r="K1994">
        <f t="shared" si="175"/>
        <v>197.02</v>
      </c>
      <c r="L1994">
        <f t="shared" si="175"/>
        <v>355.43</v>
      </c>
      <c r="M1994">
        <f t="shared" si="175"/>
        <v>240.3</v>
      </c>
      <c r="N1994">
        <f t="shared" si="175"/>
        <v>351.1</v>
      </c>
      <c r="O1994">
        <f t="shared" si="175"/>
        <v>197.04</v>
      </c>
      <c r="P1994">
        <f t="shared" si="175"/>
        <v>88.79</v>
      </c>
      <c r="Q1994">
        <f t="shared" si="175"/>
        <v>109.62</v>
      </c>
      <c r="R1994">
        <f t="shared" si="175"/>
        <v>150.16</v>
      </c>
      <c r="S1994">
        <f t="shared" si="175"/>
        <v>1095.6300000000001</v>
      </c>
    </row>
    <row r="1995" spans="1:19" x14ac:dyDescent="0.25">
      <c r="A1995" t="s">
        <v>14</v>
      </c>
      <c r="B1995" s="1">
        <v>40179</v>
      </c>
      <c r="C1995">
        <v>242.99</v>
      </c>
      <c r="D1995" t="s">
        <v>15</v>
      </c>
      <c r="E1995" t="str">
        <f t="shared" si="173"/>
        <v>Industrials40179</v>
      </c>
      <c r="F1995">
        <f t="shared" si="174"/>
        <v>242.99</v>
      </c>
      <c r="H1995">
        <f t="shared" si="172"/>
        <v>235.07</v>
      </c>
      <c r="I1995">
        <f t="shared" si="175"/>
        <v>274.3</v>
      </c>
      <c r="J1995">
        <f t="shared" si="175"/>
        <v>429.95</v>
      </c>
      <c r="K1995">
        <f t="shared" si="175"/>
        <v>193.78</v>
      </c>
      <c r="L1995">
        <f t="shared" si="175"/>
        <v>362.22</v>
      </c>
      <c r="M1995">
        <f t="shared" si="175"/>
        <v>242.99</v>
      </c>
      <c r="N1995">
        <f t="shared" si="175"/>
        <v>370.71</v>
      </c>
      <c r="O1995">
        <f t="shared" si="175"/>
        <v>199.81</v>
      </c>
      <c r="P1995">
        <f t="shared" si="175"/>
        <v>94.18</v>
      </c>
      <c r="Q1995">
        <f t="shared" si="175"/>
        <v>114.64</v>
      </c>
      <c r="R1995">
        <f t="shared" si="175"/>
        <v>157.99</v>
      </c>
      <c r="S1995">
        <f t="shared" si="175"/>
        <v>1115.0999999999999</v>
      </c>
    </row>
    <row r="1996" spans="1:19" x14ac:dyDescent="0.25">
      <c r="A1996" t="s">
        <v>14</v>
      </c>
      <c r="B1996" s="1">
        <v>40210</v>
      </c>
      <c r="C1996">
        <v>240.06</v>
      </c>
      <c r="D1996" t="s">
        <v>15</v>
      </c>
      <c r="E1996" t="str">
        <f t="shared" si="173"/>
        <v>Industrials40210</v>
      </c>
      <c r="F1996">
        <f t="shared" si="174"/>
        <v>240.06</v>
      </c>
      <c r="H1996">
        <f t="shared" si="172"/>
        <v>228.13</v>
      </c>
      <c r="I1996">
        <f t="shared" si="175"/>
        <v>270.88</v>
      </c>
      <c r="J1996">
        <f t="shared" si="175"/>
        <v>410.57</v>
      </c>
      <c r="K1996">
        <f t="shared" si="175"/>
        <v>190.92</v>
      </c>
      <c r="L1996">
        <f t="shared" si="175"/>
        <v>363.75</v>
      </c>
      <c r="M1996">
        <f t="shared" si="175"/>
        <v>240.06</v>
      </c>
      <c r="N1996">
        <f t="shared" si="175"/>
        <v>339.38</v>
      </c>
      <c r="O1996">
        <f t="shared" si="175"/>
        <v>182.5</v>
      </c>
      <c r="P1996">
        <f t="shared" si="175"/>
        <v>88.13</v>
      </c>
      <c r="Q1996">
        <f t="shared" si="175"/>
        <v>103.95</v>
      </c>
      <c r="R1996">
        <f t="shared" si="175"/>
        <v>149.93</v>
      </c>
      <c r="S1996">
        <f t="shared" si="175"/>
        <v>1073.8699999999999</v>
      </c>
    </row>
    <row r="1997" spans="1:19" x14ac:dyDescent="0.25">
      <c r="A1997" t="s">
        <v>14</v>
      </c>
      <c r="B1997" s="1">
        <v>40238</v>
      </c>
      <c r="C1997">
        <v>251.04</v>
      </c>
      <c r="D1997" t="s">
        <v>15</v>
      </c>
      <c r="E1997" t="str">
        <f t="shared" si="173"/>
        <v>Industrials40238</v>
      </c>
      <c r="F1997">
        <f t="shared" si="174"/>
        <v>251.04</v>
      </c>
      <c r="H1997">
        <f t="shared" si="172"/>
        <v>240.21879999999999</v>
      </c>
      <c r="I1997">
        <f t="shared" si="175"/>
        <v>278.19</v>
      </c>
      <c r="J1997">
        <f t="shared" si="175"/>
        <v>418.27</v>
      </c>
      <c r="K1997">
        <f t="shared" si="175"/>
        <v>197.43</v>
      </c>
      <c r="L1997">
        <f t="shared" si="175"/>
        <v>363.79</v>
      </c>
      <c r="M1997">
        <f t="shared" si="175"/>
        <v>251.04</v>
      </c>
      <c r="N1997">
        <f t="shared" si="175"/>
        <v>353.04</v>
      </c>
      <c r="O1997">
        <f t="shared" si="175"/>
        <v>190.2</v>
      </c>
      <c r="P1997">
        <f t="shared" si="175"/>
        <v>93</v>
      </c>
      <c r="Q1997">
        <f t="shared" si="175"/>
        <v>102.61</v>
      </c>
      <c r="R1997">
        <f t="shared" si="175"/>
        <v>147.13999999999999</v>
      </c>
      <c r="S1997">
        <f t="shared" si="175"/>
        <v>1104.49</v>
      </c>
    </row>
    <row r="1998" spans="1:19" x14ac:dyDescent="0.25">
      <c r="A1998" t="s">
        <v>14</v>
      </c>
      <c r="B1998" s="1">
        <v>40269</v>
      </c>
      <c r="C1998">
        <v>273.25</v>
      </c>
      <c r="D1998" t="s">
        <v>15</v>
      </c>
      <c r="E1998" t="str">
        <f t="shared" si="173"/>
        <v>Industrials40269</v>
      </c>
      <c r="F1998">
        <f t="shared" si="174"/>
        <v>273.25</v>
      </c>
      <c r="H1998">
        <f t="shared" si="172"/>
        <v>258.69310000000002</v>
      </c>
      <c r="I1998">
        <f t="shared" si="175"/>
        <v>288.13</v>
      </c>
      <c r="J1998">
        <f t="shared" si="175"/>
        <v>430.31</v>
      </c>
      <c r="K1998">
        <f t="shared" si="175"/>
        <v>214.75</v>
      </c>
      <c r="L1998">
        <f t="shared" si="175"/>
        <v>372.68</v>
      </c>
      <c r="M1998">
        <f t="shared" si="175"/>
        <v>273.25</v>
      </c>
      <c r="N1998">
        <f t="shared" si="175"/>
        <v>376.89</v>
      </c>
      <c r="O1998">
        <f t="shared" si="175"/>
        <v>204.62</v>
      </c>
      <c r="P1998">
        <f t="shared" si="175"/>
        <v>103.05</v>
      </c>
      <c r="Q1998">
        <f t="shared" si="175"/>
        <v>108.15</v>
      </c>
      <c r="R1998">
        <f t="shared" si="175"/>
        <v>150.69999999999999</v>
      </c>
      <c r="S1998">
        <f t="shared" si="175"/>
        <v>1169.43</v>
      </c>
    </row>
    <row r="1999" spans="1:19" x14ac:dyDescent="0.25">
      <c r="A1999" t="s">
        <v>14</v>
      </c>
      <c r="B1999" s="1">
        <v>40299</v>
      </c>
      <c r="C1999">
        <v>284.43</v>
      </c>
      <c r="D1999" t="s">
        <v>15</v>
      </c>
      <c r="E1999" t="str">
        <f t="shared" si="173"/>
        <v>Industrials40299</v>
      </c>
      <c r="F1999">
        <f t="shared" si="174"/>
        <v>284.43</v>
      </c>
      <c r="H1999">
        <f t="shared" si="172"/>
        <v>274.26670000000001</v>
      </c>
      <c r="I1999">
        <f t="shared" si="175"/>
        <v>283.63</v>
      </c>
      <c r="J1999">
        <f t="shared" si="175"/>
        <v>449.37</v>
      </c>
      <c r="K1999">
        <f t="shared" si="175"/>
        <v>217.54</v>
      </c>
      <c r="L1999">
        <f t="shared" si="175"/>
        <v>358.12</v>
      </c>
      <c r="M1999">
        <f t="shared" si="175"/>
        <v>284.43</v>
      </c>
      <c r="N1999">
        <f t="shared" si="175"/>
        <v>383.53</v>
      </c>
      <c r="O1999">
        <f t="shared" si="175"/>
        <v>205.47</v>
      </c>
      <c r="P1999">
        <f t="shared" si="175"/>
        <v>109.69</v>
      </c>
      <c r="Q1999">
        <f t="shared" si="175"/>
        <v>106.64</v>
      </c>
      <c r="R1999">
        <f t="shared" si="175"/>
        <v>154.37</v>
      </c>
      <c r="S1999">
        <f t="shared" si="175"/>
        <v>1186.69</v>
      </c>
    </row>
    <row r="2000" spans="1:19" x14ac:dyDescent="0.25">
      <c r="A2000" t="s">
        <v>14</v>
      </c>
      <c r="B2000" s="1">
        <v>40330</v>
      </c>
      <c r="C2000">
        <v>256.48</v>
      </c>
      <c r="D2000" t="s">
        <v>15</v>
      </c>
      <c r="E2000" t="str">
        <f t="shared" si="173"/>
        <v>Industrials40330</v>
      </c>
      <c r="F2000">
        <f t="shared" si="174"/>
        <v>256.48</v>
      </c>
      <c r="H2000">
        <f t="shared" si="172"/>
        <v>254.67740000000001</v>
      </c>
      <c r="I2000">
        <f t="shared" si="175"/>
        <v>270.20999999999998</v>
      </c>
      <c r="J2000">
        <f t="shared" si="175"/>
        <v>396.31</v>
      </c>
      <c r="K2000">
        <f t="shared" si="175"/>
        <v>197.42</v>
      </c>
      <c r="L2000">
        <f t="shared" si="175"/>
        <v>333.08</v>
      </c>
      <c r="M2000">
        <f t="shared" si="175"/>
        <v>256.48</v>
      </c>
      <c r="N2000">
        <f t="shared" si="175"/>
        <v>351.8</v>
      </c>
      <c r="O2000">
        <f t="shared" si="175"/>
        <v>185.64</v>
      </c>
      <c r="P2000">
        <f t="shared" si="175"/>
        <v>103.68</v>
      </c>
      <c r="Q2000">
        <f t="shared" si="175"/>
        <v>102.44</v>
      </c>
      <c r="R2000">
        <f t="shared" si="175"/>
        <v>144.91999999999999</v>
      </c>
      <c r="S2000">
        <f t="shared" si="175"/>
        <v>1089.4100000000001</v>
      </c>
    </row>
    <row r="2001" spans="1:19" x14ac:dyDescent="0.25">
      <c r="A2001" t="s">
        <v>14</v>
      </c>
      <c r="B2001" s="1">
        <v>40360</v>
      </c>
      <c r="C2001">
        <v>238.29</v>
      </c>
      <c r="D2001" t="s">
        <v>15</v>
      </c>
      <c r="E2001" t="str">
        <f t="shared" si="173"/>
        <v>Industrials40360</v>
      </c>
      <c r="F2001">
        <f t="shared" si="174"/>
        <v>238.29</v>
      </c>
      <c r="H2001">
        <f t="shared" si="172"/>
        <v>229.71180000000001</v>
      </c>
      <c r="I2001">
        <f t="shared" si="175"/>
        <v>262.64</v>
      </c>
      <c r="J2001">
        <f t="shared" si="175"/>
        <v>373.36</v>
      </c>
      <c r="K2001">
        <f t="shared" si="175"/>
        <v>185.64</v>
      </c>
      <c r="L2001">
        <f t="shared" si="175"/>
        <v>326.88</v>
      </c>
      <c r="M2001">
        <f t="shared" si="175"/>
        <v>238.29</v>
      </c>
      <c r="N2001">
        <f t="shared" si="175"/>
        <v>329.93</v>
      </c>
      <c r="O2001">
        <f t="shared" si="175"/>
        <v>172.46</v>
      </c>
      <c r="P2001">
        <f t="shared" si="175"/>
        <v>98.31</v>
      </c>
      <c r="Q2001">
        <f t="shared" si="175"/>
        <v>102.04</v>
      </c>
      <c r="R2001">
        <f t="shared" si="175"/>
        <v>143.44</v>
      </c>
      <c r="S2001">
        <f t="shared" si="175"/>
        <v>1030.71</v>
      </c>
    </row>
    <row r="2002" spans="1:19" x14ac:dyDescent="0.25">
      <c r="A2002" t="s">
        <v>14</v>
      </c>
      <c r="B2002" s="1">
        <v>40391</v>
      </c>
      <c r="C2002">
        <v>262.83</v>
      </c>
      <c r="D2002" t="s">
        <v>15</v>
      </c>
      <c r="E2002" t="str">
        <f t="shared" si="173"/>
        <v>Industrials40391</v>
      </c>
      <c r="F2002">
        <f t="shared" si="174"/>
        <v>262.83</v>
      </c>
      <c r="H2002">
        <f t="shared" si="172"/>
        <v>247.4768</v>
      </c>
      <c r="I2002">
        <f t="shared" si="175"/>
        <v>277.97000000000003</v>
      </c>
      <c r="J2002">
        <f t="shared" si="175"/>
        <v>403.14</v>
      </c>
      <c r="K2002">
        <f t="shared" si="175"/>
        <v>197.92</v>
      </c>
      <c r="L2002">
        <f t="shared" si="175"/>
        <v>331</v>
      </c>
      <c r="M2002">
        <f t="shared" si="175"/>
        <v>262.83</v>
      </c>
      <c r="N2002">
        <f t="shared" si="175"/>
        <v>353.57</v>
      </c>
      <c r="O2002">
        <f t="shared" si="175"/>
        <v>193.56</v>
      </c>
      <c r="P2002">
        <f t="shared" si="175"/>
        <v>108.91</v>
      </c>
      <c r="Q2002">
        <f t="shared" si="175"/>
        <v>110.13</v>
      </c>
      <c r="R2002">
        <f t="shared" si="175"/>
        <v>153.97</v>
      </c>
      <c r="S2002">
        <f t="shared" si="175"/>
        <v>1101.5999999999999</v>
      </c>
    </row>
    <row r="2003" spans="1:19" x14ac:dyDescent="0.25">
      <c r="A2003" t="s">
        <v>14</v>
      </c>
      <c r="B2003" s="1">
        <v>40422</v>
      </c>
      <c r="C2003">
        <v>243.55</v>
      </c>
      <c r="D2003" t="s">
        <v>15</v>
      </c>
      <c r="E2003" t="str">
        <f t="shared" si="173"/>
        <v>Industrials40422</v>
      </c>
      <c r="F2003">
        <f t="shared" si="174"/>
        <v>243.55</v>
      </c>
      <c r="H2003">
        <f t="shared" si="172"/>
        <v>237.42240000000001</v>
      </c>
      <c r="I2003">
        <f t="shared" si="175"/>
        <v>273.56</v>
      </c>
      <c r="J2003">
        <f t="shared" si="175"/>
        <v>384.14</v>
      </c>
      <c r="K2003">
        <f t="shared" si="175"/>
        <v>182.27</v>
      </c>
      <c r="L2003">
        <f t="shared" si="175"/>
        <v>325.08</v>
      </c>
      <c r="M2003">
        <f t="shared" si="175"/>
        <v>243.55</v>
      </c>
      <c r="N2003">
        <f t="shared" si="175"/>
        <v>328.12</v>
      </c>
      <c r="O2003">
        <f t="shared" si="175"/>
        <v>188.05</v>
      </c>
      <c r="P2003">
        <f t="shared" si="175"/>
        <v>107.86</v>
      </c>
      <c r="Q2003">
        <f t="shared" si="175"/>
        <v>112.61</v>
      </c>
      <c r="R2003">
        <f t="shared" si="175"/>
        <v>155.34</v>
      </c>
      <c r="S2003">
        <f t="shared" si="175"/>
        <v>1049.33</v>
      </c>
    </row>
    <row r="2004" spans="1:19" x14ac:dyDescent="0.25">
      <c r="A2004" t="s">
        <v>14</v>
      </c>
      <c r="B2004" s="1">
        <v>40452</v>
      </c>
      <c r="C2004">
        <v>270.82</v>
      </c>
      <c r="D2004" t="s">
        <v>15</v>
      </c>
      <c r="E2004" t="str">
        <f t="shared" si="173"/>
        <v>Industrials40452</v>
      </c>
      <c r="F2004">
        <f t="shared" si="174"/>
        <v>270.82</v>
      </c>
      <c r="H2004">
        <f t="shared" si="172"/>
        <v>263.52789999999999</v>
      </c>
      <c r="I2004">
        <f t="shared" si="175"/>
        <v>288.27</v>
      </c>
      <c r="J2004">
        <f t="shared" si="175"/>
        <v>419.27</v>
      </c>
      <c r="K2004">
        <f t="shared" si="175"/>
        <v>193.18</v>
      </c>
      <c r="L2004">
        <f t="shared" si="175"/>
        <v>353.75</v>
      </c>
      <c r="M2004">
        <f t="shared" si="175"/>
        <v>270.82</v>
      </c>
      <c r="N2004">
        <f t="shared" si="175"/>
        <v>367.86</v>
      </c>
      <c r="O2004">
        <f t="shared" si="175"/>
        <v>202.21</v>
      </c>
      <c r="P2004">
        <f t="shared" si="175"/>
        <v>111.55</v>
      </c>
      <c r="Q2004">
        <f t="shared" si="175"/>
        <v>121.54</v>
      </c>
      <c r="R2004">
        <f t="shared" si="175"/>
        <v>159.37</v>
      </c>
      <c r="S2004">
        <f t="shared" si="175"/>
        <v>1141.2</v>
      </c>
    </row>
    <row r="2005" spans="1:19" x14ac:dyDescent="0.25">
      <c r="A2005" t="s">
        <v>14</v>
      </c>
      <c r="B2005" s="1">
        <v>40483</v>
      </c>
      <c r="C2005">
        <v>277.81</v>
      </c>
      <c r="D2005" t="s">
        <v>15</v>
      </c>
      <c r="E2005" t="str">
        <f t="shared" si="173"/>
        <v>Industrials40483</v>
      </c>
      <c r="F2005">
        <f t="shared" si="174"/>
        <v>277.81</v>
      </c>
      <c r="H2005">
        <f t="shared" si="172"/>
        <v>277.49990000000003</v>
      </c>
      <c r="I2005">
        <f t="shared" si="175"/>
        <v>296.38</v>
      </c>
      <c r="J2005">
        <f t="shared" si="175"/>
        <v>442.59</v>
      </c>
      <c r="K2005">
        <f t="shared" si="175"/>
        <v>195.83</v>
      </c>
      <c r="L2005">
        <f t="shared" si="175"/>
        <v>361</v>
      </c>
      <c r="M2005">
        <f t="shared" si="175"/>
        <v>277.81</v>
      </c>
      <c r="N2005">
        <f t="shared" si="175"/>
        <v>391.58</v>
      </c>
      <c r="O2005">
        <f t="shared" si="175"/>
        <v>215.5</v>
      </c>
      <c r="P2005">
        <f t="shared" si="175"/>
        <v>116.15</v>
      </c>
      <c r="Q2005">
        <f t="shared" si="175"/>
        <v>121.4</v>
      </c>
      <c r="R2005">
        <f t="shared" si="175"/>
        <v>160.85</v>
      </c>
      <c r="S2005">
        <f t="shared" si="175"/>
        <v>1183.26</v>
      </c>
    </row>
    <row r="2006" spans="1:19" x14ac:dyDescent="0.25">
      <c r="A2006" t="s">
        <v>14</v>
      </c>
      <c r="B2006" s="1">
        <v>40513</v>
      </c>
      <c r="C2006">
        <v>279.95</v>
      </c>
      <c r="D2006" t="s">
        <v>15</v>
      </c>
      <c r="E2006" t="str">
        <f t="shared" si="173"/>
        <v>Industrials40513</v>
      </c>
      <c r="F2006">
        <f t="shared" si="174"/>
        <v>279.95</v>
      </c>
      <c r="H2006">
        <f t="shared" si="172"/>
        <v>284.18239999999997</v>
      </c>
      <c r="I2006">
        <f t="shared" si="175"/>
        <v>292.38</v>
      </c>
      <c r="J2006">
        <f t="shared" si="175"/>
        <v>465.21</v>
      </c>
      <c r="K2006">
        <f t="shared" si="175"/>
        <v>194.14</v>
      </c>
      <c r="L2006">
        <f t="shared" si="175"/>
        <v>349.62</v>
      </c>
      <c r="M2006">
        <f t="shared" si="175"/>
        <v>279.95</v>
      </c>
      <c r="N2006">
        <f t="shared" si="175"/>
        <v>384.45</v>
      </c>
      <c r="O2006">
        <f t="shared" si="175"/>
        <v>217.51</v>
      </c>
      <c r="P2006">
        <f t="shared" si="175"/>
        <v>114.82</v>
      </c>
      <c r="Q2006">
        <f t="shared" si="175"/>
        <v>119.66</v>
      </c>
      <c r="R2006">
        <f t="shared" si="175"/>
        <v>155.08000000000001</v>
      </c>
      <c r="S2006">
        <f t="shared" si="175"/>
        <v>1180.55</v>
      </c>
    </row>
    <row r="2007" spans="1:19" x14ac:dyDescent="0.25">
      <c r="A2007" t="s">
        <v>14</v>
      </c>
      <c r="B2007" s="1">
        <v>40544</v>
      </c>
      <c r="C2007">
        <v>301.12</v>
      </c>
      <c r="D2007" t="s">
        <v>15</v>
      </c>
      <c r="E2007" t="str">
        <f t="shared" si="173"/>
        <v>Industrials40544</v>
      </c>
      <c r="F2007">
        <f t="shared" si="174"/>
        <v>301.12</v>
      </c>
      <c r="H2007">
        <f t="shared" si="172"/>
        <v>295.53699999999998</v>
      </c>
      <c r="I2007">
        <f t="shared" si="175"/>
        <v>303.58</v>
      </c>
      <c r="J2007">
        <f t="shared" si="175"/>
        <v>506.75</v>
      </c>
      <c r="K2007">
        <f t="shared" si="175"/>
        <v>214.77</v>
      </c>
      <c r="L2007">
        <f t="shared" si="175"/>
        <v>364.78</v>
      </c>
      <c r="M2007">
        <f t="shared" si="175"/>
        <v>301.12</v>
      </c>
      <c r="N2007">
        <f t="shared" si="175"/>
        <v>404.55</v>
      </c>
      <c r="O2007">
        <f t="shared" si="175"/>
        <v>239.61</v>
      </c>
      <c r="P2007">
        <f t="shared" si="175"/>
        <v>120.58</v>
      </c>
      <c r="Q2007">
        <f t="shared" si="175"/>
        <v>128.74</v>
      </c>
      <c r="R2007">
        <f t="shared" si="175"/>
        <v>159.34</v>
      </c>
      <c r="S2007">
        <f t="shared" si="175"/>
        <v>1257.6400000000001</v>
      </c>
    </row>
    <row r="2008" spans="1:19" x14ac:dyDescent="0.25">
      <c r="A2008" t="s">
        <v>14</v>
      </c>
      <c r="B2008" s="1">
        <v>40575</v>
      </c>
      <c r="C2008">
        <v>313.88</v>
      </c>
      <c r="D2008" t="s">
        <v>15</v>
      </c>
      <c r="E2008" t="str">
        <f t="shared" si="173"/>
        <v>Industrials40575</v>
      </c>
      <c r="F2008">
        <f t="shared" si="174"/>
        <v>313.88</v>
      </c>
      <c r="H2008">
        <f t="shared" si="172"/>
        <v>293.41829999999999</v>
      </c>
      <c r="I2008">
        <f t="shared" si="175"/>
        <v>298.26</v>
      </c>
      <c r="J2008">
        <f t="shared" si="175"/>
        <v>543.84</v>
      </c>
      <c r="K2008">
        <f t="shared" si="175"/>
        <v>220.7</v>
      </c>
      <c r="L2008">
        <f t="shared" si="175"/>
        <v>366.18</v>
      </c>
      <c r="M2008">
        <f t="shared" si="175"/>
        <v>313.88</v>
      </c>
      <c r="N2008">
        <f t="shared" si="175"/>
        <v>421.56</v>
      </c>
      <c r="O2008">
        <f t="shared" si="175"/>
        <v>239.26</v>
      </c>
      <c r="P2008">
        <f t="shared" si="175"/>
        <v>127.11</v>
      </c>
      <c r="Q2008">
        <f t="shared" si="175"/>
        <v>123.79</v>
      </c>
      <c r="R2008">
        <f t="shared" si="175"/>
        <v>161.03</v>
      </c>
      <c r="S2008">
        <f t="shared" si="175"/>
        <v>1286.1199999999999</v>
      </c>
    </row>
    <row r="2009" spans="1:19" x14ac:dyDescent="0.25">
      <c r="A2009" t="s">
        <v>14</v>
      </c>
      <c r="B2009" s="1">
        <v>40603</v>
      </c>
      <c r="C2009">
        <v>320.27999999999997</v>
      </c>
      <c r="D2009" t="s">
        <v>15</v>
      </c>
      <c r="E2009" t="str">
        <f t="shared" si="173"/>
        <v>Industrials40603</v>
      </c>
      <c r="F2009">
        <f t="shared" si="174"/>
        <v>320.27999999999997</v>
      </c>
      <c r="H2009">
        <f t="shared" si="172"/>
        <v>310.36649999999997</v>
      </c>
      <c r="I2009">
        <f t="shared" si="175"/>
        <v>305.42</v>
      </c>
      <c r="J2009">
        <f t="shared" si="175"/>
        <v>580.66999999999996</v>
      </c>
      <c r="K2009">
        <f t="shared" si="175"/>
        <v>226.78</v>
      </c>
      <c r="L2009">
        <f t="shared" si="175"/>
        <v>376.58</v>
      </c>
      <c r="M2009">
        <f t="shared" si="175"/>
        <v>320.27999999999997</v>
      </c>
      <c r="N2009">
        <f t="shared" si="175"/>
        <v>429.03</v>
      </c>
      <c r="O2009">
        <f t="shared" si="175"/>
        <v>245.23</v>
      </c>
      <c r="P2009">
        <f t="shared" si="175"/>
        <v>132.81</v>
      </c>
      <c r="Q2009">
        <f t="shared" si="175"/>
        <v>126.68</v>
      </c>
      <c r="R2009">
        <f t="shared" si="175"/>
        <v>162.26</v>
      </c>
      <c r="S2009">
        <f t="shared" si="175"/>
        <v>1327.22</v>
      </c>
    </row>
    <row r="2010" spans="1:19" x14ac:dyDescent="0.25">
      <c r="A2010" t="s">
        <v>14</v>
      </c>
      <c r="B2010" s="1">
        <v>40634</v>
      </c>
      <c r="C2010">
        <v>325.8</v>
      </c>
      <c r="D2010" t="s">
        <v>15</v>
      </c>
      <c r="E2010" t="str">
        <f t="shared" si="173"/>
        <v>Industrials40634</v>
      </c>
      <c r="F2010">
        <f t="shared" si="174"/>
        <v>325.8</v>
      </c>
      <c r="H2010">
        <f t="shared" si="172"/>
        <v>308.3963</v>
      </c>
      <c r="I2010">
        <f t="shared" si="175"/>
        <v>308.85000000000002</v>
      </c>
      <c r="J2010">
        <f t="shared" si="175"/>
        <v>589.30999999999995</v>
      </c>
      <c r="K2010">
        <f t="shared" si="175"/>
        <v>220.71</v>
      </c>
      <c r="L2010">
        <f t="shared" si="175"/>
        <v>383</v>
      </c>
      <c r="M2010">
        <f t="shared" si="175"/>
        <v>325.8</v>
      </c>
      <c r="N2010">
        <f t="shared" si="175"/>
        <v>417.63</v>
      </c>
      <c r="O2010">
        <f t="shared" si="175"/>
        <v>249.36</v>
      </c>
      <c r="P2010">
        <f t="shared" si="175"/>
        <v>131.22999999999999</v>
      </c>
      <c r="Q2010">
        <f t="shared" si="175"/>
        <v>133.25</v>
      </c>
      <c r="R2010">
        <f t="shared" si="175"/>
        <v>161.91999999999999</v>
      </c>
      <c r="S2010">
        <f t="shared" si="175"/>
        <v>1325.83</v>
      </c>
    </row>
    <row r="2011" spans="1:19" x14ac:dyDescent="0.25">
      <c r="A2011" t="s">
        <v>14</v>
      </c>
      <c r="B2011" s="1">
        <v>40664</v>
      </c>
      <c r="C2011">
        <v>334.56</v>
      </c>
      <c r="D2011" t="s">
        <v>15</v>
      </c>
      <c r="E2011" t="str">
        <f t="shared" si="173"/>
        <v>Industrials40664</v>
      </c>
      <c r="F2011">
        <f t="shared" si="174"/>
        <v>334.56</v>
      </c>
      <c r="H2011">
        <f t="shared" si="172"/>
        <v>320.38350000000003</v>
      </c>
      <c r="I2011">
        <f t="shared" si="175"/>
        <v>324.45</v>
      </c>
      <c r="J2011">
        <f t="shared" si="175"/>
        <v>598.02</v>
      </c>
      <c r="K2011">
        <f t="shared" si="175"/>
        <v>220.49</v>
      </c>
      <c r="L2011">
        <f t="shared" si="175"/>
        <v>407.59</v>
      </c>
      <c r="M2011">
        <f t="shared" si="175"/>
        <v>334.56</v>
      </c>
      <c r="N2011">
        <f t="shared" si="175"/>
        <v>429.83</v>
      </c>
      <c r="O2011">
        <f t="shared" si="175"/>
        <v>254.48</v>
      </c>
      <c r="P2011">
        <f t="shared" si="175"/>
        <v>137.09</v>
      </c>
      <c r="Q2011">
        <f t="shared" si="175"/>
        <v>134.13999999999999</v>
      </c>
      <c r="R2011">
        <f t="shared" si="175"/>
        <v>168.11</v>
      </c>
      <c r="S2011">
        <f t="shared" si="175"/>
        <v>1363.61</v>
      </c>
    </row>
    <row r="2012" spans="1:19" x14ac:dyDescent="0.25">
      <c r="A2012" t="s">
        <v>14</v>
      </c>
      <c r="B2012" s="1">
        <v>40695</v>
      </c>
      <c r="C2012">
        <v>324.52999999999997</v>
      </c>
      <c r="D2012" t="s">
        <v>15</v>
      </c>
      <c r="E2012" t="str">
        <f t="shared" si="173"/>
        <v>Industrials40695</v>
      </c>
      <c r="F2012">
        <f t="shared" si="174"/>
        <v>324.52999999999997</v>
      </c>
      <c r="H2012">
        <f t="shared" si="172"/>
        <v>318.91230000000002</v>
      </c>
      <c r="I2012">
        <f t="shared" si="175"/>
        <v>332.13</v>
      </c>
      <c r="J2012">
        <f t="shared" si="175"/>
        <v>570.47</v>
      </c>
      <c r="K2012">
        <f t="shared" si="175"/>
        <v>213.09</v>
      </c>
      <c r="L2012">
        <f t="shared" si="175"/>
        <v>416.37</v>
      </c>
      <c r="M2012">
        <f t="shared" si="175"/>
        <v>324.52999999999997</v>
      </c>
      <c r="N2012">
        <f t="shared" si="175"/>
        <v>422.04</v>
      </c>
      <c r="O2012">
        <f t="shared" si="175"/>
        <v>247.05</v>
      </c>
      <c r="P2012">
        <f t="shared" si="175"/>
        <v>137.88</v>
      </c>
      <c r="Q2012">
        <f t="shared" si="175"/>
        <v>136.34</v>
      </c>
      <c r="R2012">
        <f t="shared" si="175"/>
        <v>170.84</v>
      </c>
      <c r="S2012">
        <f t="shared" ref="I2012:S2075" si="176">VLOOKUP(S$1&amp;$B:$B,$E:$F,2,FALSE)</f>
        <v>1345.2</v>
      </c>
    </row>
    <row r="2013" spans="1:19" x14ac:dyDescent="0.25">
      <c r="A2013" t="s">
        <v>14</v>
      </c>
      <c r="B2013" s="1">
        <v>40725</v>
      </c>
      <c r="C2013">
        <v>321.86</v>
      </c>
      <c r="D2013" t="s">
        <v>15</v>
      </c>
      <c r="E2013" t="str">
        <f t="shared" si="173"/>
        <v>Industrials40725</v>
      </c>
      <c r="F2013">
        <f t="shared" si="174"/>
        <v>321.86</v>
      </c>
      <c r="H2013">
        <f t="shared" si="172"/>
        <v>317.89</v>
      </c>
      <c r="I2013">
        <f t="shared" si="176"/>
        <v>322.66000000000003</v>
      </c>
      <c r="J2013">
        <f t="shared" si="176"/>
        <v>559.46</v>
      </c>
      <c r="K2013">
        <f t="shared" si="176"/>
        <v>206.87</v>
      </c>
      <c r="L2013">
        <f t="shared" si="176"/>
        <v>410.93</v>
      </c>
      <c r="M2013">
        <f t="shared" si="176"/>
        <v>321.86</v>
      </c>
      <c r="N2013">
        <f t="shared" si="176"/>
        <v>410.91</v>
      </c>
      <c r="O2013">
        <f t="shared" si="176"/>
        <v>245.93</v>
      </c>
      <c r="P2013">
        <f t="shared" si="176"/>
        <v>134.06</v>
      </c>
      <c r="Q2013">
        <f t="shared" si="176"/>
        <v>134.34</v>
      </c>
      <c r="R2013">
        <f t="shared" si="176"/>
        <v>170.03</v>
      </c>
      <c r="S2013">
        <f t="shared" si="176"/>
        <v>1320.64</v>
      </c>
    </row>
    <row r="2014" spans="1:19" x14ac:dyDescent="0.25">
      <c r="A2014" t="s">
        <v>14</v>
      </c>
      <c r="B2014" s="1">
        <v>40756</v>
      </c>
      <c r="C2014">
        <v>299.25</v>
      </c>
      <c r="D2014" t="s">
        <v>15</v>
      </c>
      <c r="E2014" t="str">
        <f t="shared" si="173"/>
        <v>Industrials40756</v>
      </c>
      <c r="F2014">
        <f t="shared" si="174"/>
        <v>299.25</v>
      </c>
      <c r="H2014">
        <f t="shared" si="172"/>
        <v>313.21050000000002</v>
      </c>
      <c r="I2014">
        <f t="shared" si="176"/>
        <v>317.33999999999997</v>
      </c>
      <c r="J2014">
        <f t="shared" si="176"/>
        <v>563.02</v>
      </c>
      <c r="K2014">
        <f t="shared" si="176"/>
        <v>199.18</v>
      </c>
      <c r="L2014">
        <f t="shared" si="176"/>
        <v>394.71</v>
      </c>
      <c r="M2014">
        <f t="shared" si="176"/>
        <v>299.25</v>
      </c>
      <c r="N2014">
        <f t="shared" si="176"/>
        <v>417.35</v>
      </c>
      <c r="O2014">
        <f t="shared" si="176"/>
        <v>237.59</v>
      </c>
      <c r="P2014">
        <f t="shared" si="176"/>
        <v>134.66999999999999</v>
      </c>
      <c r="Q2014">
        <f t="shared" si="176"/>
        <v>125.38</v>
      </c>
      <c r="R2014">
        <f t="shared" si="176"/>
        <v>168.15</v>
      </c>
      <c r="S2014">
        <f t="shared" si="176"/>
        <v>1292.28</v>
      </c>
    </row>
    <row r="2015" spans="1:19" x14ac:dyDescent="0.25">
      <c r="A2015" t="s">
        <v>14</v>
      </c>
      <c r="B2015" s="1">
        <v>40787</v>
      </c>
      <c r="C2015">
        <v>278.83999999999997</v>
      </c>
      <c r="D2015" t="s">
        <v>15</v>
      </c>
      <c r="E2015" t="str">
        <f t="shared" si="173"/>
        <v>Industrials40787</v>
      </c>
      <c r="F2015">
        <f t="shared" si="174"/>
        <v>278.83999999999997</v>
      </c>
      <c r="H2015">
        <f t="shared" si="172"/>
        <v>296.13990000000001</v>
      </c>
      <c r="I2015">
        <f t="shared" si="176"/>
        <v>318.5</v>
      </c>
      <c r="J2015">
        <f t="shared" si="176"/>
        <v>506.52</v>
      </c>
      <c r="K2015">
        <f t="shared" si="176"/>
        <v>179.83</v>
      </c>
      <c r="L2015">
        <f t="shared" si="176"/>
        <v>385.31</v>
      </c>
      <c r="M2015">
        <f t="shared" si="176"/>
        <v>278.83999999999997</v>
      </c>
      <c r="N2015">
        <f t="shared" si="176"/>
        <v>391.57</v>
      </c>
      <c r="O2015">
        <f t="shared" si="176"/>
        <v>221.25</v>
      </c>
      <c r="P2015">
        <f t="shared" si="176"/>
        <v>126.79</v>
      </c>
      <c r="Q2015">
        <f t="shared" si="176"/>
        <v>123.68</v>
      </c>
      <c r="R2015">
        <f t="shared" si="176"/>
        <v>170.98</v>
      </c>
      <c r="S2015">
        <f t="shared" si="176"/>
        <v>1218.8900000000001</v>
      </c>
    </row>
    <row r="2016" spans="1:19" x14ac:dyDescent="0.25">
      <c r="A2016" t="s">
        <v>14</v>
      </c>
      <c r="B2016" s="1">
        <v>40817</v>
      </c>
      <c r="C2016">
        <v>252.62</v>
      </c>
      <c r="D2016" t="s">
        <v>15</v>
      </c>
      <c r="E2016" t="str">
        <f t="shared" si="173"/>
        <v>Industrials40817</v>
      </c>
      <c r="F2016">
        <f t="shared" si="174"/>
        <v>252.62</v>
      </c>
      <c r="H2016">
        <f t="shared" si="172"/>
        <v>275.53440000000001</v>
      </c>
      <c r="I2016">
        <f t="shared" si="176"/>
        <v>306.70999999999998</v>
      </c>
      <c r="J2016">
        <f t="shared" si="176"/>
        <v>442.79</v>
      </c>
      <c r="K2016">
        <f t="shared" si="176"/>
        <v>159.05000000000001</v>
      </c>
      <c r="L2016">
        <f t="shared" si="176"/>
        <v>367.73</v>
      </c>
      <c r="M2016">
        <f t="shared" si="176"/>
        <v>252.62</v>
      </c>
      <c r="N2016">
        <f t="shared" si="176"/>
        <v>378.19</v>
      </c>
      <c r="O2016">
        <f t="shared" si="176"/>
        <v>184.55</v>
      </c>
      <c r="P2016">
        <f t="shared" si="176"/>
        <v>113.25</v>
      </c>
      <c r="Q2016">
        <f t="shared" si="176"/>
        <v>122.01</v>
      </c>
      <c r="R2016">
        <f t="shared" si="176"/>
        <v>170.77</v>
      </c>
      <c r="S2016">
        <f t="shared" si="176"/>
        <v>1131.42</v>
      </c>
    </row>
    <row r="2017" spans="1:19" x14ac:dyDescent="0.25">
      <c r="A2017" t="s">
        <v>14</v>
      </c>
      <c r="B2017" s="1">
        <v>40848</v>
      </c>
      <c r="C2017">
        <v>287.77</v>
      </c>
      <c r="D2017" t="s">
        <v>15</v>
      </c>
      <c r="E2017" t="str">
        <f t="shared" si="173"/>
        <v>Industrials40848</v>
      </c>
      <c r="F2017">
        <f t="shared" si="174"/>
        <v>287.77</v>
      </c>
      <c r="H2017">
        <f t="shared" si="172"/>
        <v>308.06479999999999</v>
      </c>
      <c r="I2017">
        <f t="shared" si="176"/>
        <v>319.89</v>
      </c>
      <c r="J2017">
        <f t="shared" si="176"/>
        <v>517.85</v>
      </c>
      <c r="K2017">
        <f t="shared" si="176"/>
        <v>181.58</v>
      </c>
      <c r="L2017">
        <f t="shared" si="176"/>
        <v>388.33</v>
      </c>
      <c r="M2017">
        <f t="shared" si="176"/>
        <v>287.77</v>
      </c>
      <c r="N2017">
        <f t="shared" si="176"/>
        <v>421.55</v>
      </c>
      <c r="O2017">
        <f t="shared" si="176"/>
        <v>217.03</v>
      </c>
      <c r="P2017">
        <f t="shared" si="176"/>
        <v>131.06</v>
      </c>
      <c r="Q2017">
        <f t="shared" si="176"/>
        <v>124.16</v>
      </c>
      <c r="R2017">
        <f t="shared" si="176"/>
        <v>176.78</v>
      </c>
      <c r="S2017">
        <f t="shared" si="176"/>
        <v>1253.3</v>
      </c>
    </row>
    <row r="2018" spans="1:19" x14ac:dyDescent="0.25">
      <c r="A2018" t="s">
        <v>14</v>
      </c>
      <c r="B2018" s="1">
        <v>40878</v>
      </c>
      <c r="C2018">
        <v>289.62</v>
      </c>
      <c r="D2018" t="s">
        <v>15</v>
      </c>
      <c r="E2018" t="str">
        <f t="shared" si="173"/>
        <v>Industrials40878</v>
      </c>
      <c r="F2018">
        <f t="shared" si="174"/>
        <v>289.62</v>
      </c>
      <c r="H2018">
        <f t="shared" si="172"/>
        <v>305.3886</v>
      </c>
      <c r="I2018">
        <f t="shared" si="176"/>
        <v>327.60000000000002</v>
      </c>
      <c r="J2018">
        <f t="shared" si="176"/>
        <v>526.41</v>
      </c>
      <c r="K2018">
        <f t="shared" si="176"/>
        <v>172.46</v>
      </c>
      <c r="L2018">
        <f t="shared" si="176"/>
        <v>391.14</v>
      </c>
      <c r="M2018">
        <f t="shared" si="176"/>
        <v>289.62</v>
      </c>
      <c r="N2018">
        <f t="shared" si="176"/>
        <v>413.67</v>
      </c>
      <c r="O2018">
        <f t="shared" si="176"/>
        <v>216.84</v>
      </c>
      <c r="P2018">
        <f t="shared" si="176"/>
        <v>125.15</v>
      </c>
      <c r="Q2018">
        <f t="shared" si="176"/>
        <v>125.14</v>
      </c>
      <c r="R2018">
        <f t="shared" si="176"/>
        <v>177.59</v>
      </c>
      <c r="S2018">
        <f t="shared" si="176"/>
        <v>1246.96</v>
      </c>
    </row>
    <row r="2019" spans="1:19" x14ac:dyDescent="0.25">
      <c r="A2019" t="s">
        <v>14</v>
      </c>
      <c r="B2019" s="1">
        <v>40909</v>
      </c>
      <c r="C2019">
        <v>292.32</v>
      </c>
      <c r="D2019" t="s">
        <v>15</v>
      </c>
      <c r="E2019" t="str">
        <f t="shared" si="173"/>
        <v>Industrials40909</v>
      </c>
      <c r="F2019">
        <f t="shared" si="174"/>
        <v>292.32</v>
      </c>
      <c r="H2019">
        <f t="shared" si="172"/>
        <v>308.5797</v>
      </c>
      <c r="I2019">
        <f t="shared" si="176"/>
        <v>335.54</v>
      </c>
      <c r="J2019">
        <f t="shared" si="176"/>
        <v>520.80999999999995</v>
      </c>
      <c r="K2019">
        <f t="shared" si="176"/>
        <v>175.23</v>
      </c>
      <c r="L2019">
        <f t="shared" si="176"/>
        <v>401.9</v>
      </c>
      <c r="M2019">
        <f t="shared" si="176"/>
        <v>292.32</v>
      </c>
      <c r="N2019">
        <f t="shared" si="176"/>
        <v>409.93</v>
      </c>
      <c r="O2019">
        <f t="shared" si="176"/>
        <v>211.71</v>
      </c>
      <c r="P2019">
        <f t="shared" si="176"/>
        <v>130.15</v>
      </c>
      <c r="Q2019">
        <f t="shared" si="176"/>
        <v>129.82</v>
      </c>
      <c r="R2019">
        <f t="shared" si="176"/>
        <v>182.98</v>
      </c>
      <c r="S2019">
        <f t="shared" si="176"/>
        <v>1257.6099999999999</v>
      </c>
    </row>
    <row r="2020" spans="1:19" x14ac:dyDescent="0.25">
      <c r="A2020" t="s">
        <v>14</v>
      </c>
      <c r="B2020" s="1">
        <v>40940</v>
      </c>
      <c r="C2020">
        <v>312.52</v>
      </c>
      <c r="D2020" t="s">
        <v>15</v>
      </c>
      <c r="E2020" t="str">
        <f t="shared" si="173"/>
        <v>Industrials40940</v>
      </c>
      <c r="F2020">
        <f t="shared" si="174"/>
        <v>312.52</v>
      </c>
      <c r="H2020">
        <f t="shared" si="172"/>
        <v>326.65370000000001</v>
      </c>
      <c r="I2020">
        <f t="shared" si="176"/>
        <v>329.84</v>
      </c>
      <c r="J2020">
        <f t="shared" si="176"/>
        <v>528.53</v>
      </c>
      <c r="K2020">
        <f t="shared" si="176"/>
        <v>189.19</v>
      </c>
      <c r="L2020">
        <f t="shared" si="176"/>
        <v>413.82</v>
      </c>
      <c r="M2020">
        <f t="shared" si="176"/>
        <v>312.52</v>
      </c>
      <c r="N2020">
        <f t="shared" si="176"/>
        <v>441.01</v>
      </c>
      <c r="O2020">
        <f t="shared" si="176"/>
        <v>235.12</v>
      </c>
      <c r="P2020">
        <f t="shared" si="176"/>
        <v>138.09</v>
      </c>
      <c r="Q2020">
        <f t="shared" si="176"/>
        <v>124.71</v>
      </c>
      <c r="R2020">
        <f t="shared" si="176"/>
        <v>176.28</v>
      </c>
      <c r="S2020">
        <f t="shared" si="176"/>
        <v>1312.41</v>
      </c>
    </row>
    <row r="2021" spans="1:19" x14ac:dyDescent="0.25">
      <c r="A2021" t="s">
        <v>14</v>
      </c>
      <c r="B2021" s="1">
        <v>40969</v>
      </c>
      <c r="C2021">
        <v>319.77999999999997</v>
      </c>
      <c r="D2021" t="s">
        <v>15</v>
      </c>
      <c r="E2021" t="str">
        <f t="shared" si="173"/>
        <v>Industrials40969</v>
      </c>
      <c r="F2021">
        <f t="shared" si="174"/>
        <v>319.77999999999997</v>
      </c>
      <c r="H2021">
        <f t="shared" si="172"/>
        <v>341.3759</v>
      </c>
      <c r="I2021">
        <f t="shared" si="176"/>
        <v>341.2</v>
      </c>
      <c r="J2021">
        <f t="shared" si="176"/>
        <v>557.36</v>
      </c>
      <c r="K2021">
        <f t="shared" si="176"/>
        <v>198.35</v>
      </c>
      <c r="L2021">
        <f t="shared" si="176"/>
        <v>417.92</v>
      </c>
      <c r="M2021">
        <f t="shared" si="176"/>
        <v>319.77999999999997</v>
      </c>
      <c r="N2021">
        <f t="shared" si="176"/>
        <v>472.79</v>
      </c>
      <c r="O2021">
        <f t="shared" si="176"/>
        <v>233.84</v>
      </c>
      <c r="P2021">
        <f t="shared" si="176"/>
        <v>135.74</v>
      </c>
      <c r="Q2021">
        <f t="shared" si="176"/>
        <v>129.35</v>
      </c>
      <c r="R2021">
        <f t="shared" si="176"/>
        <v>176.27</v>
      </c>
      <c r="S2021">
        <f t="shared" si="176"/>
        <v>1365.68</v>
      </c>
    </row>
    <row r="2022" spans="1:19" x14ac:dyDescent="0.25">
      <c r="A2022" t="s">
        <v>14</v>
      </c>
      <c r="B2022" s="1">
        <v>41000</v>
      </c>
      <c r="C2022">
        <v>323.52</v>
      </c>
      <c r="D2022" t="s">
        <v>15</v>
      </c>
      <c r="E2022" t="str">
        <f t="shared" si="173"/>
        <v>Industrials41000</v>
      </c>
      <c r="F2022">
        <f t="shared" si="174"/>
        <v>323.52</v>
      </c>
      <c r="H2022">
        <f t="shared" si="172"/>
        <v>356.54599999999999</v>
      </c>
      <c r="I2022">
        <f t="shared" si="176"/>
        <v>351.49</v>
      </c>
      <c r="J2022">
        <f t="shared" si="176"/>
        <v>538.42999999999995</v>
      </c>
      <c r="K2022">
        <f t="shared" si="176"/>
        <v>212.84</v>
      </c>
      <c r="L2022">
        <f t="shared" si="176"/>
        <v>435.76</v>
      </c>
      <c r="M2022">
        <f t="shared" si="176"/>
        <v>323.52</v>
      </c>
      <c r="N2022">
        <f t="shared" si="176"/>
        <v>496.57</v>
      </c>
      <c r="O2022">
        <f t="shared" si="176"/>
        <v>234.14</v>
      </c>
      <c r="P2022">
        <f t="shared" si="176"/>
        <v>142.09</v>
      </c>
      <c r="Q2022">
        <f t="shared" si="176"/>
        <v>130.65</v>
      </c>
      <c r="R2022">
        <f t="shared" si="176"/>
        <v>178.07</v>
      </c>
      <c r="S2022">
        <f t="shared" si="176"/>
        <v>1408.47</v>
      </c>
    </row>
    <row r="2023" spans="1:19" x14ac:dyDescent="0.25">
      <c r="A2023" t="s">
        <v>14</v>
      </c>
      <c r="B2023" s="1">
        <v>41030</v>
      </c>
      <c r="C2023">
        <v>319.81</v>
      </c>
      <c r="D2023" t="s">
        <v>15</v>
      </c>
      <c r="E2023" t="str">
        <f t="shared" si="173"/>
        <v>Industrials41030</v>
      </c>
      <c r="F2023">
        <f t="shared" si="174"/>
        <v>319.81</v>
      </c>
      <c r="H2023">
        <f t="shared" si="172"/>
        <v>360.95679999999999</v>
      </c>
      <c r="I2023">
        <f t="shared" si="176"/>
        <v>351.85</v>
      </c>
      <c r="J2023">
        <f t="shared" si="176"/>
        <v>533.15</v>
      </c>
      <c r="K2023">
        <f t="shared" si="176"/>
        <v>207.53</v>
      </c>
      <c r="L2023">
        <f t="shared" si="176"/>
        <v>434.26</v>
      </c>
      <c r="M2023">
        <f t="shared" si="176"/>
        <v>319.81</v>
      </c>
      <c r="N2023">
        <f t="shared" si="176"/>
        <v>487.02</v>
      </c>
      <c r="O2023">
        <f t="shared" si="176"/>
        <v>231.75</v>
      </c>
      <c r="P2023">
        <f t="shared" si="176"/>
        <v>145.53</v>
      </c>
      <c r="Q2023">
        <f t="shared" si="176"/>
        <v>136.12</v>
      </c>
      <c r="R2023">
        <f t="shared" si="176"/>
        <v>181.23</v>
      </c>
      <c r="S2023">
        <f t="shared" si="176"/>
        <v>1397.91</v>
      </c>
    </row>
    <row r="2024" spans="1:19" x14ac:dyDescent="0.25">
      <c r="A2024" t="s">
        <v>14</v>
      </c>
      <c r="B2024" s="1">
        <v>41061</v>
      </c>
      <c r="C2024">
        <v>299.48</v>
      </c>
      <c r="D2024" t="s">
        <v>15</v>
      </c>
      <c r="E2024" t="str">
        <f t="shared" si="173"/>
        <v>Industrials41061</v>
      </c>
      <c r="F2024">
        <f t="shared" si="174"/>
        <v>299.48</v>
      </c>
      <c r="H2024">
        <f t="shared" si="172"/>
        <v>339.7783</v>
      </c>
      <c r="I2024">
        <f t="shared" si="176"/>
        <v>347.33</v>
      </c>
      <c r="J2024">
        <f t="shared" si="176"/>
        <v>476.51</v>
      </c>
      <c r="K2024">
        <f t="shared" si="176"/>
        <v>188.19</v>
      </c>
      <c r="L2024">
        <f t="shared" si="176"/>
        <v>417.37</v>
      </c>
      <c r="M2024">
        <f t="shared" si="176"/>
        <v>299.48</v>
      </c>
      <c r="N2024">
        <f t="shared" si="176"/>
        <v>448.8</v>
      </c>
      <c r="O2024">
        <f t="shared" si="176"/>
        <v>213.23</v>
      </c>
      <c r="P2024">
        <f t="shared" si="176"/>
        <v>138.97999999999999</v>
      </c>
      <c r="Q2024">
        <f t="shared" si="176"/>
        <v>139.66</v>
      </c>
      <c r="R2024">
        <f t="shared" si="176"/>
        <v>181</v>
      </c>
      <c r="S2024">
        <f t="shared" si="176"/>
        <v>1310.33</v>
      </c>
    </row>
    <row r="2025" spans="1:19" x14ac:dyDescent="0.25">
      <c r="A2025" t="s">
        <v>14</v>
      </c>
      <c r="B2025" s="1">
        <v>41091</v>
      </c>
      <c r="C2025">
        <v>310.06</v>
      </c>
      <c r="D2025" t="s">
        <v>15</v>
      </c>
      <c r="E2025" t="str">
        <f t="shared" si="173"/>
        <v>Industrials41091</v>
      </c>
      <c r="F2025">
        <f t="shared" si="174"/>
        <v>310.06</v>
      </c>
      <c r="H2025">
        <f t="shared" si="172"/>
        <v>345.80880000000002</v>
      </c>
      <c r="I2025">
        <f t="shared" si="176"/>
        <v>358.92</v>
      </c>
      <c r="J2025">
        <f t="shared" si="176"/>
        <v>503.27</v>
      </c>
      <c r="K2025">
        <f t="shared" si="176"/>
        <v>197.37</v>
      </c>
      <c r="L2025">
        <f t="shared" si="176"/>
        <v>440.76</v>
      </c>
      <c r="M2025">
        <f t="shared" si="176"/>
        <v>310.06</v>
      </c>
      <c r="N2025">
        <f t="shared" si="176"/>
        <v>462.02</v>
      </c>
      <c r="O2025">
        <f t="shared" si="176"/>
        <v>222.94</v>
      </c>
      <c r="P2025">
        <f t="shared" si="176"/>
        <v>146.68</v>
      </c>
      <c r="Q2025">
        <f t="shared" si="176"/>
        <v>147.13999999999999</v>
      </c>
      <c r="R2025">
        <f t="shared" si="176"/>
        <v>187.8</v>
      </c>
      <c r="S2025">
        <f t="shared" si="176"/>
        <v>1362.16</v>
      </c>
    </row>
    <row r="2026" spans="1:19" x14ac:dyDescent="0.25">
      <c r="A2026" t="s">
        <v>14</v>
      </c>
      <c r="B2026" s="1">
        <v>41122</v>
      </c>
      <c r="C2026">
        <v>311.14999999999998</v>
      </c>
      <c r="D2026" t="s">
        <v>15</v>
      </c>
      <c r="E2026" t="str">
        <f t="shared" si="173"/>
        <v>Industrials41122</v>
      </c>
      <c r="F2026">
        <f t="shared" si="174"/>
        <v>311.14999999999998</v>
      </c>
      <c r="H2026">
        <f t="shared" si="172"/>
        <v>344.64080000000001</v>
      </c>
      <c r="I2026">
        <f t="shared" si="176"/>
        <v>368.3</v>
      </c>
      <c r="J2026">
        <f t="shared" si="176"/>
        <v>523.70000000000005</v>
      </c>
      <c r="K2026">
        <f t="shared" si="176"/>
        <v>197.44</v>
      </c>
      <c r="L2026">
        <f t="shared" si="176"/>
        <v>444.87</v>
      </c>
      <c r="M2026">
        <f t="shared" si="176"/>
        <v>311.14999999999998</v>
      </c>
      <c r="N2026">
        <f t="shared" si="176"/>
        <v>466.41</v>
      </c>
      <c r="O2026">
        <f t="shared" si="176"/>
        <v>219.97</v>
      </c>
      <c r="P2026">
        <f t="shared" si="176"/>
        <v>150.41999999999999</v>
      </c>
      <c r="Q2026">
        <f t="shared" si="176"/>
        <v>155.19999999999999</v>
      </c>
      <c r="R2026">
        <f t="shared" si="176"/>
        <v>192.51</v>
      </c>
      <c r="S2026">
        <f t="shared" si="176"/>
        <v>1379.32</v>
      </c>
    </row>
    <row r="2027" spans="1:19" x14ac:dyDescent="0.25">
      <c r="A2027" t="s">
        <v>14</v>
      </c>
      <c r="B2027" s="1">
        <v>41153</v>
      </c>
      <c r="C2027">
        <v>314.5</v>
      </c>
      <c r="D2027" t="s">
        <v>15</v>
      </c>
      <c r="E2027" t="str">
        <f t="shared" si="173"/>
        <v>Industrials41153</v>
      </c>
      <c r="F2027">
        <f t="shared" si="174"/>
        <v>314.5</v>
      </c>
      <c r="H2027">
        <f t="shared" si="172"/>
        <v>359.12459999999999</v>
      </c>
      <c r="I2027">
        <f t="shared" si="176"/>
        <v>365.92</v>
      </c>
      <c r="J2027">
        <f t="shared" si="176"/>
        <v>533.54</v>
      </c>
      <c r="K2027">
        <f t="shared" si="176"/>
        <v>203.39</v>
      </c>
      <c r="L2027">
        <f t="shared" si="176"/>
        <v>448.23</v>
      </c>
      <c r="M2027">
        <f t="shared" si="176"/>
        <v>314.5</v>
      </c>
      <c r="N2027">
        <f t="shared" si="176"/>
        <v>488.78</v>
      </c>
      <c r="O2027">
        <f t="shared" si="176"/>
        <v>224.9</v>
      </c>
      <c r="P2027">
        <f t="shared" si="176"/>
        <v>149.13999999999999</v>
      </c>
      <c r="Q2027">
        <f t="shared" si="176"/>
        <v>151.30000000000001</v>
      </c>
      <c r="R2027">
        <f t="shared" si="176"/>
        <v>183.27</v>
      </c>
      <c r="S2027">
        <f t="shared" si="176"/>
        <v>1406.58</v>
      </c>
    </row>
    <row r="2028" spans="1:19" x14ac:dyDescent="0.25">
      <c r="A2028" t="s">
        <v>14</v>
      </c>
      <c r="B2028" s="1">
        <v>41183</v>
      </c>
      <c r="C2028">
        <v>319.31</v>
      </c>
      <c r="D2028" t="s">
        <v>15</v>
      </c>
      <c r="E2028" t="str">
        <f t="shared" si="173"/>
        <v>Industrials41183</v>
      </c>
      <c r="F2028">
        <f t="shared" si="174"/>
        <v>319.31</v>
      </c>
      <c r="H2028">
        <f t="shared" si="172"/>
        <v>370.2602</v>
      </c>
      <c r="I2028">
        <f t="shared" si="176"/>
        <v>369.97</v>
      </c>
      <c r="J2028">
        <f t="shared" si="176"/>
        <v>551.19000000000005</v>
      </c>
      <c r="K2028">
        <f t="shared" si="176"/>
        <v>210.07</v>
      </c>
      <c r="L2028">
        <f t="shared" si="176"/>
        <v>465.29</v>
      </c>
      <c r="M2028">
        <f t="shared" si="176"/>
        <v>319.31</v>
      </c>
      <c r="N2028">
        <f t="shared" si="176"/>
        <v>494.54</v>
      </c>
      <c r="O2028">
        <f t="shared" si="176"/>
        <v>232.88</v>
      </c>
      <c r="P2028">
        <f t="shared" si="176"/>
        <v>147.21</v>
      </c>
      <c r="Q2028">
        <f t="shared" si="176"/>
        <v>157.13</v>
      </c>
      <c r="R2028">
        <f t="shared" si="176"/>
        <v>184.89</v>
      </c>
      <c r="S2028">
        <f t="shared" si="176"/>
        <v>1440.67</v>
      </c>
    </row>
    <row r="2029" spans="1:19" x14ac:dyDescent="0.25">
      <c r="A2029" t="s">
        <v>14</v>
      </c>
      <c r="B2029" s="1">
        <v>41214</v>
      </c>
      <c r="C2029">
        <v>317.23</v>
      </c>
      <c r="D2029" t="s">
        <v>15</v>
      </c>
      <c r="E2029" t="str">
        <f t="shared" si="173"/>
        <v>Industrials41214</v>
      </c>
      <c r="F2029">
        <f t="shared" si="174"/>
        <v>317.23</v>
      </c>
      <c r="H2029">
        <f t="shared" si="172"/>
        <v>364.2276</v>
      </c>
      <c r="I2029">
        <f t="shared" si="176"/>
        <v>364.96</v>
      </c>
      <c r="J2029">
        <f t="shared" si="176"/>
        <v>539.94000000000005</v>
      </c>
      <c r="K2029">
        <f t="shared" si="176"/>
        <v>213.88</v>
      </c>
      <c r="L2029">
        <f t="shared" si="176"/>
        <v>463.31</v>
      </c>
      <c r="M2029">
        <f t="shared" si="176"/>
        <v>317.23</v>
      </c>
      <c r="N2029">
        <f t="shared" si="176"/>
        <v>460.85</v>
      </c>
      <c r="O2029">
        <f t="shared" si="176"/>
        <v>227.64</v>
      </c>
      <c r="P2029">
        <f t="shared" si="176"/>
        <v>147.43</v>
      </c>
      <c r="Q2029">
        <f t="shared" si="176"/>
        <v>148.94999999999999</v>
      </c>
      <c r="R2029">
        <f t="shared" si="176"/>
        <v>187.44</v>
      </c>
      <c r="S2029">
        <f t="shared" si="176"/>
        <v>1412.16</v>
      </c>
    </row>
    <row r="2030" spans="1:19" x14ac:dyDescent="0.25">
      <c r="A2030" t="s">
        <v>14</v>
      </c>
      <c r="B2030" s="1">
        <v>41244</v>
      </c>
      <c r="C2030">
        <v>321.5</v>
      </c>
      <c r="D2030" t="s">
        <v>15</v>
      </c>
      <c r="E2030" t="str">
        <f t="shared" si="173"/>
        <v>Industrials41244</v>
      </c>
      <c r="F2030">
        <f t="shared" si="174"/>
        <v>321.5</v>
      </c>
      <c r="H2030">
        <f t="shared" si="172"/>
        <v>375.15170000000001</v>
      </c>
      <c r="I2030">
        <f t="shared" si="176"/>
        <v>370.18</v>
      </c>
      <c r="J2030">
        <f t="shared" si="176"/>
        <v>530.21</v>
      </c>
      <c r="K2030">
        <f t="shared" si="176"/>
        <v>211.6</v>
      </c>
      <c r="L2030">
        <f t="shared" si="176"/>
        <v>464.72</v>
      </c>
      <c r="M2030">
        <f t="shared" si="176"/>
        <v>321.5</v>
      </c>
      <c r="N2030">
        <f t="shared" si="176"/>
        <v>464.39</v>
      </c>
      <c r="O2030">
        <f t="shared" si="176"/>
        <v>230.95</v>
      </c>
      <c r="P2030">
        <f t="shared" si="176"/>
        <v>146.34</v>
      </c>
      <c r="Q2030">
        <f t="shared" si="176"/>
        <v>147.63999999999999</v>
      </c>
      <c r="R2030">
        <f t="shared" si="176"/>
        <v>178.1</v>
      </c>
      <c r="S2030">
        <f t="shared" si="176"/>
        <v>1416.18</v>
      </c>
    </row>
    <row r="2031" spans="1:19" x14ac:dyDescent="0.25">
      <c r="A2031" t="s">
        <v>14</v>
      </c>
      <c r="B2031" s="1">
        <v>41275</v>
      </c>
      <c r="C2031">
        <v>328.75</v>
      </c>
      <c r="D2031" t="s">
        <v>15</v>
      </c>
      <c r="E2031" t="str">
        <f t="shared" si="173"/>
        <v>Industrials41275</v>
      </c>
      <c r="F2031">
        <f t="shared" si="174"/>
        <v>328.75</v>
      </c>
      <c r="H2031">
        <f t="shared" si="172"/>
        <v>376.05739999999997</v>
      </c>
      <c r="I2031">
        <f t="shared" si="176"/>
        <v>360.78</v>
      </c>
      <c r="J2031">
        <f t="shared" si="176"/>
        <v>532.96</v>
      </c>
      <c r="K2031">
        <f t="shared" si="176"/>
        <v>221.24</v>
      </c>
      <c r="L2031">
        <f t="shared" si="176"/>
        <v>462.95</v>
      </c>
      <c r="M2031">
        <f t="shared" si="176"/>
        <v>328.75</v>
      </c>
      <c r="N2031">
        <f t="shared" si="176"/>
        <v>463.82</v>
      </c>
      <c r="O2031">
        <f t="shared" si="176"/>
        <v>237.62</v>
      </c>
      <c r="P2031">
        <f t="shared" si="176"/>
        <v>151.26</v>
      </c>
      <c r="Q2031">
        <f t="shared" si="176"/>
        <v>146.04</v>
      </c>
      <c r="R2031">
        <f t="shared" si="176"/>
        <v>177.66</v>
      </c>
      <c r="S2031">
        <f t="shared" si="176"/>
        <v>1426.19</v>
      </c>
    </row>
    <row r="2032" spans="1:19" x14ac:dyDescent="0.25">
      <c r="A2032" t="s">
        <v>14</v>
      </c>
      <c r="B2032" s="1">
        <v>41306</v>
      </c>
      <c r="C2032">
        <v>347.22</v>
      </c>
      <c r="D2032" t="s">
        <v>15</v>
      </c>
      <c r="E2032" t="str">
        <f t="shared" si="173"/>
        <v>Industrials41306</v>
      </c>
      <c r="F2032">
        <f t="shared" si="174"/>
        <v>347.22</v>
      </c>
      <c r="H2032">
        <f t="shared" si="172"/>
        <v>397.26839999999999</v>
      </c>
      <c r="I2032">
        <f t="shared" si="176"/>
        <v>381.12</v>
      </c>
      <c r="J2032">
        <f t="shared" si="176"/>
        <v>573.41</v>
      </c>
      <c r="K2032">
        <f t="shared" si="176"/>
        <v>234.02</v>
      </c>
      <c r="L2032">
        <f t="shared" si="176"/>
        <v>496.54</v>
      </c>
      <c r="M2032">
        <f t="shared" si="176"/>
        <v>347.22</v>
      </c>
      <c r="N2032">
        <f t="shared" si="176"/>
        <v>470.05</v>
      </c>
      <c r="O2032">
        <f t="shared" si="176"/>
        <v>246.55</v>
      </c>
      <c r="P2032">
        <f t="shared" si="176"/>
        <v>155.4</v>
      </c>
      <c r="Q2032">
        <f t="shared" si="176"/>
        <v>149.22999999999999</v>
      </c>
      <c r="R2032">
        <f t="shared" si="176"/>
        <v>186.04</v>
      </c>
      <c r="S2032">
        <f t="shared" si="176"/>
        <v>1498.11</v>
      </c>
    </row>
    <row r="2033" spans="1:19" x14ac:dyDescent="0.25">
      <c r="A2033" t="s">
        <v>14</v>
      </c>
      <c r="B2033" s="1">
        <v>41334</v>
      </c>
      <c r="C2033">
        <v>354.41</v>
      </c>
      <c r="D2033" t="s">
        <v>15</v>
      </c>
      <c r="E2033" t="str">
        <f t="shared" si="173"/>
        <v>Industrials41334</v>
      </c>
      <c r="F2033">
        <f t="shared" si="174"/>
        <v>354.41</v>
      </c>
      <c r="H2033">
        <f t="shared" si="172"/>
        <v>401.16480000000001</v>
      </c>
      <c r="I2033">
        <f t="shared" si="176"/>
        <v>392.78</v>
      </c>
      <c r="J2033">
        <f t="shared" si="176"/>
        <v>573.39</v>
      </c>
      <c r="K2033">
        <f t="shared" si="176"/>
        <v>236.67</v>
      </c>
      <c r="L2033">
        <f t="shared" si="176"/>
        <v>502.1</v>
      </c>
      <c r="M2033">
        <f t="shared" si="176"/>
        <v>354.41</v>
      </c>
      <c r="N2033">
        <f t="shared" si="176"/>
        <v>471.86</v>
      </c>
      <c r="O2033">
        <f t="shared" si="176"/>
        <v>242.27</v>
      </c>
      <c r="P2033">
        <f t="shared" si="176"/>
        <v>156.26</v>
      </c>
      <c r="Q2033">
        <f t="shared" si="176"/>
        <v>153.05000000000001</v>
      </c>
      <c r="R2033">
        <f t="shared" si="176"/>
        <v>189</v>
      </c>
      <c r="S2033">
        <f t="shared" si="176"/>
        <v>1514.68</v>
      </c>
    </row>
    <row r="2034" spans="1:19" x14ac:dyDescent="0.25">
      <c r="A2034" t="s">
        <v>14</v>
      </c>
      <c r="B2034" s="1">
        <v>41365</v>
      </c>
      <c r="C2034">
        <v>361.89</v>
      </c>
      <c r="D2034" t="s">
        <v>15</v>
      </c>
      <c r="E2034" t="str">
        <f t="shared" si="173"/>
        <v>Industrials41365</v>
      </c>
      <c r="F2034">
        <f t="shared" si="174"/>
        <v>361.89</v>
      </c>
      <c r="H2034">
        <f t="shared" si="172"/>
        <v>420.26549999999997</v>
      </c>
      <c r="I2034">
        <f t="shared" si="176"/>
        <v>410.47</v>
      </c>
      <c r="J2034">
        <f t="shared" si="176"/>
        <v>583.98</v>
      </c>
      <c r="K2034">
        <f t="shared" si="176"/>
        <v>245.41</v>
      </c>
      <c r="L2034">
        <f t="shared" si="176"/>
        <v>533.41999999999996</v>
      </c>
      <c r="M2034">
        <f t="shared" si="176"/>
        <v>361.89</v>
      </c>
      <c r="N2034">
        <f t="shared" si="176"/>
        <v>483.34</v>
      </c>
      <c r="O2034">
        <f t="shared" si="176"/>
        <v>247.52</v>
      </c>
      <c r="P2034">
        <f t="shared" si="176"/>
        <v>159.29</v>
      </c>
      <c r="Q2034">
        <f t="shared" si="176"/>
        <v>158.01</v>
      </c>
      <c r="R2034">
        <f t="shared" si="176"/>
        <v>198.69</v>
      </c>
      <c r="S2034">
        <f t="shared" si="176"/>
        <v>1569.19</v>
      </c>
    </row>
    <row r="2035" spans="1:19" x14ac:dyDescent="0.25">
      <c r="A2035" t="s">
        <v>14</v>
      </c>
      <c r="B2035" s="1">
        <v>41395</v>
      </c>
      <c r="C2035">
        <v>358.85</v>
      </c>
      <c r="D2035" t="s">
        <v>15</v>
      </c>
      <c r="E2035" t="str">
        <f t="shared" si="173"/>
        <v>Industrials41395</v>
      </c>
      <c r="F2035">
        <f t="shared" si="174"/>
        <v>358.85</v>
      </c>
      <c r="H2035">
        <f t="shared" si="172"/>
        <v>432.59980000000002</v>
      </c>
      <c r="I2035">
        <f t="shared" si="176"/>
        <v>422.39</v>
      </c>
      <c r="J2035">
        <f t="shared" si="176"/>
        <v>578.84</v>
      </c>
      <c r="K2035">
        <f t="shared" si="176"/>
        <v>252</v>
      </c>
      <c r="L2035">
        <f t="shared" si="176"/>
        <v>548.29</v>
      </c>
      <c r="M2035">
        <f t="shared" si="176"/>
        <v>358.85</v>
      </c>
      <c r="N2035">
        <f t="shared" si="176"/>
        <v>487.37</v>
      </c>
      <c r="O2035">
        <f t="shared" si="176"/>
        <v>248.87</v>
      </c>
      <c r="P2035">
        <f t="shared" si="176"/>
        <v>170.24</v>
      </c>
      <c r="Q2035">
        <f t="shared" si="176"/>
        <v>167.48</v>
      </c>
      <c r="R2035">
        <f t="shared" si="176"/>
        <v>210.4</v>
      </c>
      <c r="S2035">
        <f t="shared" si="176"/>
        <v>1597.57</v>
      </c>
    </row>
    <row r="2036" spans="1:19" x14ac:dyDescent="0.25">
      <c r="A2036" t="s">
        <v>14</v>
      </c>
      <c r="B2036" s="1">
        <v>41426</v>
      </c>
      <c r="C2036">
        <v>375.42</v>
      </c>
      <c r="D2036" t="s">
        <v>15</v>
      </c>
      <c r="E2036" t="str">
        <f t="shared" si="173"/>
        <v>Industrials41426</v>
      </c>
      <c r="F2036">
        <f t="shared" si="174"/>
        <v>375.42</v>
      </c>
      <c r="H2036">
        <f t="shared" si="172"/>
        <v>443.95609999999999</v>
      </c>
      <c r="I2036">
        <f t="shared" si="176"/>
        <v>412.3</v>
      </c>
      <c r="J2036">
        <f t="shared" ref="I2036:S2099" si="177">VLOOKUP(J$1&amp;$B:$B,$E:$F,2,FALSE)</f>
        <v>590.86</v>
      </c>
      <c r="K2036">
        <f t="shared" si="177"/>
        <v>266.8</v>
      </c>
      <c r="L2036">
        <f t="shared" si="177"/>
        <v>555.95000000000005</v>
      </c>
      <c r="M2036">
        <f t="shared" si="177"/>
        <v>375.42</v>
      </c>
      <c r="N2036">
        <f t="shared" si="177"/>
        <v>508</v>
      </c>
      <c r="O2036">
        <f t="shared" si="177"/>
        <v>253.01</v>
      </c>
      <c r="P2036">
        <f t="shared" si="177"/>
        <v>159.54</v>
      </c>
      <c r="Q2036">
        <f t="shared" si="177"/>
        <v>155.01</v>
      </c>
      <c r="R2036">
        <f t="shared" si="177"/>
        <v>190.25</v>
      </c>
      <c r="S2036">
        <f t="shared" si="177"/>
        <v>1630.74</v>
      </c>
    </row>
    <row r="2037" spans="1:19" x14ac:dyDescent="0.25">
      <c r="A2037" t="s">
        <v>14</v>
      </c>
      <c r="B2037" s="1">
        <v>41456</v>
      </c>
      <c r="C2037">
        <v>369.95</v>
      </c>
      <c r="D2037" t="s">
        <v>15</v>
      </c>
      <c r="E2037" t="str">
        <f t="shared" si="173"/>
        <v>Industrials41456</v>
      </c>
      <c r="F2037">
        <f t="shared" si="174"/>
        <v>369.95</v>
      </c>
      <c r="H2037">
        <f t="shared" si="172"/>
        <v>447.28800000000001</v>
      </c>
      <c r="I2037">
        <f t="shared" si="177"/>
        <v>409.77</v>
      </c>
      <c r="J2037">
        <f t="shared" si="177"/>
        <v>578.54</v>
      </c>
      <c r="K2037">
        <f t="shared" si="177"/>
        <v>262.06</v>
      </c>
      <c r="L2037">
        <f t="shared" si="177"/>
        <v>551.17999999999995</v>
      </c>
      <c r="M2037">
        <f t="shared" si="177"/>
        <v>369.95</v>
      </c>
      <c r="N2037">
        <f t="shared" si="177"/>
        <v>489.23</v>
      </c>
      <c r="O2037">
        <f t="shared" si="177"/>
        <v>241.61</v>
      </c>
      <c r="P2037">
        <f t="shared" si="177"/>
        <v>155.22999999999999</v>
      </c>
      <c r="Q2037">
        <f t="shared" si="177"/>
        <v>157.9</v>
      </c>
      <c r="R2037">
        <f t="shared" si="177"/>
        <v>191.4</v>
      </c>
      <c r="S2037">
        <f t="shared" si="177"/>
        <v>1606.28</v>
      </c>
    </row>
    <row r="2038" spans="1:19" x14ac:dyDescent="0.25">
      <c r="A2038" t="s">
        <v>14</v>
      </c>
      <c r="B2038" s="1">
        <v>41487</v>
      </c>
      <c r="C2038">
        <v>390.68</v>
      </c>
      <c r="D2038" t="s">
        <v>15</v>
      </c>
      <c r="E2038" t="str">
        <f t="shared" si="173"/>
        <v>Industrials41487</v>
      </c>
      <c r="F2038">
        <f t="shared" si="174"/>
        <v>390.68</v>
      </c>
      <c r="H2038">
        <f t="shared" si="172"/>
        <v>470.2715</v>
      </c>
      <c r="I2038">
        <f t="shared" si="177"/>
        <v>425.66</v>
      </c>
      <c r="J2038">
        <f t="shared" si="177"/>
        <v>607.46</v>
      </c>
      <c r="K2038">
        <f t="shared" si="177"/>
        <v>275.89</v>
      </c>
      <c r="L2038">
        <f t="shared" si="177"/>
        <v>590.25</v>
      </c>
      <c r="M2038">
        <f t="shared" si="177"/>
        <v>390.68</v>
      </c>
      <c r="N2038">
        <f t="shared" si="177"/>
        <v>509.27</v>
      </c>
      <c r="O2038">
        <f t="shared" si="177"/>
        <v>254.92</v>
      </c>
      <c r="P2038">
        <f t="shared" si="177"/>
        <v>155.13</v>
      </c>
      <c r="Q2038">
        <f t="shared" si="177"/>
        <v>156.72999999999999</v>
      </c>
      <c r="R2038">
        <f t="shared" si="177"/>
        <v>199.44</v>
      </c>
      <c r="S2038">
        <f t="shared" si="177"/>
        <v>1685.73</v>
      </c>
    </row>
    <row r="2039" spans="1:19" x14ac:dyDescent="0.25">
      <c r="A2039" t="s">
        <v>14</v>
      </c>
      <c r="B2039" s="1">
        <v>41518</v>
      </c>
      <c r="C2039">
        <v>379.9</v>
      </c>
      <c r="D2039" t="s">
        <v>15</v>
      </c>
      <c r="E2039" t="str">
        <f t="shared" si="173"/>
        <v>Industrials41518</v>
      </c>
      <c r="F2039">
        <f t="shared" si="174"/>
        <v>379.9</v>
      </c>
      <c r="H2039">
        <f t="shared" si="172"/>
        <v>456.17869999999999</v>
      </c>
      <c r="I2039">
        <f t="shared" si="177"/>
        <v>406.32</v>
      </c>
      <c r="J2039">
        <f t="shared" si="177"/>
        <v>594.84</v>
      </c>
      <c r="K2039">
        <f t="shared" si="177"/>
        <v>261.5</v>
      </c>
      <c r="L2039">
        <f t="shared" si="177"/>
        <v>568.79999999999995</v>
      </c>
      <c r="M2039">
        <f t="shared" si="177"/>
        <v>379.9</v>
      </c>
      <c r="N2039">
        <f t="shared" si="177"/>
        <v>504.98</v>
      </c>
      <c r="O2039">
        <f t="shared" si="177"/>
        <v>254.43</v>
      </c>
      <c r="P2039">
        <f t="shared" si="177"/>
        <v>145.47999999999999</v>
      </c>
      <c r="Q2039">
        <f t="shared" si="177"/>
        <v>150.24</v>
      </c>
      <c r="R2039">
        <f t="shared" si="177"/>
        <v>188.44</v>
      </c>
      <c r="S2039">
        <f t="shared" si="177"/>
        <v>1632.97</v>
      </c>
    </row>
    <row r="2040" spans="1:19" x14ac:dyDescent="0.25">
      <c r="A2040" t="s">
        <v>14</v>
      </c>
      <c r="B2040" s="1">
        <v>41548</v>
      </c>
      <c r="C2040">
        <v>400.7</v>
      </c>
      <c r="D2040" t="s">
        <v>15</v>
      </c>
      <c r="E2040" t="str">
        <f t="shared" si="173"/>
        <v>Industrials41548</v>
      </c>
      <c r="F2040">
        <f t="shared" si="174"/>
        <v>400.7</v>
      </c>
      <c r="H2040">
        <f t="shared" si="172"/>
        <v>480.30369999999999</v>
      </c>
      <c r="I2040">
        <f t="shared" si="177"/>
        <v>410.24</v>
      </c>
      <c r="J2040">
        <f t="shared" si="177"/>
        <v>604.86</v>
      </c>
      <c r="K2040">
        <f t="shared" si="177"/>
        <v>268.37</v>
      </c>
      <c r="L2040">
        <f t="shared" si="177"/>
        <v>586.02</v>
      </c>
      <c r="M2040">
        <f t="shared" si="177"/>
        <v>400.7</v>
      </c>
      <c r="N2040">
        <f t="shared" si="177"/>
        <v>519.26</v>
      </c>
      <c r="O2040">
        <f t="shared" si="177"/>
        <v>265.01</v>
      </c>
      <c r="P2040">
        <f t="shared" si="177"/>
        <v>150.13999999999999</v>
      </c>
      <c r="Q2040">
        <f t="shared" si="177"/>
        <v>149.30000000000001</v>
      </c>
      <c r="R2040">
        <f t="shared" si="177"/>
        <v>189.84</v>
      </c>
      <c r="S2040">
        <f t="shared" si="177"/>
        <v>1681.55</v>
      </c>
    </row>
    <row r="2041" spans="1:19" x14ac:dyDescent="0.25">
      <c r="A2041" t="s">
        <v>14</v>
      </c>
      <c r="B2041" s="1">
        <v>41579</v>
      </c>
      <c r="C2041">
        <v>420.92</v>
      </c>
      <c r="D2041" t="s">
        <v>15</v>
      </c>
      <c r="E2041" t="str">
        <f t="shared" si="173"/>
        <v>Industrials41579</v>
      </c>
      <c r="F2041">
        <f t="shared" si="174"/>
        <v>420.92</v>
      </c>
      <c r="H2041">
        <f t="shared" si="172"/>
        <v>502.39249999999998</v>
      </c>
      <c r="I2041">
        <f t="shared" si="177"/>
        <v>435.38</v>
      </c>
      <c r="J2041">
        <f t="shared" si="177"/>
        <v>629.49</v>
      </c>
      <c r="K2041">
        <f t="shared" si="177"/>
        <v>276.82</v>
      </c>
      <c r="L2041">
        <f t="shared" si="177"/>
        <v>610.66</v>
      </c>
      <c r="M2041">
        <f t="shared" si="177"/>
        <v>420.92</v>
      </c>
      <c r="N2041">
        <f t="shared" si="177"/>
        <v>542.63</v>
      </c>
      <c r="O2041">
        <f t="shared" si="177"/>
        <v>275.89999999999998</v>
      </c>
      <c r="P2041">
        <f t="shared" si="177"/>
        <v>155.29</v>
      </c>
      <c r="Q2041">
        <f t="shared" si="177"/>
        <v>160.27000000000001</v>
      </c>
      <c r="R2041">
        <f t="shared" si="177"/>
        <v>196.78</v>
      </c>
      <c r="S2041">
        <f t="shared" si="177"/>
        <v>1756.54</v>
      </c>
    </row>
    <row r="2042" spans="1:19" x14ac:dyDescent="0.25">
      <c r="A2042" t="s">
        <v>14</v>
      </c>
      <c r="B2042" s="1">
        <v>41609</v>
      </c>
      <c r="C2042">
        <v>434.91</v>
      </c>
      <c r="D2042" t="s">
        <v>15</v>
      </c>
      <c r="E2042" t="str">
        <f t="shared" si="173"/>
        <v>Industrials41609</v>
      </c>
      <c r="F2042">
        <f t="shared" si="174"/>
        <v>434.91</v>
      </c>
      <c r="H2042">
        <f t="shared" si="172"/>
        <v>519.14</v>
      </c>
      <c r="I2042">
        <f t="shared" si="177"/>
        <v>441.58</v>
      </c>
      <c r="J2042">
        <f t="shared" si="177"/>
        <v>632.66</v>
      </c>
      <c r="K2042">
        <f t="shared" si="177"/>
        <v>288.92</v>
      </c>
      <c r="L2042">
        <f t="shared" si="177"/>
        <v>638.05999999999995</v>
      </c>
      <c r="M2042">
        <f t="shared" si="177"/>
        <v>434.91</v>
      </c>
      <c r="N2042">
        <f t="shared" si="177"/>
        <v>562.36</v>
      </c>
      <c r="O2042">
        <f t="shared" si="177"/>
        <v>278.88</v>
      </c>
      <c r="P2042">
        <f t="shared" si="177"/>
        <v>147.53</v>
      </c>
      <c r="Q2042">
        <f t="shared" si="177"/>
        <v>156.05000000000001</v>
      </c>
      <c r="R2042">
        <f t="shared" si="177"/>
        <v>192.17</v>
      </c>
      <c r="S2042">
        <f t="shared" si="177"/>
        <v>1805.81</v>
      </c>
    </row>
    <row r="2043" spans="1:19" x14ac:dyDescent="0.25">
      <c r="A2043" t="s">
        <v>14</v>
      </c>
      <c r="B2043" s="1">
        <v>41640</v>
      </c>
      <c r="C2043">
        <v>452.46</v>
      </c>
      <c r="D2043" t="s">
        <v>15</v>
      </c>
      <c r="E2043" t="str">
        <f t="shared" si="173"/>
        <v>Industrials41640</v>
      </c>
      <c r="F2043">
        <f t="shared" si="174"/>
        <v>452.46</v>
      </c>
      <c r="H2043">
        <f t="shared" si="172"/>
        <v>530.09870000000001</v>
      </c>
      <c r="I2043">
        <f t="shared" si="177"/>
        <v>442.62</v>
      </c>
      <c r="J2043">
        <f t="shared" si="177"/>
        <v>651.66999999999996</v>
      </c>
      <c r="K2043">
        <f t="shared" si="177"/>
        <v>294.70999999999998</v>
      </c>
      <c r="L2043">
        <f t="shared" si="177"/>
        <v>642.29999999999995</v>
      </c>
      <c r="M2043">
        <f t="shared" si="177"/>
        <v>452.46</v>
      </c>
      <c r="N2043">
        <f t="shared" si="177"/>
        <v>585.48</v>
      </c>
      <c r="O2043">
        <f t="shared" si="177"/>
        <v>291.64</v>
      </c>
      <c r="P2043">
        <f t="shared" si="177"/>
        <v>148.94999999999999</v>
      </c>
      <c r="Q2043">
        <f t="shared" si="177"/>
        <v>155.52000000000001</v>
      </c>
      <c r="R2043">
        <f t="shared" si="177"/>
        <v>193.21</v>
      </c>
      <c r="S2043">
        <f t="shared" si="177"/>
        <v>1848.36</v>
      </c>
    </row>
    <row r="2044" spans="1:19" x14ac:dyDescent="0.25">
      <c r="A2044" t="s">
        <v>14</v>
      </c>
      <c r="B2044" s="1">
        <v>41671</v>
      </c>
      <c r="C2044">
        <v>431.97</v>
      </c>
      <c r="D2044" t="s">
        <v>15</v>
      </c>
      <c r="E2044" t="str">
        <f t="shared" si="173"/>
        <v>Industrials41671</v>
      </c>
      <c r="F2044">
        <f t="shared" si="174"/>
        <v>431.97</v>
      </c>
      <c r="H2044">
        <f t="shared" si="172"/>
        <v>498.47559999999999</v>
      </c>
      <c r="I2044">
        <f t="shared" si="177"/>
        <v>419.15</v>
      </c>
      <c r="J2044">
        <f t="shared" si="177"/>
        <v>610.44000000000005</v>
      </c>
      <c r="K2044">
        <f t="shared" si="177"/>
        <v>283.73</v>
      </c>
      <c r="L2044">
        <f t="shared" si="177"/>
        <v>647.9</v>
      </c>
      <c r="M2044">
        <f t="shared" si="177"/>
        <v>431.97</v>
      </c>
      <c r="N2044">
        <f t="shared" si="177"/>
        <v>570.33000000000004</v>
      </c>
      <c r="O2044">
        <f t="shared" si="177"/>
        <v>278.04000000000002</v>
      </c>
      <c r="P2044">
        <f t="shared" si="177"/>
        <v>153.24</v>
      </c>
      <c r="Q2044">
        <f t="shared" si="177"/>
        <v>149.05000000000001</v>
      </c>
      <c r="R2044">
        <f t="shared" si="177"/>
        <v>198.77</v>
      </c>
      <c r="S2044">
        <f t="shared" si="177"/>
        <v>1782.59</v>
      </c>
    </row>
    <row r="2045" spans="1:19" x14ac:dyDescent="0.25">
      <c r="A2045" t="s">
        <v>14</v>
      </c>
      <c r="B2045" s="1">
        <v>41699</v>
      </c>
      <c r="C2045">
        <v>447.16</v>
      </c>
      <c r="D2045" t="s">
        <v>15</v>
      </c>
      <c r="E2045" t="str">
        <f t="shared" si="173"/>
        <v>Industrials41699</v>
      </c>
      <c r="F2045">
        <f t="shared" si="174"/>
        <v>447.16</v>
      </c>
      <c r="H2045">
        <f t="shared" si="172"/>
        <v>528.83109999999999</v>
      </c>
      <c r="I2045">
        <f t="shared" si="177"/>
        <v>433.77</v>
      </c>
      <c r="J2045">
        <f t="shared" si="177"/>
        <v>638.36</v>
      </c>
      <c r="K2045">
        <f t="shared" si="177"/>
        <v>292.07</v>
      </c>
      <c r="L2045">
        <f t="shared" si="177"/>
        <v>686.45</v>
      </c>
      <c r="M2045">
        <f t="shared" si="177"/>
        <v>447.16</v>
      </c>
      <c r="N2045">
        <f t="shared" si="177"/>
        <v>595.09</v>
      </c>
      <c r="O2045">
        <f t="shared" si="177"/>
        <v>296.64</v>
      </c>
      <c r="P2045">
        <f t="shared" si="177"/>
        <v>158.93</v>
      </c>
      <c r="Q2045">
        <f t="shared" si="177"/>
        <v>147.5</v>
      </c>
      <c r="R2045">
        <f t="shared" si="177"/>
        <v>204.33</v>
      </c>
      <c r="S2045">
        <f t="shared" si="177"/>
        <v>1859.45</v>
      </c>
    </row>
    <row r="2046" spans="1:19" x14ac:dyDescent="0.25">
      <c r="A2046" t="s">
        <v>14</v>
      </c>
      <c r="B2046" s="1">
        <v>41730</v>
      </c>
      <c r="C2046">
        <v>450.69</v>
      </c>
      <c r="D2046" t="s">
        <v>15</v>
      </c>
      <c r="E2046" t="str">
        <f t="shared" si="173"/>
        <v>Industrials41730</v>
      </c>
      <c r="F2046">
        <f t="shared" si="174"/>
        <v>450.69</v>
      </c>
      <c r="H2046">
        <f t="shared" si="172"/>
        <v>513.35829999999999</v>
      </c>
      <c r="I2046">
        <f t="shared" si="177"/>
        <v>441.92</v>
      </c>
      <c r="J2046">
        <f t="shared" si="177"/>
        <v>652.9</v>
      </c>
      <c r="K2046">
        <f t="shared" si="177"/>
        <v>301.06</v>
      </c>
      <c r="L2046">
        <f t="shared" si="177"/>
        <v>677.01</v>
      </c>
      <c r="M2046">
        <f t="shared" si="177"/>
        <v>450.69</v>
      </c>
      <c r="N2046">
        <f t="shared" si="177"/>
        <v>596.36</v>
      </c>
      <c r="O2046">
        <f t="shared" si="177"/>
        <v>298.35000000000002</v>
      </c>
      <c r="P2046">
        <f t="shared" si="177"/>
        <v>159.26</v>
      </c>
      <c r="Q2046">
        <f t="shared" si="177"/>
        <v>154.38999999999999</v>
      </c>
      <c r="R2046">
        <f t="shared" si="177"/>
        <v>210.64</v>
      </c>
      <c r="S2046">
        <f t="shared" si="177"/>
        <v>1872.34</v>
      </c>
    </row>
    <row r="2047" spans="1:19" x14ac:dyDescent="0.25">
      <c r="A2047" t="s">
        <v>14</v>
      </c>
      <c r="B2047" s="1">
        <v>41760</v>
      </c>
      <c r="C2047">
        <v>457.43</v>
      </c>
      <c r="D2047" t="s">
        <v>15</v>
      </c>
      <c r="E2047" t="str">
        <f t="shared" si="173"/>
        <v>Industrials41760</v>
      </c>
      <c r="F2047">
        <f t="shared" si="174"/>
        <v>457.43</v>
      </c>
      <c r="H2047">
        <f t="shared" si="172"/>
        <v>506.10649999999998</v>
      </c>
      <c r="I2047">
        <f t="shared" si="177"/>
        <v>453.85</v>
      </c>
      <c r="J2047">
        <f t="shared" si="177"/>
        <v>686.29</v>
      </c>
      <c r="K2047">
        <f t="shared" si="177"/>
        <v>296.13</v>
      </c>
      <c r="L2047">
        <f t="shared" si="177"/>
        <v>672.95</v>
      </c>
      <c r="M2047">
        <f t="shared" si="177"/>
        <v>457.43</v>
      </c>
      <c r="N2047">
        <f t="shared" si="177"/>
        <v>597.59</v>
      </c>
      <c r="O2047">
        <f t="shared" si="177"/>
        <v>300.42</v>
      </c>
      <c r="P2047">
        <f t="shared" si="177"/>
        <v>164.9</v>
      </c>
      <c r="Q2047">
        <f t="shared" si="177"/>
        <v>155.04</v>
      </c>
      <c r="R2047">
        <f t="shared" si="177"/>
        <v>219.49</v>
      </c>
      <c r="S2047">
        <f t="shared" si="177"/>
        <v>1883.95</v>
      </c>
    </row>
    <row r="2048" spans="1:19" x14ac:dyDescent="0.25">
      <c r="A2048" t="s">
        <v>14</v>
      </c>
      <c r="B2048" s="1">
        <v>41791</v>
      </c>
      <c r="C2048">
        <v>465.14</v>
      </c>
      <c r="D2048" t="s">
        <v>15</v>
      </c>
      <c r="E2048" t="str">
        <f t="shared" si="173"/>
        <v>Industrials41791</v>
      </c>
      <c r="F2048">
        <f t="shared" si="174"/>
        <v>465.14</v>
      </c>
      <c r="H2048">
        <f t="shared" si="172"/>
        <v>519.93650000000002</v>
      </c>
      <c r="I2048">
        <f t="shared" si="177"/>
        <v>461.78</v>
      </c>
      <c r="J2048">
        <f t="shared" si="177"/>
        <v>693.46</v>
      </c>
      <c r="K2048">
        <f t="shared" si="177"/>
        <v>299.77999999999997</v>
      </c>
      <c r="L2048">
        <f t="shared" si="177"/>
        <v>690.24</v>
      </c>
      <c r="M2048">
        <f t="shared" si="177"/>
        <v>465.14</v>
      </c>
      <c r="N2048">
        <f t="shared" si="177"/>
        <v>618.45000000000005</v>
      </c>
      <c r="O2048">
        <f t="shared" si="177"/>
        <v>308.93</v>
      </c>
      <c r="P2048">
        <f t="shared" si="177"/>
        <v>169.94</v>
      </c>
      <c r="Q2048">
        <f t="shared" si="177"/>
        <v>160.29</v>
      </c>
      <c r="R2048">
        <f t="shared" si="177"/>
        <v>215.87</v>
      </c>
      <c r="S2048">
        <f t="shared" si="177"/>
        <v>1923.57</v>
      </c>
    </row>
    <row r="2049" spans="1:19" x14ac:dyDescent="0.25">
      <c r="A2049" t="s">
        <v>14</v>
      </c>
      <c r="B2049" s="1">
        <v>41821</v>
      </c>
      <c r="C2049">
        <v>465.61</v>
      </c>
      <c r="D2049" t="s">
        <v>15</v>
      </c>
      <c r="E2049" t="str">
        <f t="shared" si="173"/>
        <v>Industrials41821</v>
      </c>
      <c r="F2049">
        <f t="shared" si="174"/>
        <v>465.61</v>
      </c>
      <c r="H2049">
        <f t="shared" ref="H2049:H2112" si="178">VLOOKUP(H$1&amp;$B:$B,$E:$F,2,FALSE)</f>
        <v>529.43129999999996</v>
      </c>
      <c r="I2049">
        <f t="shared" si="177"/>
        <v>459.33</v>
      </c>
      <c r="J2049">
        <f t="shared" si="177"/>
        <v>727.63</v>
      </c>
      <c r="K2049">
        <f t="shared" si="177"/>
        <v>306.61</v>
      </c>
      <c r="L2049">
        <f t="shared" si="177"/>
        <v>704.52</v>
      </c>
      <c r="M2049">
        <f t="shared" si="177"/>
        <v>465.61</v>
      </c>
      <c r="N2049">
        <f t="shared" si="177"/>
        <v>632.46</v>
      </c>
      <c r="O2049">
        <f t="shared" si="177"/>
        <v>313.44</v>
      </c>
      <c r="P2049">
        <f t="shared" si="177"/>
        <v>169.79</v>
      </c>
      <c r="Q2049">
        <f t="shared" si="177"/>
        <v>158.25</v>
      </c>
      <c r="R2049">
        <f t="shared" si="177"/>
        <v>224.93</v>
      </c>
      <c r="S2049">
        <f t="shared" si="177"/>
        <v>1960.23</v>
      </c>
    </row>
    <row r="2050" spans="1:19" x14ac:dyDescent="0.25">
      <c r="A2050" t="s">
        <v>14</v>
      </c>
      <c r="B2050" s="1">
        <v>41852</v>
      </c>
      <c r="C2050">
        <v>446.4</v>
      </c>
      <c r="D2050" t="s">
        <v>15</v>
      </c>
      <c r="E2050" t="str">
        <f t="shared" ref="E2050:E2113" si="179">D:D&amp;B:B</f>
        <v>Industrials41852</v>
      </c>
      <c r="F2050">
        <f t="shared" ref="F2050:F2113" si="180">C:C</f>
        <v>446.4</v>
      </c>
      <c r="H2050">
        <f t="shared" si="178"/>
        <v>522.18299999999999</v>
      </c>
      <c r="I2050">
        <f t="shared" si="177"/>
        <v>443.51</v>
      </c>
      <c r="J2050">
        <f t="shared" si="177"/>
        <v>702.87</v>
      </c>
      <c r="K2050">
        <f t="shared" si="177"/>
        <v>301.85000000000002</v>
      </c>
      <c r="L2050">
        <f t="shared" si="177"/>
        <v>704.37</v>
      </c>
      <c r="M2050">
        <f t="shared" si="177"/>
        <v>446.4</v>
      </c>
      <c r="N2050">
        <f t="shared" si="177"/>
        <v>641.32000000000005</v>
      </c>
      <c r="O2050">
        <f t="shared" si="177"/>
        <v>307.19</v>
      </c>
      <c r="P2050">
        <f t="shared" si="177"/>
        <v>170.46</v>
      </c>
      <c r="Q2050">
        <f t="shared" si="177"/>
        <v>162.31</v>
      </c>
      <c r="R2050">
        <f t="shared" si="177"/>
        <v>209.38</v>
      </c>
      <c r="S2050">
        <f t="shared" si="177"/>
        <v>1930.67</v>
      </c>
    </row>
    <row r="2051" spans="1:19" x14ac:dyDescent="0.25">
      <c r="A2051" t="s">
        <v>14</v>
      </c>
      <c r="B2051" s="1">
        <v>41883</v>
      </c>
      <c r="C2051">
        <v>464</v>
      </c>
      <c r="D2051" t="s">
        <v>15</v>
      </c>
      <c r="E2051" t="str">
        <f t="shared" si="179"/>
        <v>Industrials41883</v>
      </c>
      <c r="F2051">
        <f t="shared" si="180"/>
        <v>464</v>
      </c>
      <c r="H2051">
        <f t="shared" si="178"/>
        <v>544.80849999999998</v>
      </c>
      <c r="I2051">
        <f t="shared" si="177"/>
        <v>463.79</v>
      </c>
      <c r="J2051">
        <f t="shared" si="177"/>
        <v>715.72</v>
      </c>
      <c r="K2051">
        <f t="shared" si="177"/>
        <v>313.99</v>
      </c>
      <c r="L2051">
        <f t="shared" si="177"/>
        <v>737.6</v>
      </c>
      <c r="M2051">
        <f t="shared" si="177"/>
        <v>464</v>
      </c>
      <c r="N2051">
        <f t="shared" si="177"/>
        <v>664.91</v>
      </c>
      <c r="O2051">
        <f t="shared" si="177"/>
        <v>318.08999999999997</v>
      </c>
      <c r="P2051">
        <f t="shared" si="177"/>
        <v>175.99</v>
      </c>
      <c r="Q2051">
        <f t="shared" si="177"/>
        <v>160.57</v>
      </c>
      <c r="R2051">
        <f t="shared" si="177"/>
        <v>218.7</v>
      </c>
      <c r="S2051">
        <f t="shared" si="177"/>
        <v>2003.37</v>
      </c>
    </row>
    <row r="2052" spans="1:19" x14ac:dyDescent="0.25">
      <c r="A2052" t="s">
        <v>14</v>
      </c>
      <c r="B2052" s="1">
        <v>41913</v>
      </c>
      <c r="C2052">
        <v>458.12</v>
      </c>
      <c r="D2052" t="s">
        <v>15</v>
      </c>
      <c r="E2052" t="str">
        <f t="shared" si="179"/>
        <v>Industrials41913</v>
      </c>
      <c r="F2052">
        <f t="shared" si="180"/>
        <v>458.12</v>
      </c>
      <c r="H2052">
        <f t="shared" si="178"/>
        <v>528.90120000000002</v>
      </c>
      <c r="I2052">
        <f t="shared" si="177"/>
        <v>465.07</v>
      </c>
      <c r="J2052">
        <f t="shared" si="177"/>
        <v>661.05</v>
      </c>
      <c r="K2052">
        <f t="shared" si="177"/>
        <v>312.29000000000002</v>
      </c>
      <c r="L2052">
        <f t="shared" si="177"/>
        <v>739.96</v>
      </c>
      <c r="M2052">
        <f t="shared" si="177"/>
        <v>458.12</v>
      </c>
      <c r="N2052">
        <f t="shared" si="177"/>
        <v>659.92</v>
      </c>
      <c r="O2052">
        <f t="shared" si="177"/>
        <v>312.57</v>
      </c>
      <c r="P2052">
        <f t="shared" si="177"/>
        <v>166.52</v>
      </c>
      <c r="Q2052">
        <f t="shared" si="177"/>
        <v>161.13</v>
      </c>
      <c r="R2052">
        <f t="shared" si="177"/>
        <v>213.99</v>
      </c>
      <c r="S2052">
        <f t="shared" si="177"/>
        <v>1972.29</v>
      </c>
    </row>
    <row r="2053" spans="1:19" x14ac:dyDescent="0.25">
      <c r="A2053" t="s">
        <v>14</v>
      </c>
      <c r="B2053" s="1">
        <v>41944</v>
      </c>
      <c r="C2053">
        <v>474.83</v>
      </c>
      <c r="D2053" t="s">
        <v>15</v>
      </c>
      <c r="E2053" t="str">
        <f t="shared" si="179"/>
        <v>Industrials41944</v>
      </c>
      <c r="F2053">
        <f t="shared" si="180"/>
        <v>474.83</v>
      </c>
      <c r="H2053">
        <f t="shared" si="178"/>
        <v>539.9529</v>
      </c>
      <c r="I2053">
        <f t="shared" si="177"/>
        <v>480.9</v>
      </c>
      <c r="J2053">
        <f t="shared" si="177"/>
        <v>641.32000000000005</v>
      </c>
      <c r="K2053">
        <f t="shared" si="177"/>
        <v>321.2</v>
      </c>
      <c r="L2053">
        <f t="shared" si="177"/>
        <v>778.85</v>
      </c>
      <c r="M2053">
        <f t="shared" si="177"/>
        <v>474.83</v>
      </c>
      <c r="N2053">
        <f t="shared" si="177"/>
        <v>670.87</v>
      </c>
      <c r="O2053">
        <f t="shared" si="177"/>
        <v>304.39</v>
      </c>
      <c r="P2053">
        <f t="shared" si="177"/>
        <v>181.23</v>
      </c>
      <c r="Q2053">
        <f t="shared" si="177"/>
        <v>160.83000000000001</v>
      </c>
      <c r="R2053">
        <f t="shared" si="177"/>
        <v>230.93</v>
      </c>
      <c r="S2053">
        <f t="shared" si="177"/>
        <v>2018.05</v>
      </c>
    </row>
    <row r="2054" spans="1:19" x14ac:dyDescent="0.25">
      <c r="A2054" t="s">
        <v>14</v>
      </c>
      <c r="B2054" s="1">
        <v>41974</v>
      </c>
      <c r="C2054">
        <v>488.1</v>
      </c>
      <c r="D2054" t="s">
        <v>15</v>
      </c>
      <c r="E2054" t="str">
        <f t="shared" si="179"/>
        <v>Industrials41974</v>
      </c>
      <c r="F2054">
        <f t="shared" si="180"/>
        <v>488.1</v>
      </c>
      <c r="H2054">
        <f t="shared" si="178"/>
        <v>568.46</v>
      </c>
      <c r="I2054">
        <f t="shared" si="177"/>
        <v>506.5</v>
      </c>
      <c r="J2054">
        <f t="shared" si="177"/>
        <v>584.58000000000004</v>
      </c>
      <c r="K2054">
        <f t="shared" si="177"/>
        <v>328</v>
      </c>
      <c r="L2054">
        <f t="shared" si="177"/>
        <v>803.65</v>
      </c>
      <c r="M2054">
        <f t="shared" si="177"/>
        <v>488.1</v>
      </c>
      <c r="N2054">
        <f t="shared" si="177"/>
        <v>704.2</v>
      </c>
      <c r="O2054">
        <f t="shared" si="177"/>
        <v>308.02999999999997</v>
      </c>
      <c r="P2054">
        <f t="shared" si="177"/>
        <v>187.08</v>
      </c>
      <c r="Q2054">
        <f t="shared" si="177"/>
        <v>162.61000000000001</v>
      </c>
      <c r="R2054">
        <f t="shared" si="177"/>
        <v>232.61</v>
      </c>
      <c r="S2054">
        <f t="shared" si="177"/>
        <v>2067.56</v>
      </c>
    </row>
    <row r="2055" spans="1:19" x14ac:dyDescent="0.25">
      <c r="A2055" t="s">
        <v>14</v>
      </c>
      <c r="B2055" s="1">
        <v>42005</v>
      </c>
      <c r="C2055">
        <v>486.47</v>
      </c>
      <c r="D2055" t="s">
        <v>15</v>
      </c>
      <c r="E2055" t="str">
        <f t="shared" si="179"/>
        <v>Industrials42005</v>
      </c>
      <c r="F2055">
        <f t="shared" si="180"/>
        <v>486.47</v>
      </c>
      <c r="H2055">
        <f t="shared" si="178"/>
        <v>572.74959999999999</v>
      </c>
      <c r="I2055">
        <f t="shared" si="177"/>
        <v>499.58</v>
      </c>
      <c r="J2055">
        <f t="shared" si="177"/>
        <v>586.59</v>
      </c>
      <c r="K2055">
        <f t="shared" si="177"/>
        <v>333.32</v>
      </c>
      <c r="L2055">
        <f t="shared" si="177"/>
        <v>791.97</v>
      </c>
      <c r="M2055">
        <f t="shared" si="177"/>
        <v>486.47</v>
      </c>
      <c r="N2055">
        <f t="shared" si="177"/>
        <v>691.95</v>
      </c>
      <c r="O2055">
        <f t="shared" si="177"/>
        <v>305.27999999999997</v>
      </c>
      <c r="P2055">
        <f t="shared" si="177"/>
        <v>187.89</v>
      </c>
      <c r="Q2055">
        <f t="shared" si="177"/>
        <v>152.55000000000001</v>
      </c>
      <c r="R2055">
        <f t="shared" si="177"/>
        <v>240.14</v>
      </c>
      <c r="S2055">
        <f t="shared" si="177"/>
        <v>2058.9</v>
      </c>
    </row>
    <row r="2056" spans="1:19" x14ac:dyDescent="0.25">
      <c r="A2056" t="s">
        <v>14</v>
      </c>
      <c r="B2056" s="1">
        <v>42036</v>
      </c>
      <c r="C2056">
        <v>468.53</v>
      </c>
      <c r="D2056" t="s">
        <v>15</v>
      </c>
      <c r="E2056" t="str">
        <f t="shared" si="179"/>
        <v>Industrials42036</v>
      </c>
      <c r="F2056">
        <f t="shared" si="180"/>
        <v>468.53</v>
      </c>
      <c r="H2056">
        <f t="shared" si="178"/>
        <v>554.7885</v>
      </c>
      <c r="I2056">
        <f t="shared" si="177"/>
        <v>493.24</v>
      </c>
      <c r="J2056">
        <f t="shared" si="177"/>
        <v>557.95000000000005</v>
      </c>
      <c r="K2056">
        <f t="shared" si="177"/>
        <v>310.01</v>
      </c>
      <c r="L2056">
        <f t="shared" si="177"/>
        <v>801.26</v>
      </c>
      <c r="M2056">
        <f t="shared" si="177"/>
        <v>468.53</v>
      </c>
      <c r="N2056">
        <f t="shared" si="177"/>
        <v>664.92</v>
      </c>
      <c r="O2056">
        <f t="shared" si="177"/>
        <v>299.22000000000003</v>
      </c>
      <c r="P2056">
        <f t="shared" si="177"/>
        <v>198.78</v>
      </c>
      <c r="Q2056">
        <f t="shared" si="177"/>
        <v>149.13</v>
      </c>
      <c r="R2056">
        <f t="shared" si="177"/>
        <v>245.77</v>
      </c>
      <c r="S2056">
        <f t="shared" si="177"/>
        <v>1994.99</v>
      </c>
    </row>
    <row r="2057" spans="1:19" x14ac:dyDescent="0.25">
      <c r="A2057" t="s">
        <v>14</v>
      </c>
      <c r="B2057" s="1">
        <v>42064</v>
      </c>
      <c r="C2057">
        <v>492.89</v>
      </c>
      <c r="D2057" t="s">
        <v>15</v>
      </c>
      <c r="E2057" t="str">
        <f t="shared" si="179"/>
        <v>Industrials42064</v>
      </c>
      <c r="F2057">
        <f t="shared" si="180"/>
        <v>492.89</v>
      </c>
      <c r="H2057">
        <f t="shared" si="178"/>
        <v>601.70309999999995</v>
      </c>
      <c r="I2057">
        <f t="shared" si="177"/>
        <v>513.82000000000005</v>
      </c>
      <c r="J2057">
        <f t="shared" si="177"/>
        <v>577.51</v>
      </c>
      <c r="K2057">
        <f t="shared" si="177"/>
        <v>327.52</v>
      </c>
      <c r="L2057">
        <f t="shared" si="177"/>
        <v>834.36</v>
      </c>
      <c r="M2057">
        <f t="shared" si="177"/>
        <v>492.89</v>
      </c>
      <c r="N2057">
        <f t="shared" si="177"/>
        <v>717.41</v>
      </c>
      <c r="O2057">
        <f t="shared" si="177"/>
        <v>322.61</v>
      </c>
      <c r="P2057">
        <f t="shared" si="177"/>
        <v>192.67</v>
      </c>
      <c r="Q2057">
        <f t="shared" si="177"/>
        <v>158.94999999999999</v>
      </c>
      <c r="R2057">
        <f t="shared" si="177"/>
        <v>228.67</v>
      </c>
      <c r="S2057">
        <f t="shared" si="177"/>
        <v>2104.5</v>
      </c>
    </row>
    <row r="2058" spans="1:19" x14ac:dyDescent="0.25">
      <c r="A2058" t="s">
        <v>14</v>
      </c>
      <c r="B2058" s="1">
        <v>42095</v>
      </c>
      <c r="C2058">
        <v>479.67</v>
      </c>
      <c r="D2058" t="s">
        <v>15</v>
      </c>
      <c r="E2058" t="str">
        <f t="shared" si="179"/>
        <v>Industrials42095</v>
      </c>
      <c r="F2058">
        <f t="shared" si="180"/>
        <v>479.67</v>
      </c>
      <c r="H2058">
        <f t="shared" si="178"/>
        <v>597.86159999999995</v>
      </c>
      <c r="I2058">
        <f t="shared" si="177"/>
        <v>501.33</v>
      </c>
      <c r="J2058">
        <f t="shared" si="177"/>
        <v>565.76</v>
      </c>
      <c r="K2058">
        <f t="shared" si="177"/>
        <v>324.95</v>
      </c>
      <c r="L2058">
        <f t="shared" si="177"/>
        <v>840.73</v>
      </c>
      <c r="M2058">
        <f t="shared" si="177"/>
        <v>479.67</v>
      </c>
      <c r="N2058">
        <f t="shared" si="177"/>
        <v>693.12</v>
      </c>
      <c r="O2058">
        <f t="shared" si="177"/>
        <v>306.51</v>
      </c>
      <c r="P2058">
        <f t="shared" si="177"/>
        <v>193.24</v>
      </c>
      <c r="Q2058">
        <f t="shared" si="177"/>
        <v>152.93</v>
      </c>
      <c r="R2058">
        <f t="shared" si="177"/>
        <v>225.68</v>
      </c>
      <c r="S2058">
        <f t="shared" si="177"/>
        <v>2067.89</v>
      </c>
    </row>
    <row r="2059" spans="1:19" x14ac:dyDescent="0.25">
      <c r="A2059" t="s">
        <v>14</v>
      </c>
      <c r="B2059" s="1">
        <v>42125</v>
      </c>
      <c r="C2059">
        <v>479.26</v>
      </c>
      <c r="D2059" t="s">
        <v>15</v>
      </c>
      <c r="E2059" t="str">
        <f t="shared" si="179"/>
        <v>Industrials42125</v>
      </c>
      <c r="F2059">
        <f t="shared" si="180"/>
        <v>479.26</v>
      </c>
      <c r="H2059">
        <f t="shared" si="178"/>
        <v>597.30319999999995</v>
      </c>
      <c r="I2059">
        <f t="shared" si="177"/>
        <v>496.49</v>
      </c>
      <c r="J2059">
        <f t="shared" si="177"/>
        <v>602.89</v>
      </c>
      <c r="K2059">
        <f t="shared" si="177"/>
        <v>325.2</v>
      </c>
      <c r="L2059">
        <f t="shared" ref="I2059:S2122" si="181">VLOOKUP(L$1&amp;$B:$B,$E:$F,2,FALSE)</f>
        <v>828.85</v>
      </c>
      <c r="M2059">
        <f t="shared" si="181"/>
        <v>479.26</v>
      </c>
      <c r="N2059">
        <f t="shared" si="181"/>
        <v>708.92</v>
      </c>
      <c r="O2059">
        <f t="shared" si="181"/>
        <v>315.93</v>
      </c>
      <c r="P2059">
        <f t="shared" si="181"/>
        <v>183.94</v>
      </c>
      <c r="Q2059">
        <f t="shared" si="181"/>
        <v>160.09</v>
      </c>
      <c r="R2059">
        <f t="shared" si="181"/>
        <v>224.58</v>
      </c>
      <c r="S2059">
        <f t="shared" si="181"/>
        <v>2085.5100000000002</v>
      </c>
    </row>
    <row r="2060" spans="1:19" x14ac:dyDescent="0.25">
      <c r="A2060" t="s">
        <v>14</v>
      </c>
      <c r="B2060" s="1">
        <v>42156</v>
      </c>
      <c r="C2060">
        <v>479.48</v>
      </c>
      <c r="D2060" t="s">
        <v>15</v>
      </c>
      <c r="E2060" t="str">
        <f t="shared" si="179"/>
        <v>Industrials42156</v>
      </c>
      <c r="F2060">
        <f t="shared" si="180"/>
        <v>479.48</v>
      </c>
      <c r="H2060">
        <f t="shared" si="178"/>
        <v>604.4126</v>
      </c>
      <c r="I2060">
        <f t="shared" si="181"/>
        <v>500.09</v>
      </c>
      <c r="J2060">
        <f t="shared" si="181"/>
        <v>571.41</v>
      </c>
      <c r="K2060">
        <f t="shared" si="181"/>
        <v>330.53</v>
      </c>
      <c r="L2060">
        <f t="shared" si="181"/>
        <v>864.75</v>
      </c>
      <c r="M2060">
        <f t="shared" si="181"/>
        <v>479.48</v>
      </c>
      <c r="N2060">
        <f t="shared" si="181"/>
        <v>723.41</v>
      </c>
      <c r="O2060">
        <f t="shared" si="181"/>
        <v>316.72000000000003</v>
      </c>
      <c r="P2060">
        <f t="shared" si="181"/>
        <v>182.74</v>
      </c>
      <c r="Q2060">
        <f t="shared" si="181"/>
        <v>157.11000000000001</v>
      </c>
      <c r="R2060">
        <f t="shared" si="181"/>
        <v>224.68</v>
      </c>
      <c r="S2060">
        <f t="shared" si="181"/>
        <v>2107.39</v>
      </c>
    </row>
    <row r="2061" spans="1:19" x14ac:dyDescent="0.25">
      <c r="A2061" t="s">
        <v>14</v>
      </c>
      <c r="B2061" s="1">
        <v>42186</v>
      </c>
      <c r="C2061">
        <v>466.37</v>
      </c>
      <c r="D2061" t="s">
        <v>15</v>
      </c>
      <c r="E2061" t="str">
        <f t="shared" si="179"/>
        <v>Industrials42186</v>
      </c>
      <c r="F2061">
        <f t="shared" si="180"/>
        <v>466.37</v>
      </c>
      <c r="H2061">
        <f t="shared" si="178"/>
        <v>607.20759999999996</v>
      </c>
      <c r="I2061">
        <f t="shared" si="181"/>
        <v>489.27</v>
      </c>
      <c r="J2061">
        <f t="shared" si="181"/>
        <v>551.11</v>
      </c>
      <c r="K2061">
        <f t="shared" si="181"/>
        <v>328.94</v>
      </c>
      <c r="L2061">
        <f t="shared" si="181"/>
        <v>861.19</v>
      </c>
      <c r="M2061">
        <f t="shared" si="181"/>
        <v>466.37</v>
      </c>
      <c r="N2061">
        <f t="shared" si="181"/>
        <v>691.8</v>
      </c>
      <c r="O2061">
        <f t="shared" si="181"/>
        <v>303.52</v>
      </c>
      <c r="P2061">
        <f t="shared" si="181"/>
        <v>174.21</v>
      </c>
      <c r="Q2061">
        <f t="shared" si="181"/>
        <v>153.47</v>
      </c>
      <c r="R2061">
        <f t="shared" si="181"/>
        <v>210.56</v>
      </c>
      <c r="S2061">
        <f t="shared" si="181"/>
        <v>2063.11</v>
      </c>
    </row>
    <row r="2062" spans="1:19" x14ac:dyDescent="0.25">
      <c r="A2062" t="s">
        <v>14</v>
      </c>
      <c r="B2062" s="1">
        <v>42217</v>
      </c>
      <c r="C2062">
        <v>467.04</v>
      </c>
      <c r="D2062" t="s">
        <v>15</v>
      </c>
      <c r="E2062" t="str">
        <f t="shared" si="179"/>
        <v>Industrials42217</v>
      </c>
      <c r="F2062">
        <f t="shared" si="180"/>
        <v>467.04</v>
      </c>
      <c r="H2062">
        <f t="shared" si="178"/>
        <v>635.8098</v>
      </c>
      <c r="I2062">
        <f t="shared" si="181"/>
        <v>515.20000000000005</v>
      </c>
      <c r="J2062">
        <f t="shared" si="181"/>
        <v>508.05</v>
      </c>
      <c r="K2062">
        <f t="shared" si="181"/>
        <v>338.84</v>
      </c>
      <c r="L2062">
        <f t="shared" si="181"/>
        <v>884.71</v>
      </c>
      <c r="M2062">
        <f t="shared" si="181"/>
        <v>467.04</v>
      </c>
      <c r="N2062">
        <f t="shared" si="181"/>
        <v>712.03</v>
      </c>
      <c r="O2062">
        <f t="shared" si="181"/>
        <v>288.24</v>
      </c>
      <c r="P2062">
        <f t="shared" si="181"/>
        <v>183.62</v>
      </c>
      <c r="Q2062">
        <f t="shared" si="181"/>
        <v>151.71</v>
      </c>
      <c r="R2062">
        <f t="shared" si="181"/>
        <v>223.22</v>
      </c>
      <c r="S2062">
        <f t="shared" si="181"/>
        <v>2103.84</v>
      </c>
    </row>
    <row r="2063" spans="1:19" x14ac:dyDescent="0.25">
      <c r="A2063" t="s">
        <v>14</v>
      </c>
      <c r="B2063" s="1">
        <v>42248</v>
      </c>
      <c r="C2063">
        <v>440.68</v>
      </c>
      <c r="D2063" t="s">
        <v>15</v>
      </c>
      <c r="E2063" t="str">
        <f t="shared" si="179"/>
        <v>Industrials42248</v>
      </c>
      <c r="F2063">
        <f t="shared" si="180"/>
        <v>440.68</v>
      </c>
      <c r="H2063">
        <f t="shared" si="178"/>
        <v>594.06949999999995</v>
      </c>
      <c r="I2063">
        <f t="shared" si="181"/>
        <v>484.29</v>
      </c>
      <c r="J2063">
        <f t="shared" si="181"/>
        <v>484.21</v>
      </c>
      <c r="K2063">
        <f t="shared" si="181"/>
        <v>315.31</v>
      </c>
      <c r="L2063">
        <f t="shared" si="181"/>
        <v>813.51</v>
      </c>
      <c r="M2063">
        <f t="shared" si="181"/>
        <v>440.68</v>
      </c>
      <c r="N2063">
        <f t="shared" si="181"/>
        <v>670.62</v>
      </c>
      <c r="O2063">
        <f t="shared" si="181"/>
        <v>271.58999999999997</v>
      </c>
      <c r="P2063">
        <f t="shared" si="181"/>
        <v>173.69</v>
      </c>
      <c r="Q2063">
        <f t="shared" si="181"/>
        <v>146.61000000000001</v>
      </c>
      <c r="R2063">
        <f t="shared" si="181"/>
        <v>214.28</v>
      </c>
      <c r="S2063">
        <f t="shared" si="181"/>
        <v>1972.18</v>
      </c>
    </row>
    <row r="2064" spans="1:19" x14ac:dyDescent="0.25">
      <c r="A2064" t="s">
        <v>14</v>
      </c>
      <c r="B2064" s="1">
        <v>42278</v>
      </c>
      <c r="C2064">
        <v>431.78</v>
      </c>
      <c r="D2064" t="s">
        <v>15</v>
      </c>
      <c r="E2064" t="str">
        <f t="shared" si="179"/>
        <v>Industrials42278</v>
      </c>
      <c r="F2064">
        <f t="shared" si="180"/>
        <v>431.78</v>
      </c>
      <c r="H2064">
        <f t="shared" si="178"/>
        <v>589.3723</v>
      </c>
      <c r="I2064">
        <f t="shared" si="181"/>
        <v>484.91</v>
      </c>
      <c r="J2064">
        <f t="shared" si="181"/>
        <v>451.33</v>
      </c>
      <c r="K2064">
        <f t="shared" si="181"/>
        <v>305.33</v>
      </c>
      <c r="L2064">
        <f t="shared" si="181"/>
        <v>766.06</v>
      </c>
      <c r="M2064">
        <f t="shared" si="181"/>
        <v>431.78</v>
      </c>
      <c r="N2064">
        <f t="shared" si="181"/>
        <v>663.55</v>
      </c>
      <c r="O2064">
        <f t="shared" si="181"/>
        <v>250.9</v>
      </c>
      <c r="P2064">
        <f t="shared" si="181"/>
        <v>176.77</v>
      </c>
      <c r="Q2064">
        <f t="shared" si="181"/>
        <v>141.19</v>
      </c>
      <c r="R2064">
        <f t="shared" si="181"/>
        <v>219.82</v>
      </c>
      <c r="S2064">
        <f t="shared" si="181"/>
        <v>1920.03</v>
      </c>
    </row>
    <row r="2065" spans="1:19" x14ac:dyDescent="0.25">
      <c r="A2065" t="s">
        <v>14</v>
      </c>
      <c r="B2065" s="1">
        <v>42309</v>
      </c>
      <c r="C2065">
        <v>471.16</v>
      </c>
      <c r="D2065" t="s">
        <v>15</v>
      </c>
      <c r="E2065" t="str">
        <f t="shared" si="179"/>
        <v>Industrials42309</v>
      </c>
      <c r="F2065">
        <f t="shared" si="180"/>
        <v>471.16</v>
      </c>
      <c r="H2065">
        <f t="shared" si="178"/>
        <v>642.33960000000002</v>
      </c>
      <c r="I2065">
        <f t="shared" si="181"/>
        <v>512.23</v>
      </c>
      <c r="J2065">
        <f t="shared" si="181"/>
        <v>502.11</v>
      </c>
      <c r="K2065">
        <f t="shared" si="181"/>
        <v>323.97000000000003</v>
      </c>
      <c r="L2065">
        <f t="shared" si="181"/>
        <v>824.99</v>
      </c>
      <c r="M2065">
        <f t="shared" si="181"/>
        <v>471.16</v>
      </c>
      <c r="N2065">
        <f t="shared" si="181"/>
        <v>734.33</v>
      </c>
      <c r="O2065">
        <f t="shared" si="181"/>
        <v>284.64</v>
      </c>
      <c r="P2065">
        <f t="shared" si="181"/>
        <v>188.95</v>
      </c>
      <c r="Q2065">
        <f t="shared" si="181"/>
        <v>149.37</v>
      </c>
      <c r="R2065">
        <f t="shared" si="181"/>
        <v>222.13</v>
      </c>
      <c r="S2065">
        <f t="shared" si="181"/>
        <v>2079.36</v>
      </c>
    </row>
    <row r="2066" spans="1:19" x14ac:dyDescent="0.25">
      <c r="A2066" t="s">
        <v>14</v>
      </c>
      <c r="B2066" s="1">
        <v>42339</v>
      </c>
      <c r="C2066">
        <v>474</v>
      </c>
      <c r="D2066" t="s">
        <v>15</v>
      </c>
      <c r="E2066" t="str">
        <f t="shared" si="179"/>
        <v>Industrials42339</v>
      </c>
      <c r="F2066">
        <f t="shared" si="180"/>
        <v>474</v>
      </c>
      <c r="H2066">
        <f t="shared" si="178"/>
        <v>640.01819999999998</v>
      </c>
      <c r="I2066">
        <f t="shared" si="181"/>
        <v>505.71</v>
      </c>
      <c r="J2066">
        <f t="shared" si="181"/>
        <v>498.26</v>
      </c>
      <c r="K2066">
        <f t="shared" si="181"/>
        <v>329.48</v>
      </c>
      <c r="L2066">
        <f t="shared" si="181"/>
        <v>820.04</v>
      </c>
      <c r="M2066">
        <f t="shared" si="181"/>
        <v>474</v>
      </c>
      <c r="N2066">
        <f t="shared" si="181"/>
        <v>738.69</v>
      </c>
      <c r="O2066">
        <f t="shared" si="181"/>
        <v>286.31</v>
      </c>
      <c r="P2066">
        <f t="shared" si="181"/>
        <v>187.15</v>
      </c>
      <c r="Q2066">
        <f t="shared" si="181"/>
        <v>147.38</v>
      </c>
      <c r="R2066">
        <f t="shared" si="181"/>
        <v>216.01</v>
      </c>
      <c r="S2066">
        <f t="shared" si="181"/>
        <v>2080.41</v>
      </c>
    </row>
    <row r="2067" spans="1:19" x14ac:dyDescent="0.25">
      <c r="A2067" t="s">
        <v>14</v>
      </c>
      <c r="B2067" s="1">
        <v>42370</v>
      </c>
      <c r="C2067">
        <v>463.53</v>
      </c>
      <c r="D2067" t="s">
        <v>15</v>
      </c>
      <c r="E2067" t="str">
        <f t="shared" si="179"/>
        <v>Industrials42370</v>
      </c>
      <c r="F2067">
        <f t="shared" si="180"/>
        <v>463.53</v>
      </c>
      <c r="H2067">
        <f t="shared" si="178"/>
        <v>621.02009999999996</v>
      </c>
      <c r="I2067">
        <f t="shared" si="181"/>
        <v>518.41999999999996</v>
      </c>
      <c r="J2067">
        <f t="shared" si="181"/>
        <v>448.44</v>
      </c>
      <c r="K2067">
        <f t="shared" si="181"/>
        <v>321.73</v>
      </c>
      <c r="L2067">
        <f t="shared" si="181"/>
        <v>833.23</v>
      </c>
      <c r="M2067">
        <f t="shared" si="181"/>
        <v>463.53</v>
      </c>
      <c r="N2067">
        <f t="shared" si="181"/>
        <v>721.48</v>
      </c>
      <c r="O2067">
        <f t="shared" si="181"/>
        <v>273.64</v>
      </c>
      <c r="P2067">
        <f t="shared" si="181"/>
        <v>190.22</v>
      </c>
      <c r="Q2067">
        <f t="shared" si="181"/>
        <v>149.91</v>
      </c>
      <c r="R2067">
        <f t="shared" si="181"/>
        <v>220</v>
      </c>
      <c r="S2067">
        <f t="shared" si="181"/>
        <v>2043.94</v>
      </c>
    </row>
    <row r="2068" spans="1:19" x14ac:dyDescent="0.25">
      <c r="A2068" t="s">
        <v>14</v>
      </c>
      <c r="B2068" s="1">
        <v>42401</v>
      </c>
      <c r="C2068">
        <v>436.62</v>
      </c>
      <c r="D2068" t="s">
        <v>15</v>
      </c>
      <c r="E2068" t="str">
        <f t="shared" si="179"/>
        <v>Industrials42401</v>
      </c>
      <c r="F2068">
        <f t="shared" si="180"/>
        <v>436.62</v>
      </c>
      <c r="H2068">
        <f t="shared" si="178"/>
        <v>588.78020000000004</v>
      </c>
      <c r="I2068">
        <f t="shared" si="181"/>
        <v>520.74</v>
      </c>
      <c r="J2068">
        <f t="shared" si="181"/>
        <v>434.67</v>
      </c>
      <c r="K2068">
        <f t="shared" si="181"/>
        <v>292.89999999999998</v>
      </c>
      <c r="L2068">
        <f t="shared" si="181"/>
        <v>769.48</v>
      </c>
      <c r="M2068">
        <f t="shared" si="181"/>
        <v>436.62</v>
      </c>
      <c r="N2068">
        <f t="shared" si="181"/>
        <v>686.16</v>
      </c>
      <c r="O2068">
        <f t="shared" si="181"/>
        <v>244.59</v>
      </c>
      <c r="P2068">
        <f t="shared" si="181"/>
        <v>181.44</v>
      </c>
      <c r="Q2068">
        <f t="shared" si="181"/>
        <v>158.12</v>
      </c>
      <c r="R2068">
        <f t="shared" si="181"/>
        <v>230.77</v>
      </c>
      <c r="S2068">
        <f t="shared" si="181"/>
        <v>1940.24</v>
      </c>
    </row>
    <row r="2069" spans="1:19" x14ac:dyDescent="0.25">
      <c r="A2069" t="s">
        <v>14</v>
      </c>
      <c r="B2069" s="1">
        <v>42430</v>
      </c>
      <c r="C2069">
        <v>451.92</v>
      </c>
      <c r="D2069" t="s">
        <v>15</v>
      </c>
      <c r="E2069" t="str">
        <f t="shared" si="179"/>
        <v>Industrials42430</v>
      </c>
      <c r="F2069">
        <f t="shared" si="180"/>
        <v>451.92</v>
      </c>
      <c r="H2069">
        <f t="shared" si="178"/>
        <v>590.19230000000005</v>
      </c>
      <c r="I2069">
        <f t="shared" si="181"/>
        <v>521.05999999999995</v>
      </c>
      <c r="J2069">
        <f t="shared" si="181"/>
        <v>423.54</v>
      </c>
      <c r="K2069">
        <f t="shared" si="181"/>
        <v>283.61</v>
      </c>
      <c r="L2069">
        <f t="shared" si="181"/>
        <v>764.03</v>
      </c>
      <c r="M2069">
        <f t="shared" si="181"/>
        <v>451.92</v>
      </c>
      <c r="N2069">
        <f t="shared" si="181"/>
        <v>675.63</v>
      </c>
      <c r="O2069">
        <f t="shared" si="181"/>
        <v>262.45999999999998</v>
      </c>
      <c r="P2069">
        <f t="shared" si="181"/>
        <v>179.04</v>
      </c>
      <c r="Q2069">
        <f t="shared" si="181"/>
        <v>162.38</v>
      </c>
      <c r="R2069">
        <f t="shared" si="181"/>
        <v>233.94</v>
      </c>
      <c r="S2069">
        <f t="shared" si="181"/>
        <v>1932.23</v>
      </c>
    </row>
    <row r="2070" spans="1:19" x14ac:dyDescent="0.25">
      <c r="A2070" t="s">
        <v>14</v>
      </c>
      <c r="B2070" s="1">
        <v>42461</v>
      </c>
      <c r="C2070">
        <v>483.64</v>
      </c>
      <c r="D2070" t="s">
        <v>15</v>
      </c>
      <c r="E2070" t="str">
        <f t="shared" si="179"/>
        <v>Industrials42461</v>
      </c>
      <c r="F2070">
        <f t="shared" si="180"/>
        <v>483.64</v>
      </c>
      <c r="H2070">
        <f t="shared" si="178"/>
        <v>628.44129999999996</v>
      </c>
      <c r="I2070">
        <f t="shared" si="181"/>
        <v>543.55999999999995</v>
      </c>
      <c r="J2070">
        <f t="shared" si="181"/>
        <v>462.41</v>
      </c>
      <c r="K2070">
        <f t="shared" si="181"/>
        <v>303.70999999999998</v>
      </c>
      <c r="L2070">
        <f t="shared" si="181"/>
        <v>783.85</v>
      </c>
      <c r="M2070">
        <f t="shared" si="181"/>
        <v>483.64</v>
      </c>
      <c r="N2070">
        <f t="shared" si="181"/>
        <v>737.12</v>
      </c>
      <c r="O2070">
        <f t="shared" si="181"/>
        <v>281.81</v>
      </c>
      <c r="P2070">
        <f t="shared" si="181"/>
        <v>197.16</v>
      </c>
      <c r="Q2070">
        <f t="shared" si="181"/>
        <v>172.55</v>
      </c>
      <c r="R2070">
        <f t="shared" si="181"/>
        <v>251.93</v>
      </c>
      <c r="S2070">
        <f t="shared" si="181"/>
        <v>2059.7399999999998</v>
      </c>
    </row>
    <row r="2071" spans="1:19" x14ac:dyDescent="0.25">
      <c r="A2071" t="s">
        <v>14</v>
      </c>
      <c r="B2071" s="1">
        <v>42491</v>
      </c>
      <c r="C2071">
        <v>487.65</v>
      </c>
      <c r="D2071" t="s">
        <v>15</v>
      </c>
      <c r="E2071" t="str">
        <f t="shared" si="179"/>
        <v>Industrials42491</v>
      </c>
      <c r="F2071">
        <f t="shared" si="180"/>
        <v>487.65</v>
      </c>
      <c r="H2071">
        <f t="shared" si="178"/>
        <v>628.76490000000001</v>
      </c>
      <c r="I2071">
        <f t="shared" si="181"/>
        <v>535.63</v>
      </c>
      <c r="J2071">
        <f t="shared" si="181"/>
        <v>502.42</v>
      </c>
      <c r="K2071">
        <f t="shared" si="181"/>
        <v>313.64</v>
      </c>
      <c r="L2071">
        <f t="shared" si="181"/>
        <v>806.34</v>
      </c>
      <c r="M2071">
        <f t="shared" si="181"/>
        <v>487.65</v>
      </c>
      <c r="N2071">
        <f t="shared" si="181"/>
        <v>696.81</v>
      </c>
      <c r="O2071">
        <f t="shared" si="181"/>
        <v>295.62</v>
      </c>
      <c r="P2071">
        <f t="shared" si="181"/>
        <v>192.65</v>
      </c>
      <c r="Q2071">
        <f t="shared" si="181"/>
        <v>167.13</v>
      </c>
      <c r="R2071">
        <f t="shared" si="181"/>
        <v>245.76</v>
      </c>
      <c r="S2071">
        <f t="shared" si="181"/>
        <v>2065.3000000000002</v>
      </c>
    </row>
    <row r="2072" spans="1:19" x14ac:dyDescent="0.25">
      <c r="A2072" t="s">
        <v>14</v>
      </c>
      <c r="B2072" s="1">
        <v>42522</v>
      </c>
      <c r="C2072">
        <v>483.71</v>
      </c>
      <c r="D2072" t="s">
        <v>15</v>
      </c>
      <c r="E2072" t="str">
        <f t="shared" si="179"/>
        <v>Industrials42522</v>
      </c>
      <c r="F2072">
        <f t="shared" si="180"/>
        <v>483.71</v>
      </c>
      <c r="H2072">
        <f t="shared" si="178"/>
        <v>628.77570000000003</v>
      </c>
      <c r="I2072">
        <f t="shared" si="181"/>
        <v>539.07000000000005</v>
      </c>
      <c r="J2072">
        <f t="shared" si="181"/>
        <v>496.54</v>
      </c>
      <c r="K2072">
        <f t="shared" si="181"/>
        <v>319.33999999999997</v>
      </c>
      <c r="L2072">
        <f t="shared" si="181"/>
        <v>822.36</v>
      </c>
      <c r="M2072">
        <f t="shared" si="181"/>
        <v>483.71</v>
      </c>
      <c r="N2072">
        <f t="shared" si="181"/>
        <v>733.57</v>
      </c>
      <c r="O2072">
        <f t="shared" si="181"/>
        <v>293.99</v>
      </c>
      <c r="P2072">
        <f t="shared" si="181"/>
        <v>195.2</v>
      </c>
      <c r="Q2072">
        <f t="shared" si="181"/>
        <v>167.07</v>
      </c>
      <c r="R2072">
        <f t="shared" si="181"/>
        <v>248.16</v>
      </c>
      <c r="S2072">
        <f t="shared" si="181"/>
        <v>2096.96</v>
      </c>
    </row>
    <row r="2073" spans="1:19" x14ac:dyDescent="0.25">
      <c r="A2073" t="s">
        <v>14</v>
      </c>
      <c r="B2073" s="1">
        <v>42552</v>
      </c>
      <c r="C2073">
        <v>487.51</v>
      </c>
      <c r="D2073" t="s">
        <v>15</v>
      </c>
      <c r="E2073" t="str">
        <f t="shared" si="179"/>
        <v>Industrials42552</v>
      </c>
      <c r="F2073">
        <f t="shared" si="180"/>
        <v>487.51</v>
      </c>
      <c r="H2073">
        <f t="shared" si="178"/>
        <v>620.41250000000002</v>
      </c>
      <c r="I2073">
        <f t="shared" si="181"/>
        <v>564.99</v>
      </c>
      <c r="J2073">
        <f t="shared" si="181"/>
        <v>512.39</v>
      </c>
      <c r="K2073">
        <f t="shared" si="181"/>
        <v>308.39</v>
      </c>
      <c r="L2073">
        <f t="shared" si="181"/>
        <v>829.45</v>
      </c>
      <c r="M2073">
        <f t="shared" si="181"/>
        <v>487.51</v>
      </c>
      <c r="N2073">
        <f t="shared" si="181"/>
        <v>713.04</v>
      </c>
      <c r="O2073">
        <f t="shared" si="181"/>
        <v>290.62</v>
      </c>
      <c r="P2073">
        <f t="shared" si="181"/>
        <v>206.74</v>
      </c>
      <c r="Q2073">
        <f t="shared" si="181"/>
        <v>182.64</v>
      </c>
      <c r="R2073">
        <f t="shared" si="181"/>
        <v>266.7</v>
      </c>
      <c r="S2073">
        <f t="shared" si="181"/>
        <v>2098.86</v>
      </c>
    </row>
    <row r="2074" spans="1:19" x14ac:dyDescent="0.25">
      <c r="A2074" t="s">
        <v>14</v>
      </c>
      <c r="B2074" s="1">
        <v>42583</v>
      </c>
      <c r="C2074">
        <v>503.83</v>
      </c>
      <c r="D2074" t="s">
        <v>15</v>
      </c>
      <c r="E2074" t="str">
        <f t="shared" si="179"/>
        <v>Industrials42583</v>
      </c>
      <c r="F2074">
        <f t="shared" si="180"/>
        <v>503.83</v>
      </c>
      <c r="H2074">
        <f t="shared" si="178"/>
        <v>647.81010000000003</v>
      </c>
      <c r="I2074">
        <f t="shared" si="181"/>
        <v>560.03</v>
      </c>
      <c r="J2074">
        <f t="shared" si="181"/>
        <v>502.23</v>
      </c>
      <c r="K2074">
        <f t="shared" si="181"/>
        <v>318.89999999999998</v>
      </c>
      <c r="L2074">
        <f t="shared" si="181"/>
        <v>869.78</v>
      </c>
      <c r="M2074">
        <f t="shared" si="181"/>
        <v>503.83</v>
      </c>
      <c r="N2074">
        <f t="shared" si="181"/>
        <v>768.74</v>
      </c>
      <c r="O2074">
        <f t="shared" si="181"/>
        <v>305.29000000000002</v>
      </c>
      <c r="P2074">
        <f t="shared" si="181"/>
        <v>212.64</v>
      </c>
      <c r="Q2074">
        <f t="shared" si="181"/>
        <v>182.67</v>
      </c>
      <c r="R2074">
        <f t="shared" si="181"/>
        <v>264.75</v>
      </c>
      <c r="S2074">
        <f t="shared" si="181"/>
        <v>2173.6</v>
      </c>
    </row>
    <row r="2075" spans="1:19" x14ac:dyDescent="0.25">
      <c r="A2075" t="s">
        <v>14</v>
      </c>
      <c r="B2075" s="1">
        <v>42614</v>
      </c>
      <c r="C2075">
        <v>506.25</v>
      </c>
      <c r="D2075" t="s">
        <v>15</v>
      </c>
      <c r="E2075" t="str">
        <f t="shared" si="179"/>
        <v>Industrials42614</v>
      </c>
      <c r="F2075">
        <f t="shared" si="180"/>
        <v>506.25</v>
      </c>
      <c r="H2075">
        <f t="shared" si="178"/>
        <v>638.63099999999997</v>
      </c>
      <c r="I2075">
        <f t="shared" si="181"/>
        <v>556.26</v>
      </c>
      <c r="J2075">
        <f t="shared" si="181"/>
        <v>505.45</v>
      </c>
      <c r="K2075">
        <f t="shared" si="181"/>
        <v>330.28</v>
      </c>
      <c r="L2075">
        <f t="shared" si="181"/>
        <v>839.28</v>
      </c>
      <c r="M2075">
        <f t="shared" si="181"/>
        <v>506.25</v>
      </c>
      <c r="N2075">
        <f t="shared" si="181"/>
        <v>782.9</v>
      </c>
      <c r="O2075">
        <f t="shared" si="181"/>
        <v>304.38</v>
      </c>
      <c r="P2075">
        <f t="shared" si="181"/>
        <v>204.53</v>
      </c>
      <c r="Q2075">
        <f t="shared" si="181"/>
        <v>172.21</v>
      </c>
      <c r="R2075">
        <f t="shared" si="181"/>
        <v>248.49</v>
      </c>
      <c r="S2075">
        <f t="shared" si="181"/>
        <v>2170.9499999999998</v>
      </c>
    </row>
    <row r="2076" spans="1:19" x14ac:dyDescent="0.25">
      <c r="A2076" t="s">
        <v>14</v>
      </c>
      <c r="B2076" s="1">
        <v>42644</v>
      </c>
      <c r="C2076">
        <v>504.87</v>
      </c>
      <c r="D2076" t="s">
        <v>15</v>
      </c>
      <c r="E2076" t="str">
        <f t="shared" si="179"/>
        <v>Industrials42644</v>
      </c>
      <c r="F2076">
        <f t="shared" si="180"/>
        <v>504.87</v>
      </c>
      <c r="H2076">
        <f t="shared" si="178"/>
        <v>635.96079999999995</v>
      </c>
      <c r="I2076">
        <f t="shared" si="181"/>
        <v>546.54</v>
      </c>
      <c r="J2076">
        <f t="shared" si="181"/>
        <v>520.35</v>
      </c>
      <c r="K2076">
        <f t="shared" si="181"/>
        <v>320.82</v>
      </c>
      <c r="L2076">
        <f t="shared" si="181"/>
        <v>833.79</v>
      </c>
      <c r="M2076">
        <f t="shared" si="181"/>
        <v>504.87</v>
      </c>
      <c r="N2076">
        <f t="shared" si="181"/>
        <v>801.72</v>
      </c>
      <c r="O2076">
        <f t="shared" si="181"/>
        <v>299.87</v>
      </c>
      <c r="P2076">
        <f t="shared" si="181"/>
        <v>200.81</v>
      </c>
      <c r="Q2076">
        <f t="shared" si="181"/>
        <v>170.58</v>
      </c>
      <c r="R2076">
        <f t="shared" si="181"/>
        <v>248.79</v>
      </c>
      <c r="S2076">
        <f t="shared" si="181"/>
        <v>2168.27</v>
      </c>
    </row>
    <row r="2077" spans="1:19" x14ac:dyDescent="0.25">
      <c r="A2077" t="s">
        <v>14</v>
      </c>
      <c r="B2077" s="1">
        <v>42675</v>
      </c>
      <c r="C2077">
        <v>494.44</v>
      </c>
      <c r="D2077" t="s">
        <v>15</v>
      </c>
      <c r="E2077" t="str">
        <f t="shared" si="179"/>
        <v>Industrials42675</v>
      </c>
      <c r="F2077">
        <f t="shared" si="180"/>
        <v>494.44</v>
      </c>
      <c r="H2077">
        <f t="shared" si="178"/>
        <v>620.51959999999997</v>
      </c>
      <c r="I2077">
        <f t="shared" si="181"/>
        <v>541.27</v>
      </c>
      <c r="J2077">
        <f t="shared" si="181"/>
        <v>504.89</v>
      </c>
      <c r="K2077">
        <f t="shared" si="181"/>
        <v>327.75</v>
      </c>
      <c r="L2077">
        <f t="shared" si="181"/>
        <v>778.77</v>
      </c>
      <c r="M2077">
        <f t="shared" si="181"/>
        <v>494.44</v>
      </c>
      <c r="N2077">
        <f t="shared" si="181"/>
        <v>800.64</v>
      </c>
      <c r="O2077">
        <f t="shared" si="181"/>
        <v>293.24</v>
      </c>
      <c r="P2077">
        <f t="shared" si="181"/>
        <v>189.58</v>
      </c>
      <c r="Q2077">
        <f t="shared" si="181"/>
        <v>157.79</v>
      </c>
      <c r="R2077">
        <f t="shared" si="181"/>
        <v>250.83</v>
      </c>
      <c r="S2077">
        <f t="shared" si="181"/>
        <v>2126.15</v>
      </c>
    </row>
    <row r="2078" spans="1:19" x14ac:dyDescent="0.25">
      <c r="A2078" t="s">
        <v>14</v>
      </c>
      <c r="B2078" s="1">
        <v>42705</v>
      </c>
      <c r="C2078">
        <v>536.36</v>
      </c>
      <c r="D2078" t="s">
        <v>15</v>
      </c>
      <c r="E2078" t="str">
        <f t="shared" si="179"/>
        <v>Industrials42705</v>
      </c>
      <c r="F2078">
        <f t="shared" si="180"/>
        <v>536.36</v>
      </c>
      <c r="H2078">
        <f t="shared" si="178"/>
        <v>648.5462</v>
      </c>
      <c r="I2078">
        <f t="shared" si="181"/>
        <v>516.80999999999995</v>
      </c>
      <c r="J2078">
        <f t="shared" si="181"/>
        <v>544.66999999999996</v>
      </c>
      <c r="K2078">
        <f t="shared" si="181"/>
        <v>372.54</v>
      </c>
      <c r="L2078">
        <f t="shared" si="181"/>
        <v>792.13</v>
      </c>
      <c r="M2078">
        <f t="shared" si="181"/>
        <v>536.36</v>
      </c>
      <c r="N2078">
        <f t="shared" si="181"/>
        <v>795.89</v>
      </c>
      <c r="O2078">
        <f t="shared" si="181"/>
        <v>312.56</v>
      </c>
      <c r="P2078">
        <f t="shared" si="181"/>
        <v>183.27</v>
      </c>
      <c r="Q2078">
        <f t="shared" si="181"/>
        <v>163.38999999999999</v>
      </c>
      <c r="R2078">
        <f t="shared" si="181"/>
        <v>235.88</v>
      </c>
      <c r="S2078">
        <f t="shared" si="181"/>
        <v>2198.81</v>
      </c>
    </row>
    <row r="2079" spans="1:19" x14ac:dyDescent="0.25">
      <c r="A2079" t="s">
        <v>14</v>
      </c>
      <c r="B2079" s="1">
        <v>42736</v>
      </c>
      <c r="C2079">
        <v>538.07000000000005</v>
      </c>
      <c r="D2079" t="s">
        <v>15</v>
      </c>
      <c r="E2079" t="str">
        <f t="shared" si="179"/>
        <v>Industrials42736</v>
      </c>
      <c r="F2079">
        <f t="shared" si="180"/>
        <v>538.07000000000005</v>
      </c>
      <c r="H2079">
        <f t="shared" si="178"/>
        <v>647.82029999999997</v>
      </c>
      <c r="I2079">
        <f t="shared" si="181"/>
        <v>531.79</v>
      </c>
      <c r="J2079">
        <f t="shared" si="181"/>
        <v>554.5</v>
      </c>
      <c r="K2079">
        <f t="shared" si="181"/>
        <v>386.53</v>
      </c>
      <c r="L2079">
        <f t="shared" si="181"/>
        <v>796.91</v>
      </c>
      <c r="M2079">
        <f t="shared" si="181"/>
        <v>538.07000000000005</v>
      </c>
      <c r="N2079">
        <f t="shared" si="181"/>
        <v>807.95</v>
      </c>
      <c r="O2079">
        <f t="shared" si="181"/>
        <v>312.16000000000003</v>
      </c>
      <c r="P2079">
        <f t="shared" si="181"/>
        <v>190.23</v>
      </c>
      <c r="Q2079">
        <f t="shared" si="181"/>
        <v>176.61</v>
      </c>
      <c r="R2079">
        <f t="shared" si="181"/>
        <v>246.83</v>
      </c>
      <c r="S2079">
        <f t="shared" si="181"/>
        <v>2238.83</v>
      </c>
    </row>
    <row r="2080" spans="1:19" x14ac:dyDescent="0.25">
      <c r="A2080" t="s">
        <v>14</v>
      </c>
      <c r="B2080" s="1">
        <v>42767</v>
      </c>
      <c r="C2080">
        <v>545.42999999999995</v>
      </c>
      <c r="D2080" t="s">
        <v>15</v>
      </c>
      <c r="E2080" t="str">
        <f t="shared" si="179"/>
        <v>Industrials42767</v>
      </c>
      <c r="F2080">
        <f t="shared" si="180"/>
        <v>545.42999999999995</v>
      </c>
      <c r="H2080">
        <f t="shared" si="178"/>
        <v>674.91480000000001</v>
      </c>
      <c r="I2080">
        <f t="shared" si="181"/>
        <v>539.51</v>
      </c>
      <c r="J2080">
        <f t="shared" si="181"/>
        <v>534.34</v>
      </c>
      <c r="K2080">
        <f t="shared" si="181"/>
        <v>387.01</v>
      </c>
      <c r="L2080">
        <f t="shared" si="181"/>
        <v>814.06</v>
      </c>
      <c r="M2080">
        <f t="shared" si="181"/>
        <v>545.42999999999995</v>
      </c>
      <c r="N2080">
        <f t="shared" si="181"/>
        <v>843.03</v>
      </c>
      <c r="O2080">
        <f t="shared" si="181"/>
        <v>326.49</v>
      </c>
      <c r="P2080">
        <f t="shared" si="181"/>
        <v>189.99</v>
      </c>
      <c r="Q2080">
        <f t="shared" si="181"/>
        <v>170.43</v>
      </c>
      <c r="R2080">
        <f t="shared" si="181"/>
        <v>249.82</v>
      </c>
      <c r="S2080">
        <f t="shared" si="181"/>
        <v>2278.87</v>
      </c>
    </row>
    <row r="2081" spans="1:19" x14ac:dyDescent="0.25">
      <c r="A2081" t="s">
        <v>14</v>
      </c>
      <c r="B2081" s="1">
        <v>42795</v>
      </c>
      <c r="C2081">
        <v>563.99</v>
      </c>
      <c r="D2081" t="s">
        <v>15</v>
      </c>
      <c r="E2081" t="str">
        <f t="shared" si="179"/>
        <v>Industrials42795</v>
      </c>
      <c r="F2081">
        <f t="shared" si="180"/>
        <v>563.99</v>
      </c>
      <c r="H2081">
        <f t="shared" si="178"/>
        <v>687.21</v>
      </c>
      <c r="I2081">
        <f t="shared" si="181"/>
        <v>565.79</v>
      </c>
      <c r="J2081">
        <f t="shared" si="181"/>
        <v>519.74</v>
      </c>
      <c r="K2081">
        <f t="shared" si="181"/>
        <v>406.38</v>
      </c>
      <c r="L2081">
        <f t="shared" si="181"/>
        <v>864.61</v>
      </c>
      <c r="M2081">
        <f t="shared" si="181"/>
        <v>563.99</v>
      </c>
      <c r="N2081">
        <f t="shared" si="181"/>
        <v>884.05</v>
      </c>
      <c r="O2081">
        <f t="shared" si="181"/>
        <v>328.13</v>
      </c>
      <c r="P2081">
        <f t="shared" si="181"/>
        <v>198.4</v>
      </c>
      <c r="Q2081">
        <f t="shared" si="181"/>
        <v>169.77</v>
      </c>
      <c r="R2081">
        <f t="shared" si="181"/>
        <v>261.60000000000002</v>
      </c>
      <c r="S2081">
        <f t="shared" si="181"/>
        <v>2363.64</v>
      </c>
    </row>
    <row r="2082" spans="1:19" x14ac:dyDescent="0.25">
      <c r="A2082" t="s">
        <v>14</v>
      </c>
      <c r="B2082" s="1">
        <v>42826</v>
      </c>
      <c r="C2082">
        <v>559.63</v>
      </c>
      <c r="D2082" t="s">
        <v>15</v>
      </c>
      <c r="E2082" t="str">
        <f t="shared" si="179"/>
        <v>Industrials42826</v>
      </c>
      <c r="F2082">
        <f t="shared" si="180"/>
        <v>559.63</v>
      </c>
      <c r="H2082">
        <f t="shared" si="178"/>
        <v>700.23900000000003</v>
      </c>
      <c r="I2082">
        <f t="shared" si="181"/>
        <v>561.79</v>
      </c>
      <c r="J2082">
        <f t="shared" si="181"/>
        <v>514.01</v>
      </c>
      <c r="K2082">
        <f t="shared" si="181"/>
        <v>394.58</v>
      </c>
      <c r="L2082">
        <f t="shared" si="181"/>
        <v>859.75</v>
      </c>
      <c r="M2082">
        <f t="shared" si="181"/>
        <v>559.63</v>
      </c>
      <c r="N2082">
        <f t="shared" ref="I2082:S2145" si="182">VLOOKUP(N$1&amp;$B:$B,$E:$F,2,FALSE)</f>
        <v>906.21</v>
      </c>
      <c r="O2082">
        <f t="shared" si="182"/>
        <v>328.73</v>
      </c>
      <c r="P2082">
        <f t="shared" si="182"/>
        <v>195.41</v>
      </c>
      <c r="Q2082">
        <f t="shared" si="182"/>
        <v>167.68</v>
      </c>
      <c r="R2082">
        <f t="shared" si="182"/>
        <v>260.25</v>
      </c>
      <c r="S2082">
        <f t="shared" si="182"/>
        <v>2362.7199999999998</v>
      </c>
    </row>
    <row r="2083" spans="1:19" x14ac:dyDescent="0.25">
      <c r="A2083" t="s">
        <v>14</v>
      </c>
      <c r="B2083" s="1">
        <v>42856</v>
      </c>
      <c r="C2083">
        <v>569.17999999999995</v>
      </c>
      <c r="D2083" t="s">
        <v>15</v>
      </c>
      <c r="E2083" t="str">
        <f t="shared" si="179"/>
        <v>Industrials42856</v>
      </c>
      <c r="F2083">
        <f t="shared" si="180"/>
        <v>569.17999999999995</v>
      </c>
      <c r="H2083">
        <f t="shared" si="178"/>
        <v>716.73040000000003</v>
      </c>
      <c r="I2083">
        <f t="shared" si="182"/>
        <v>566.54</v>
      </c>
      <c r="J2083">
        <f t="shared" si="182"/>
        <v>498.95</v>
      </c>
      <c r="K2083">
        <f t="shared" si="182"/>
        <v>390.76</v>
      </c>
      <c r="L2083">
        <f t="shared" si="182"/>
        <v>872.26</v>
      </c>
      <c r="M2083">
        <f t="shared" si="182"/>
        <v>569.17999999999995</v>
      </c>
      <c r="N2083">
        <f t="shared" si="182"/>
        <v>928.33</v>
      </c>
      <c r="O2083">
        <f t="shared" si="182"/>
        <v>333.17</v>
      </c>
      <c r="P2083">
        <f t="shared" si="182"/>
        <v>195.37</v>
      </c>
      <c r="Q2083">
        <f t="shared" si="182"/>
        <v>160.33000000000001</v>
      </c>
      <c r="R2083">
        <f t="shared" si="182"/>
        <v>262.16000000000003</v>
      </c>
      <c r="S2083">
        <f t="shared" si="182"/>
        <v>2384.1999999999998</v>
      </c>
    </row>
    <row r="2084" spans="1:19" x14ac:dyDescent="0.25">
      <c r="A2084" t="s">
        <v>14</v>
      </c>
      <c r="B2084" s="1">
        <v>42887</v>
      </c>
      <c r="C2084">
        <v>575.95000000000005</v>
      </c>
      <c r="D2084" t="s">
        <v>15</v>
      </c>
      <c r="E2084" t="str">
        <f t="shared" si="179"/>
        <v>Industrials42887</v>
      </c>
      <c r="F2084">
        <f t="shared" si="180"/>
        <v>575.95000000000005</v>
      </c>
      <c r="H2084">
        <f t="shared" si="178"/>
        <v>723.75580000000002</v>
      </c>
      <c r="I2084">
        <f t="shared" si="182"/>
        <v>581.54999999999995</v>
      </c>
      <c r="J2084">
        <f t="shared" si="182"/>
        <v>479.19</v>
      </c>
      <c r="K2084">
        <f t="shared" si="182"/>
        <v>385.26</v>
      </c>
      <c r="L2084">
        <f t="shared" si="182"/>
        <v>877.55</v>
      </c>
      <c r="M2084">
        <f t="shared" si="182"/>
        <v>575.95000000000005</v>
      </c>
      <c r="N2084">
        <f t="shared" si="182"/>
        <v>966.84</v>
      </c>
      <c r="O2084">
        <f t="shared" si="182"/>
        <v>332.25</v>
      </c>
      <c r="P2084">
        <f t="shared" si="182"/>
        <v>196.25</v>
      </c>
      <c r="Q2084">
        <f t="shared" si="182"/>
        <v>158.76</v>
      </c>
      <c r="R2084">
        <f t="shared" si="182"/>
        <v>271.69</v>
      </c>
      <c r="S2084">
        <f t="shared" si="182"/>
        <v>2411.8000000000002</v>
      </c>
    </row>
    <row r="2085" spans="1:19" x14ac:dyDescent="0.25">
      <c r="A2085" t="s">
        <v>14</v>
      </c>
      <c r="B2085" s="1">
        <v>42917</v>
      </c>
      <c r="C2085">
        <v>582.91999999999996</v>
      </c>
      <c r="D2085" t="s">
        <v>15</v>
      </c>
      <c r="E2085" t="str">
        <f t="shared" si="179"/>
        <v>Industrials42917</v>
      </c>
      <c r="F2085">
        <f t="shared" si="180"/>
        <v>582.91999999999996</v>
      </c>
      <c r="H2085">
        <f t="shared" si="178"/>
        <v>714.05510000000004</v>
      </c>
      <c r="I2085">
        <f t="shared" si="182"/>
        <v>566.83000000000004</v>
      </c>
      <c r="J2085">
        <f t="shared" si="182"/>
        <v>477.91</v>
      </c>
      <c r="K2085">
        <f t="shared" si="182"/>
        <v>409.59</v>
      </c>
      <c r="L2085">
        <f t="shared" si="182"/>
        <v>916.93</v>
      </c>
      <c r="M2085">
        <f t="shared" si="182"/>
        <v>582.91999999999996</v>
      </c>
      <c r="N2085">
        <f t="shared" si="182"/>
        <v>940.28</v>
      </c>
      <c r="O2085">
        <f t="shared" si="182"/>
        <v>337.42</v>
      </c>
      <c r="P2085">
        <f t="shared" si="182"/>
        <v>199.01</v>
      </c>
      <c r="Q2085">
        <f t="shared" si="182"/>
        <v>154.03</v>
      </c>
      <c r="R2085">
        <f t="shared" si="182"/>
        <v>263.77</v>
      </c>
      <c r="S2085">
        <f t="shared" si="182"/>
        <v>2423.41</v>
      </c>
    </row>
    <row r="2086" spans="1:19" x14ac:dyDescent="0.25">
      <c r="A2086" t="s">
        <v>14</v>
      </c>
      <c r="B2086" s="1">
        <v>42948</v>
      </c>
      <c r="C2086">
        <v>582.99</v>
      </c>
      <c r="D2086" t="s">
        <v>15</v>
      </c>
      <c r="E2086" t="str">
        <f t="shared" si="179"/>
        <v>Industrials42948</v>
      </c>
      <c r="F2086">
        <f t="shared" si="180"/>
        <v>582.99</v>
      </c>
      <c r="H2086">
        <f t="shared" si="178"/>
        <v>726.64559999999994</v>
      </c>
      <c r="I2086">
        <f t="shared" si="182"/>
        <v>569.04</v>
      </c>
      <c r="J2086">
        <f t="shared" si="182"/>
        <v>489.57</v>
      </c>
      <c r="K2086">
        <f t="shared" si="182"/>
        <v>416.17</v>
      </c>
      <c r="L2086">
        <f t="shared" si="182"/>
        <v>923.11</v>
      </c>
      <c r="M2086">
        <f t="shared" si="182"/>
        <v>582.99</v>
      </c>
      <c r="N2086">
        <f t="shared" si="182"/>
        <v>980.4</v>
      </c>
      <c r="O2086">
        <f t="shared" si="182"/>
        <v>342.02</v>
      </c>
      <c r="P2086">
        <f t="shared" si="182"/>
        <v>201.24</v>
      </c>
      <c r="Q2086">
        <f t="shared" si="182"/>
        <v>161.84</v>
      </c>
      <c r="R2086">
        <f t="shared" si="182"/>
        <v>270.04000000000002</v>
      </c>
      <c r="S2086">
        <f t="shared" si="182"/>
        <v>2470.3000000000002</v>
      </c>
    </row>
    <row r="2087" spans="1:19" x14ac:dyDescent="0.25">
      <c r="A2087" t="s">
        <v>14</v>
      </c>
      <c r="B2087" s="1">
        <v>42979</v>
      </c>
      <c r="C2087">
        <v>582.01</v>
      </c>
      <c r="D2087" t="s">
        <v>15</v>
      </c>
      <c r="E2087" t="str">
        <f t="shared" si="179"/>
        <v>Industrials42979</v>
      </c>
      <c r="F2087">
        <f t="shared" si="180"/>
        <v>582.01</v>
      </c>
      <c r="H2087">
        <f t="shared" si="178"/>
        <v>712.12570000000005</v>
      </c>
      <c r="I2087">
        <f t="shared" si="182"/>
        <v>561.80999999999995</v>
      </c>
      <c r="J2087">
        <f t="shared" si="182"/>
        <v>461.61</v>
      </c>
      <c r="K2087">
        <f t="shared" si="182"/>
        <v>408.45</v>
      </c>
      <c r="L2087">
        <f t="shared" si="182"/>
        <v>938.28</v>
      </c>
      <c r="M2087">
        <f t="shared" si="182"/>
        <v>582.01</v>
      </c>
      <c r="N2087">
        <f t="shared" si="182"/>
        <v>1012.14</v>
      </c>
      <c r="O2087">
        <f t="shared" si="182"/>
        <v>344.67</v>
      </c>
      <c r="P2087">
        <f t="shared" si="182"/>
        <v>202.98</v>
      </c>
      <c r="Q2087">
        <f t="shared" si="182"/>
        <v>156.85</v>
      </c>
      <c r="R2087">
        <f t="shared" si="182"/>
        <v>277.27999999999997</v>
      </c>
      <c r="S2087">
        <f t="shared" si="182"/>
        <v>2471.65</v>
      </c>
    </row>
    <row r="2088" spans="1:19" x14ac:dyDescent="0.25">
      <c r="A2088" t="s">
        <v>14</v>
      </c>
      <c r="B2088" s="1">
        <v>43009</v>
      </c>
      <c r="C2088">
        <v>604.38</v>
      </c>
      <c r="D2088" t="s">
        <v>15</v>
      </c>
      <c r="E2088" t="str">
        <f t="shared" si="179"/>
        <v>Industrials43009</v>
      </c>
      <c r="F2088">
        <f t="shared" si="180"/>
        <v>604.38</v>
      </c>
      <c r="H2088">
        <f t="shared" si="178"/>
        <v>717.47180000000003</v>
      </c>
      <c r="I2088">
        <f t="shared" si="182"/>
        <v>555.39</v>
      </c>
      <c r="J2088">
        <f t="shared" si="182"/>
        <v>506.72</v>
      </c>
      <c r="K2088">
        <f t="shared" si="182"/>
        <v>429.08</v>
      </c>
      <c r="L2088">
        <f t="shared" si="182"/>
        <v>946.31</v>
      </c>
      <c r="M2088">
        <f t="shared" si="182"/>
        <v>604.38</v>
      </c>
      <c r="N2088">
        <f t="shared" si="182"/>
        <v>1018.15</v>
      </c>
      <c r="O2088">
        <f t="shared" si="182"/>
        <v>356.15</v>
      </c>
      <c r="P2088">
        <f t="shared" si="182"/>
        <v>199.2</v>
      </c>
      <c r="Q2088">
        <f t="shared" si="182"/>
        <v>162.37</v>
      </c>
      <c r="R2088">
        <f t="shared" si="182"/>
        <v>268.97000000000003</v>
      </c>
      <c r="S2088">
        <f t="shared" si="182"/>
        <v>2519.36</v>
      </c>
    </row>
    <row r="2089" spans="1:19" x14ac:dyDescent="0.25">
      <c r="A2089" t="s">
        <v>14</v>
      </c>
      <c r="B2089" s="1">
        <v>43040</v>
      </c>
      <c r="C2089">
        <v>605.29</v>
      </c>
      <c r="D2089" t="s">
        <v>15</v>
      </c>
      <c r="E2089" t="str">
        <f t="shared" si="179"/>
        <v>Industrials43040</v>
      </c>
      <c r="F2089">
        <f t="shared" si="180"/>
        <v>605.29</v>
      </c>
      <c r="H2089">
        <f t="shared" si="178"/>
        <v>731.97469999999998</v>
      </c>
      <c r="I2089">
        <f t="shared" si="182"/>
        <v>546.54999999999995</v>
      </c>
      <c r="J2089">
        <f t="shared" si="182"/>
        <v>503.07</v>
      </c>
      <c r="K2089">
        <f t="shared" si="182"/>
        <v>441.16</v>
      </c>
      <c r="L2089">
        <f t="shared" si="182"/>
        <v>938.35</v>
      </c>
      <c r="M2089">
        <f t="shared" si="182"/>
        <v>605.29</v>
      </c>
      <c r="N2089">
        <f t="shared" si="182"/>
        <v>1096.28</v>
      </c>
      <c r="O2089">
        <f t="shared" si="182"/>
        <v>369.69</v>
      </c>
      <c r="P2089">
        <f t="shared" si="182"/>
        <v>200.55</v>
      </c>
      <c r="Q2089">
        <f t="shared" si="182"/>
        <v>148.26</v>
      </c>
      <c r="R2089">
        <f t="shared" si="182"/>
        <v>279.35000000000002</v>
      </c>
      <c r="S2089">
        <f t="shared" si="182"/>
        <v>2575.2600000000002</v>
      </c>
    </row>
    <row r="2090" spans="1:19" x14ac:dyDescent="0.25">
      <c r="A2090" t="s">
        <v>14</v>
      </c>
      <c r="B2090" s="1">
        <v>43070</v>
      </c>
      <c r="C2090">
        <v>626.69000000000005</v>
      </c>
      <c r="D2090" t="s">
        <v>15</v>
      </c>
      <c r="E2090" t="str">
        <f t="shared" si="179"/>
        <v>Industrials43070</v>
      </c>
      <c r="F2090">
        <f t="shared" si="180"/>
        <v>626.69000000000005</v>
      </c>
      <c r="H2090">
        <f t="shared" si="178"/>
        <v>767.82140000000004</v>
      </c>
      <c r="I2090">
        <f t="shared" si="182"/>
        <v>576.07000000000005</v>
      </c>
      <c r="J2090">
        <f t="shared" si="182"/>
        <v>509.28</v>
      </c>
      <c r="K2090">
        <f t="shared" si="182"/>
        <v>455.61</v>
      </c>
      <c r="L2090">
        <f t="shared" si="182"/>
        <v>963.64</v>
      </c>
      <c r="M2090">
        <f t="shared" si="182"/>
        <v>626.69000000000005</v>
      </c>
      <c r="N2090">
        <f t="shared" si="182"/>
        <v>1106.53</v>
      </c>
      <c r="O2090">
        <f t="shared" si="182"/>
        <v>372.44</v>
      </c>
      <c r="P2090">
        <f t="shared" si="182"/>
        <v>205.91</v>
      </c>
      <c r="Q2090">
        <f t="shared" si="182"/>
        <v>157.01</v>
      </c>
      <c r="R2090">
        <f t="shared" si="182"/>
        <v>285.52</v>
      </c>
      <c r="S2090">
        <f t="shared" si="182"/>
        <v>2647.58</v>
      </c>
    </row>
    <row r="2091" spans="1:19" x14ac:dyDescent="0.25">
      <c r="A2091" t="s">
        <v>14</v>
      </c>
      <c r="B2091" s="1">
        <v>43101</v>
      </c>
      <c r="C2091">
        <v>637.80999999999995</v>
      </c>
      <c r="D2091" t="s">
        <v>15</v>
      </c>
      <c r="E2091" t="str">
        <f t="shared" si="179"/>
        <v>Industrials43101</v>
      </c>
      <c r="F2091">
        <f t="shared" si="180"/>
        <v>637.80999999999995</v>
      </c>
      <c r="H2091">
        <f t="shared" si="178"/>
        <v>785.32929999999999</v>
      </c>
      <c r="I2091">
        <f t="shared" si="182"/>
        <v>587.39</v>
      </c>
      <c r="J2091">
        <f t="shared" si="182"/>
        <v>533.41</v>
      </c>
      <c r="K2091">
        <f t="shared" si="182"/>
        <v>463.94</v>
      </c>
      <c r="L2091">
        <f t="shared" si="182"/>
        <v>956.32</v>
      </c>
      <c r="M2091">
        <f t="shared" si="182"/>
        <v>637.80999999999995</v>
      </c>
      <c r="N2091">
        <f t="shared" si="182"/>
        <v>1106.18</v>
      </c>
      <c r="O2091">
        <f t="shared" si="182"/>
        <v>378.94</v>
      </c>
      <c r="P2091">
        <f t="shared" si="182"/>
        <v>203.86</v>
      </c>
      <c r="Q2091">
        <f t="shared" si="182"/>
        <v>166.07</v>
      </c>
      <c r="R2091">
        <f t="shared" si="182"/>
        <v>267.37</v>
      </c>
      <c r="S2091">
        <f t="shared" si="182"/>
        <v>2673.61</v>
      </c>
    </row>
    <row r="2092" spans="1:19" x14ac:dyDescent="0.25">
      <c r="A2092" t="s">
        <v>14</v>
      </c>
      <c r="B2092" s="1">
        <v>43132</v>
      </c>
      <c r="C2092">
        <v>671.32</v>
      </c>
      <c r="D2092" t="s">
        <v>15</v>
      </c>
      <c r="E2092" t="str">
        <f t="shared" si="179"/>
        <v>Industrials43132</v>
      </c>
      <c r="F2092">
        <f t="shared" si="180"/>
        <v>671.32</v>
      </c>
      <c r="H2092">
        <f t="shared" si="178"/>
        <v>857.87850000000003</v>
      </c>
      <c r="I2092">
        <f t="shared" si="182"/>
        <v>595.65</v>
      </c>
      <c r="J2092">
        <f t="shared" si="182"/>
        <v>553.45000000000005</v>
      </c>
      <c r="K2092">
        <f t="shared" si="182"/>
        <v>493.45</v>
      </c>
      <c r="L2092">
        <f t="shared" si="182"/>
        <v>1019.08</v>
      </c>
      <c r="M2092">
        <f t="shared" si="182"/>
        <v>671.32</v>
      </c>
      <c r="N2092">
        <f t="shared" si="182"/>
        <v>1189.8800000000001</v>
      </c>
      <c r="O2092">
        <f t="shared" si="182"/>
        <v>394.5</v>
      </c>
      <c r="P2092">
        <f t="shared" si="182"/>
        <v>199.9</v>
      </c>
      <c r="Q2092">
        <f t="shared" si="182"/>
        <v>165</v>
      </c>
      <c r="R2092">
        <f t="shared" si="182"/>
        <v>259.07</v>
      </c>
      <c r="S2092">
        <f t="shared" si="182"/>
        <v>2823.81</v>
      </c>
    </row>
    <row r="2093" spans="1:19" x14ac:dyDescent="0.25">
      <c r="A2093" t="s">
        <v>14</v>
      </c>
      <c r="B2093" s="1">
        <v>43160</v>
      </c>
      <c r="C2093">
        <v>642.76</v>
      </c>
      <c r="D2093" t="s">
        <v>15</v>
      </c>
      <c r="E2093" t="str">
        <f t="shared" si="179"/>
        <v>Industrials43160</v>
      </c>
      <c r="F2093">
        <f t="shared" si="180"/>
        <v>642.76</v>
      </c>
      <c r="H2093">
        <f t="shared" si="178"/>
        <v>827.35130000000004</v>
      </c>
      <c r="I2093">
        <f t="shared" si="182"/>
        <v>548.98</v>
      </c>
      <c r="J2093">
        <f t="shared" si="182"/>
        <v>490.67</v>
      </c>
      <c r="K2093">
        <f t="shared" si="182"/>
        <v>478.88</v>
      </c>
      <c r="L2093">
        <f t="shared" si="182"/>
        <v>971.88</v>
      </c>
      <c r="M2093">
        <f t="shared" si="182"/>
        <v>642.76</v>
      </c>
      <c r="N2093">
        <f t="shared" si="182"/>
        <v>1188.55</v>
      </c>
      <c r="O2093">
        <f t="shared" si="182"/>
        <v>372.92</v>
      </c>
      <c r="P2093">
        <f t="shared" si="182"/>
        <v>185.98</v>
      </c>
      <c r="Q2093">
        <f t="shared" si="182"/>
        <v>153.36000000000001</v>
      </c>
      <c r="R2093">
        <f t="shared" si="182"/>
        <v>247.7</v>
      </c>
      <c r="S2093">
        <f t="shared" si="182"/>
        <v>2713.83</v>
      </c>
    </row>
    <row r="2094" spans="1:19" x14ac:dyDescent="0.25">
      <c r="A2094" t="s">
        <v>14</v>
      </c>
      <c r="B2094" s="1">
        <v>43191</v>
      </c>
      <c r="C2094">
        <v>624.95000000000005</v>
      </c>
      <c r="D2094" t="s">
        <v>15</v>
      </c>
      <c r="E2094" t="str">
        <f t="shared" si="179"/>
        <v>Industrials43191</v>
      </c>
      <c r="F2094">
        <f t="shared" si="180"/>
        <v>624.95000000000005</v>
      </c>
      <c r="H2094">
        <f t="shared" si="178"/>
        <v>806.97180000000003</v>
      </c>
      <c r="I2094">
        <f t="shared" si="182"/>
        <v>541.73</v>
      </c>
      <c r="J2094">
        <f t="shared" si="182"/>
        <v>498.29</v>
      </c>
      <c r="K2094">
        <f t="shared" si="182"/>
        <v>457.53</v>
      </c>
      <c r="L2094">
        <f t="shared" si="182"/>
        <v>940.73</v>
      </c>
      <c r="M2094">
        <f t="shared" si="182"/>
        <v>624.95000000000005</v>
      </c>
      <c r="N2094">
        <f t="shared" si="182"/>
        <v>1141.6199999999999</v>
      </c>
      <c r="O2094">
        <f t="shared" si="182"/>
        <v>356.34</v>
      </c>
      <c r="P2094">
        <f t="shared" si="182"/>
        <v>192.05</v>
      </c>
      <c r="Q2094">
        <f t="shared" si="182"/>
        <v>151.65</v>
      </c>
      <c r="R2094">
        <f t="shared" si="182"/>
        <v>256.14</v>
      </c>
      <c r="S2094">
        <f t="shared" si="182"/>
        <v>2640.87</v>
      </c>
    </row>
    <row r="2095" spans="1:19" x14ac:dyDescent="0.25">
      <c r="A2095" t="s">
        <v>14</v>
      </c>
      <c r="B2095" s="1">
        <v>43221</v>
      </c>
      <c r="C2095">
        <v>607.16999999999996</v>
      </c>
      <c r="D2095" t="s">
        <v>15</v>
      </c>
      <c r="E2095" t="str">
        <f t="shared" si="179"/>
        <v>Industrials43221</v>
      </c>
      <c r="F2095">
        <f t="shared" si="180"/>
        <v>607.16999999999996</v>
      </c>
      <c r="H2095">
        <f t="shared" si="178"/>
        <v>825.3098</v>
      </c>
      <c r="I2095">
        <f t="shared" si="182"/>
        <v>517.25</v>
      </c>
      <c r="J2095">
        <f t="shared" si="182"/>
        <v>544.55999999999995</v>
      </c>
      <c r="K2095">
        <f t="shared" si="182"/>
        <v>455.35</v>
      </c>
      <c r="L2095">
        <f t="shared" si="182"/>
        <v>951.27</v>
      </c>
      <c r="M2095">
        <f t="shared" si="182"/>
        <v>607.16999999999996</v>
      </c>
      <c r="N2095">
        <f t="shared" si="182"/>
        <v>1141.98</v>
      </c>
      <c r="O2095">
        <f t="shared" si="182"/>
        <v>356.71</v>
      </c>
      <c r="P2095">
        <f t="shared" si="182"/>
        <v>190.59</v>
      </c>
      <c r="Q2095">
        <f t="shared" si="182"/>
        <v>148.24</v>
      </c>
      <c r="R2095">
        <f t="shared" si="182"/>
        <v>261.39</v>
      </c>
      <c r="S2095">
        <f t="shared" si="182"/>
        <v>2648.05</v>
      </c>
    </row>
    <row r="2096" spans="1:19" x14ac:dyDescent="0.25">
      <c r="A2096" t="s">
        <v>14</v>
      </c>
      <c r="B2096" s="1">
        <v>43252</v>
      </c>
      <c r="C2096">
        <v>623.49</v>
      </c>
      <c r="D2096" t="s">
        <v>15</v>
      </c>
      <c r="E2096" t="str">
        <f t="shared" si="179"/>
        <v>Industrials43252</v>
      </c>
      <c r="F2096">
        <f t="shared" si="180"/>
        <v>623.49</v>
      </c>
      <c r="H2096">
        <f t="shared" si="178"/>
        <v>840.75980000000004</v>
      </c>
      <c r="I2096">
        <f t="shared" si="182"/>
        <v>508.01</v>
      </c>
      <c r="J2096">
        <f t="shared" si="182"/>
        <v>558.35</v>
      </c>
      <c r="K2096">
        <f t="shared" si="182"/>
        <v>450.24</v>
      </c>
      <c r="L2096">
        <f t="shared" si="182"/>
        <v>951.46</v>
      </c>
      <c r="M2096">
        <f t="shared" si="182"/>
        <v>623.49</v>
      </c>
      <c r="N2096">
        <f t="shared" si="182"/>
        <v>1223.45</v>
      </c>
      <c r="O2096">
        <f t="shared" si="182"/>
        <v>363.22</v>
      </c>
      <c r="P2096">
        <f t="shared" si="182"/>
        <v>194.35</v>
      </c>
      <c r="Q2096">
        <f t="shared" si="182"/>
        <v>144.87</v>
      </c>
      <c r="R2096">
        <f t="shared" si="182"/>
        <v>256.98</v>
      </c>
      <c r="S2096">
        <f t="shared" si="182"/>
        <v>2705.27</v>
      </c>
    </row>
    <row r="2097" spans="1:19" x14ac:dyDescent="0.25">
      <c r="A2097" t="s">
        <v>14</v>
      </c>
      <c r="B2097" s="1">
        <v>43282</v>
      </c>
      <c r="C2097">
        <v>602.1</v>
      </c>
      <c r="D2097" t="s">
        <v>15</v>
      </c>
      <c r="E2097" t="str">
        <f t="shared" si="179"/>
        <v>Industrials43282</v>
      </c>
      <c r="F2097">
        <f t="shared" si="180"/>
        <v>602.1</v>
      </c>
      <c r="H2097">
        <f t="shared" si="178"/>
        <v>870.2278</v>
      </c>
      <c r="I2097">
        <f t="shared" si="182"/>
        <v>529.08000000000004</v>
      </c>
      <c r="J2097">
        <f t="shared" si="182"/>
        <v>561.54</v>
      </c>
      <c r="K2097">
        <f t="shared" si="182"/>
        <v>441.15</v>
      </c>
      <c r="L2097">
        <f t="shared" si="182"/>
        <v>965.78</v>
      </c>
      <c r="M2097">
        <f t="shared" si="182"/>
        <v>602.1</v>
      </c>
      <c r="N2097">
        <f t="shared" si="182"/>
        <v>1218.6400000000001</v>
      </c>
      <c r="O2097">
        <f t="shared" si="182"/>
        <v>363.65</v>
      </c>
      <c r="P2097">
        <f t="shared" si="182"/>
        <v>201.9</v>
      </c>
      <c r="Q2097">
        <f t="shared" si="182"/>
        <v>148.12</v>
      </c>
      <c r="R2097">
        <f t="shared" si="182"/>
        <v>263.3</v>
      </c>
      <c r="S2097">
        <f t="shared" si="182"/>
        <v>2718.37</v>
      </c>
    </row>
    <row r="2098" spans="1:19" x14ac:dyDescent="0.25">
      <c r="A2098" t="s">
        <v>14</v>
      </c>
      <c r="B2098" s="1">
        <v>43313</v>
      </c>
      <c r="C2098">
        <v>645.78</v>
      </c>
      <c r="D2098" t="s">
        <v>15</v>
      </c>
      <c r="E2098" t="str">
        <f t="shared" si="179"/>
        <v>Industrials43313</v>
      </c>
      <c r="F2098">
        <f t="shared" si="180"/>
        <v>645.78</v>
      </c>
      <c r="H2098">
        <f t="shared" si="178"/>
        <v>885.14930000000004</v>
      </c>
      <c r="I2098">
        <f t="shared" si="182"/>
        <v>549.6</v>
      </c>
      <c r="J2098">
        <f t="shared" si="182"/>
        <v>569.16</v>
      </c>
      <c r="K2098">
        <f t="shared" si="182"/>
        <v>463.85</v>
      </c>
      <c r="L2098">
        <f t="shared" si="182"/>
        <v>1028.3900000000001</v>
      </c>
      <c r="M2098">
        <f t="shared" si="182"/>
        <v>645.78</v>
      </c>
      <c r="N2098">
        <f t="shared" si="182"/>
        <v>1243.45</v>
      </c>
      <c r="O2098">
        <f t="shared" si="182"/>
        <v>374.38</v>
      </c>
      <c r="P2098">
        <f t="shared" si="182"/>
        <v>203.92</v>
      </c>
      <c r="Q2098">
        <f t="shared" si="182"/>
        <v>149.6</v>
      </c>
      <c r="R2098">
        <f t="shared" si="182"/>
        <v>268.11</v>
      </c>
      <c r="S2098">
        <f t="shared" si="182"/>
        <v>2816.29</v>
      </c>
    </row>
    <row r="2099" spans="1:19" x14ac:dyDescent="0.25">
      <c r="A2099" t="s">
        <v>14</v>
      </c>
      <c r="B2099" s="1">
        <v>43344</v>
      </c>
      <c r="C2099">
        <v>645.72</v>
      </c>
      <c r="D2099" t="s">
        <v>15</v>
      </c>
      <c r="E2099" t="str">
        <f t="shared" si="179"/>
        <v>Industrials43344</v>
      </c>
      <c r="F2099">
        <f t="shared" si="180"/>
        <v>645.72</v>
      </c>
      <c r="H2099">
        <f t="shared" si="178"/>
        <v>929.22810000000004</v>
      </c>
      <c r="I2099">
        <f t="shared" si="182"/>
        <v>551.48</v>
      </c>
      <c r="J2099">
        <f t="shared" si="182"/>
        <v>547.58000000000004</v>
      </c>
      <c r="K2099">
        <f t="shared" si="182"/>
        <v>469.32</v>
      </c>
      <c r="L2099">
        <f t="shared" si="182"/>
        <v>1071.3800000000001</v>
      </c>
      <c r="M2099">
        <f t="shared" si="182"/>
        <v>645.72</v>
      </c>
      <c r="N2099">
        <f t="shared" si="182"/>
        <v>1327.21</v>
      </c>
      <c r="O2099">
        <f t="shared" si="182"/>
        <v>371.6</v>
      </c>
      <c r="P2099">
        <f t="shared" si="182"/>
        <v>208.46</v>
      </c>
      <c r="Q2099">
        <f t="shared" si="182"/>
        <v>153.99</v>
      </c>
      <c r="R2099">
        <f t="shared" si="182"/>
        <v>269.7</v>
      </c>
      <c r="S2099">
        <f t="shared" si="182"/>
        <v>2901.52</v>
      </c>
    </row>
    <row r="2100" spans="1:19" x14ac:dyDescent="0.25">
      <c r="A2100" t="s">
        <v>14</v>
      </c>
      <c r="B2100" s="1">
        <v>43374</v>
      </c>
      <c r="C2100">
        <v>659.07</v>
      </c>
      <c r="D2100" t="s">
        <v>15</v>
      </c>
      <c r="E2100" t="str">
        <f t="shared" si="179"/>
        <v>Industrials43374</v>
      </c>
      <c r="F2100">
        <f t="shared" si="180"/>
        <v>659.07</v>
      </c>
      <c r="H2100">
        <f t="shared" si="178"/>
        <v>938.22799999999995</v>
      </c>
      <c r="I2100">
        <f t="shared" si="182"/>
        <v>554.91</v>
      </c>
      <c r="J2100">
        <f t="shared" si="182"/>
        <v>560.91</v>
      </c>
      <c r="K2100">
        <f t="shared" si="182"/>
        <v>458.18</v>
      </c>
      <c r="L2100">
        <f t="shared" si="182"/>
        <v>1101.3699999999999</v>
      </c>
      <c r="M2100">
        <f t="shared" si="182"/>
        <v>659.07</v>
      </c>
      <c r="N2100">
        <f t="shared" si="182"/>
        <v>1322.07</v>
      </c>
      <c r="O2100">
        <f t="shared" si="182"/>
        <v>363.12</v>
      </c>
      <c r="P2100">
        <f t="shared" si="182"/>
        <v>201.86</v>
      </c>
      <c r="Q2100">
        <f t="shared" si="182"/>
        <v>160.55000000000001</v>
      </c>
      <c r="R2100">
        <f t="shared" si="182"/>
        <v>267.27999999999997</v>
      </c>
      <c r="S2100">
        <f t="shared" si="182"/>
        <v>2913.98</v>
      </c>
    </row>
    <row r="2101" spans="1:19" x14ac:dyDescent="0.25">
      <c r="A2101" t="s">
        <v>14</v>
      </c>
      <c r="B2101" s="1">
        <v>43405</v>
      </c>
      <c r="C2101">
        <v>587.5</v>
      </c>
      <c r="D2101" t="s">
        <v>15</v>
      </c>
      <c r="E2101" t="str">
        <f t="shared" si="179"/>
        <v>Industrials43405</v>
      </c>
      <c r="F2101">
        <f t="shared" si="180"/>
        <v>587.5</v>
      </c>
      <c r="H2101">
        <f t="shared" si="178"/>
        <v>831.97289999999998</v>
      </c>
      <c r="I2101">
        <f t="shared" si="182"/>
        <v>566.67999999999995</v>
      </c>
      <c r="J2101">
        <f t="shared" si="182"/>
        <v>497.37</v>
      </c>
      <c r="K2101">
        <f t="shared" si="182"/>
        <v>435.85</v>
      </c>
      <c r="L2101">
        <f t="shared" si="182"/>
        <v>1026.7</v>
      </c>
      <c r="M2101">
        <f t="shared" si="182"/>
        <v>587.5</v>
      </c>
      <c r="N2101">
        <f t="shared" si="182"/>
        <v>1215.67</v>
      </c>
      <c r="O2101" t="e">
        <f t="shared" si="182"/>
        <v>#N/A</v>
      </c>
      <c r="P2101">
        <f t="shared" si="182"/>
        <v>198.36</v>
      </c>
      <c r="Q2101">
        <f t="shared" si="182"/>
        <v>150.88</v>
      </c>
      <c r="R2101">
        <f t="shared" si="182"/>
        <v>272.38</v>
      </c>
      <c r="S2101">
        <f t="shared" si="182"/>
        <v>2711.74</v>
      </c>
    </row>
    <row r="2102" spans="1:19" x14ac:dyDescent="0.25">
      <c r="A2102" t="s">
        <v>16</v>
      </c>
      <c r="B2102" s="1">
        <v>32782</v>
      </c>
      <c r="C2102">
        <v>70.58</v>
      </c>
      <c r="D2102" t="s">
        <v>17</v>
      </c>
      <c r="E2102" t="str">
        <f t="shared" si="179"/>
        <v>Information Technology32782</v>
      </c>
      <c r="F2102">
        <f t="shared" si="180"/>
        <v>70.58</v>
      </c>
      <c r="H2102">
        <f t="shared" si="178"/>
        <v>75.858800000000002</v>
      </c>
      <c r="I2102">
        <f t="shared" si="182"/>
        <v>58.93</v>
      </c>
      <c r="J2102">
        <f t="shared" si="182"/>
        <v>82.42</v>
      </c>
      <c r="K2102">
        <f t="shared" si="182"/>
        <v>82.76</v>
      </c>
      <c r="L2102">
        <f t="shared" si="182"/>
        <v>68.33</v>
      </c>
      <c r="M2102">
        <f t="shared" si="182"/>
        <v>75.36</v>
      </c>
      <c r="N2102">
        <f t="shared" si="182"/>
        <v>70.58</v>
      </c>
      <c r="O2102">
        <f t="shared" si="182"/>
        <v>78.8</v>
      </c>
      <c r="P2102" t="e">
        <f t="shared" si="182"/>
        <v>#N/A</v>
      </c>
      <c r="Q2102">
        <f t="shared" si="182"/>
        <v>92.56</v>
      </c>
      <c r="R2102">
        <f t="shared" si="182"/>
        <v>95.71</v>
      </c>
      <c r="S2102">
        <f t="shared" si="182"/>
        <v>349.15</v>
      </c>
    </row>
    <row r="2103" spans="1:19" x14ac:dyDescent="0.25">
      <c r="A2103" t="s">
        <v>16</v>
      </c>
      <c r="B2103" s="1">
        <v>32813</v>
      </c>
      <c r="C2103">
        <v>67.48</v>
      </c>
      <c r="D2103" t="s">
        <v>17</v>
      </c>
      <c r="E2103" t="str">
        <f t="shared" si="179"/>
        <v>Information Technology32813</v>
      </c>
      <c r="F2103">
        <f t="shared" si="180"/>
        <v>67.48</v>
      </c>
      <c r="H2103">
        <f t="shared" si="178"/>
        <v>72.204999999999998</v>
      </c>
      <c r="I2103">
        <f t="shared" si="182"/>
        <v>59.15</v>
      </c>
      <c r="J2103">
        <f t="shared" si="182"/>
        <v>82.92</v>
      </c>
      <c r="K2103">
        <f t="shared" si="182"/>
        <v>79.23</v>
      </c>
      <c r="L2103">
        <f t="shared" si="182"/>
        <v>68.8</v>
      </c>
      <c r="M2103">
        <f t="shared" si="182"/>
        <v>71.53</v>
      </c>
      <c r="N2103">
        <f t="shared" si="182"/>
        <v>67.48</v>
      </c>
      <c r="O2103">
        <f t="shared" si="182"/>
        <v>74.48</v>
      </c>
      <c r="P2103" t="e">
        <f t="shared" si="182"/>
        <v>#N/A</v>
      </c>
      <c r="Q2103">
        <f t="shared" si="182"/>
        <v>91.36</v>
      </c>
      <c r="R2103">
        <f t="shared" si="182"/>
        <v>97.11</v>
      </c>
      <c r="S2103">
        <f t="shared" si="182"/>
        <v>340.36</v>
      </c>
    </row>
    <row r="2104" spans="1:19" x14ac:dyDescent="0.25">
      <c r="A2104" t="s">
        <v>16</v>
      </c>
      <c r="B2104" s="1">
        <v>32843</v>
      </c>
      <c r="C2104">
        <v>66.12</v>
      </c>
      <c r="D2104" t="s">
        <v>17</v>
      </c>
      <c r="E2104" t="str">
        <f t="shared" si="179"/>
        <v>Information Technology32843</v>
      </c>
      <c r="F2104">
        <f t="shared" si="180"/>
        <v>66.12</v>
      </c>
      <c r="H2104">
        <f t="shared" si="178"/>
        <v>71.700599999999994</v>
      </c>
      <c r="I2104">
        <f t="shared" si="182"/>
        <v>60.65</v>
      </c>
      <c r="J2104">
        <f t="shared" si="182"/>
        <v>85.84</v>
      </c>
      <c r="K2104">
        <f t="shared" si="182"/>
        <v>78.959999999999994</v>
      </c>
      <c r="L2104">
        <f t="shared" si="182"/>
        <v>72.05</v>
      </c>
      <c r="M2104">
        <f t="shared" si="182"/>
        <v>73.12</v>
      </c>
      <c r="N2104">
        <f t="shared" si="182"/>
        <v>66.12</v>
      </c>
      <c r="O2104">
        <f t="shared" si="182"/>
        <v>75.94</v>
      </c>
      <c r="P2104" t="e">
        <f t="shared" si="182"/>
        <v>#N/A</v>
      </c>
      <c r="Q2104">
        <f t="shared" si="182"/>
        <v>93.41</v>
      </c>
      <c r="R2104">
        <f t="shared" si="182"/>
        <v>99.53</v>
      </c>
      <c r="S2104">
        <f t="shared" si="182"/>
        <v>345.99</v>
      </c>
    </row>
    <row r="2105" spans="1:19" x14ac:dyDescent="0.25">
      <c r="A2105" t="s">
        <v>16</v>
      </c>
      <c r="B2105" s="1">
        <v>32874</v>
      </c>
      <c r="C2105">
        <v>64.7</v>
      </c>
      <c r="D2105" t="s">
        <v>17</v>
      </c>
      <c r="E2105" t="str">
        <f t="shared" si="179"/>
        <v>Information Technology32874</v>
      </c>
      <c r="F2105">
        <f t="shared" si="180"/>
        <v>64.7</v>
      </c>
      <c r="H2105">
        <f t="shared" si="178"/>
        <v>71.203199999999995</v>
      </c>
      <c r="I2105">
        <f t="shared" si="182"/>
        <v>62.33</v>
      </c>
      <c r="J2105">
        <f t="shared" si="182"/>
        <v>91.62</v>
      </c>
      <c r="K2105">
        <f t="shared" si="182"/>
        <v>76.14</v>
      </c>
      <c r="L2105">
        <f t="shared" si="182"/>
        <v>72.56</v>
      </c>
      <c r="M2105">
        <f t="shared" si="182"/>
        <v>75.11</v>
      </c>
      <c r="N2105">
        <f t="shared" si="182"/>
        <v>64.7</v>
      </c>
      <c r="O2105">
        <f t="shared" si="182"/>
        <v>78.08</v>
      </c>
      <c r="P2105" t="e">
        <f t="shared" ref="I2105:S2168" si="183">VLOOKUP(P$1&amp;$B:$B,$E:$F,2,FALSE)</f>
        <v>#N/A</v>
      </c>
      <c r="Q2105">
        <f t="shared" si="183"/>
        <v>99.89</v>
      </c>
      <c r="R2105">
        <f t="shared" si="183"/>
        <v>103.76</v>
      </c>
      <c r="S2105">
        <f t="shared" si="183"/>
        <v>353.4</v>
      </c>
    </row>
    <row r="2106" spans="1:19" x14ac:dyDescent="0.25">
      <c r="A2106" t="s">
        <v>16</v>
      </c>
      <c r="B2106" s="1">
        <v>32905</v>
      </c>
      <c r="C2106">
        <v>65.19</v>
      </c>
      <c r="D2106" t="s">
        <v>17</v>
      </c>
      <c r="E2106" t="str">
        <f t="shared" si="179"/>
        <v>Information Technology32905</v>
      </c>
      <c r="F2106">
        <f t="shared" si="180"/>
        <v>65.19</v>
      </c>
      <c r="H2106">
        <f t="shared" si="178"/>
        <v>66.456100000000006</v>
      </c>
      <c r="I2106">
        <f t="shared" si="183"/>
        <v>56.33</v>
      </c>
      <c r="J2106">
        <f t="shared" si="183"/>
        <v>88.24</v>
      </c>
      <c r="K2106">
        <f t="shared" si="183"/>
        <v>68.08</v>
      </c>
      <c r="L2106">
        <f t="shared" si="183"/>
        <v>67.78</v>
      </c>
      <c r="M2106">
        <f t="shared" si="183"/>
        <v>71.45</v>
      </c>
      <c r="N2106">
        <f t="shared" si="183"/>
        <v>65.19</v>
      </c>
      <c r="O2106">
        <f t="shared" si="183"/>
        <v>72.010000000000005</v>
      </c>
      <c r="P2106" t="e">
        <f t="shared" si="183"/>
        <v>#N/A</v>
      </c>
      <c r="Q2106">
        <f t="shared" si="183"/>
        <v>86.98</v>
      </c>
      <c r="R2106">
        <f t="shared" si="183"/>
        <v>98.43</v>
      </c>
      <c r="S2106">
        <f t="shared" si="183"/>
        <v>329.08</v>
      </c>
    </row>
    <row r="2107" spans="1:19" x14ac:dyDescent="0.25">
      <c r="A2107" t="s">
        <v>16</v>
      </c>
      <c r="B2107" s="1">
        <v>32933</v>
      </c>
      <c r="C2107">
        <v>67.540000000000006</v>
      </c>
      <c r="D2107" t="s">
        <v>17</v>
      </c>
      <c r="E2107" t="str">
        <f t="shared" si="179"/>
        <v>Information Technology32933</v>
      </c>
      <c r="F2107">
        <f t="shared" si="180"/>
        <v>67.540000000000006</v>
      </c>
      <c r="H2107">
        <f t="shared" si="178"/>
        <v>67.676500000000004</v>
      </c>
      <c r="I2107">
        <f t="shared" si="183"/>
        <v>55.44</v>
      </c>
      <c r="J2107">
        <f t="shared" si="183"/>
        <v>89.81</v>
      </c>
      <c r="K2107">
        <f t="shared" si="183"/>
        <v>70.260000000000005</v>
      </c>
      <c r="L2107">
        <f t="shared" si="183"/>
        <v>65.86</v>
      </c>
      <c r="M2107">
        <f t="shared" si="183"/>
        <v>73.09</v>
      </c>
      <c r="N2107">
        <f t="shared" si="183"/>
        <v>67.540000000000006</v>
      </c>
      <c r="O2107">
        <f t="shared" si="183"/>
        <v>72.44</v>
      </c>
      <c r="P2107" t="e">
        <f t="shared" si="183"/>
        <v>#N/A</v>
      </c>
      <c r="Q2107">
        <f t="shared" si="183"/>
        <v>86.51</v>
      </c>
      <c r="R2107">
        <f t="shared" si="183"/>
        <v>97.43</v>
      </c>
      <c r="S2107">
        <f t="shared" si="183"/>
        <v>331.89</v>
      </c>
    </row>
    <row r="2108" spans="1:19" x14ac:dyDescent="0.25">
      <c r="A2108" t="s">
        <v>16</v>
      </c>
      <c r="B2108" s="1">
        <v>32964</v>
      </c>
      <c r="C2108">
        <v>70.06</v>
      </c>
      <c r="D2108" t="s">
        <v>17</v>
      </c>
      <c r="E2108" t="str">
        <f t="shared" si="179"/>
        <v>Information Technology32964</v>
      </c>
      <c r="F2108">
        <f t="shared" si="180"/>
        <v>70.06</v>
      </c>
      <c r="H2108">
        <f t="shared" si="178"/>
        <v>69.677099999999996</v>
      </c>
      <c r="I2108">
        <f t="shared" si="183"/>
        <v>58.61</v>
      </c>
      <c r="J2108">
        <f t="shared" si="183"/>
        <v>90.07</v>
      </c>
      <c r="K2108">
        <f t="shared" si="183"/>
        <v>68.03</v>
      </c>
      <c r="L2108">
        <f t="shared" si="183"/>
        <v>68.069999999999993</v>
      </c>
      <c r="M2108">
        <f t="shared" si="183"/>
        <v>76.11</v>
      </c>
      <c r="N2108">
        <f t="shared" si="183"/>
        <v>70.06</v>
      </c>
      <c r="O2108">
        <f t="shared" si="183"/>
        <v>73.569999999999993</v>
      </c>
      <c r="P2108" t="e">
        <f t="shared" si="183"/>
        <v>#N/A</v>
      </c>
      <c r="Q2108">
        <f t="shared" si="183"/>
        <v>90.85</v>
      </c>
      <c r="R2108">
        <f t="shared" si="183"/>
        <v>95.7</v>
      </c>
      <c r="S2108">
        <f t="shared" si="183"/>
        <v>339.94</v>
      </c>
    </row>
    <row r="2109" spans="1:19" x14ac:dyDescent="0.25">
      <c r="A2109" t="s">
        <v>16</v>
      </c>
      <c r="B2109" s="1">
        <v>32994</v>
      </c>
      <c r="C2109">
        <v>69.42</v>
      </c>
      <c r="D2109" t="s">
        <v>17</v>
      </c>
      <c r="E2109" t="str">
        <f t="shared" si="179"/>
        <v>Information Technology32994</v>
      </c>
      <c r="F2109">
        <f t="shared" si="180"/>
        <v>69.42</v>
      </c>
      <c r="H2109">
        <f t="shared" si="178"/>
        <v>67.072900000000004</v>
      </c>
      <c r="I2109">
        <f t="shared" si="183"/>
        <v>59.28</v>
      </c>
      <c r="J2109">
        <f t="shared" si="183"/>
        <v>86.62</v>
      </c>
      <c r="K2109">
        <f t="shared" si="183"/>
        <v>64.989999999999995</v>
      </c>
      <c r="L2109">
        <f t="shared" si="183"/>
        <v>68.25</v>
      </c>
      <c r="M2109">
        <f t="shared" si="183"/>
        <v>74.48</v>
      </c>
      <c r="N2109">
        <f t="shared" si="183"/>
        <v>69.42</v>
      </c>
      <c r="O2109">
        <f t="shared" si="183"/>
        <v>69.91</v>
      </c>
      <c r="P2109" t="e">
        <f t="shared" si="183"/>
        <v>#N/A</v>
      </c>
      <c r="Q2109">
        <f t="shared" si="183"/>
        <v>87.53</v>
      </c>
      <c r="R2109">
        <f t="shared" si="183"/>
        <v>90.36</v>
      </c>
      <c r="S2109">
        <f t="shared" si="183"/>
        <v>330.8</v>
      </c>
    </row>
    <row r="2110" spans="1:19" x14ac:dyDescent="0.25">
      <c r="A2110" t="s">
        <v>16</v>
      </c>
      <c r="B2110" s="1">
        <v>33025</v>
      </c>
      <c r="C2110">
        <v>78.06</v>
      </c>
      <c r="D2110" t="s">
        <v>17</v>
      </c>
      <c r="E2110" t="str">
        <f t="shared" si="179"/>
        <v>Information Technology33025</v>
      </c>
      <c r="F2110">
        <f t="shared" si="180"/>
        <v>78.06</v>
      </c>
      <c r="H2110">
        <f t="shared" si="178"/>
        <v>74.262500000000003</v>
      </c>
      <c r="I2110">
        <f t="shared" si="183"/>
        <v>65.34</v>
      </c>
      <c r="J2110">
        <f t="shared" si="183"/>
        <v>91.94</v>
      </c>
      <c r="K2110">
        <f t="shared" si="183"/>
        <v>72.89</v>
      </c>
      <c r="L2110">
        <f t="shared" si="183"/>
        <v>77.010000000000005</v>
      </c>
      <c r="M2110">
        <f t="shared" si="183"/>
        <v>79.97</v>
      </c>
      <c r="N2110">
        <f t="shared" si="183"/>
        <v>78.06</v>
      </c>
      <c r="O2110">
        <f t="shared" si="183"/>
        <v>75.150000000000006</v>
      </c>
      <c r="P2110" t="e">
        <f t="shared" si="183"/>
        <v>#N/A</v>
      </c>
      <c r="Q2110">
        <f t="shared" si="183"/>
        <v>95.02</v>
      </c>
      <c r="R2110">
        <f t="shared" si="183"/>
        <v>94.71</v>
      </c>
      <c r="S2110">
        <f t="shared" si="183"/>
        <v>361.23</v>
      </c>
    </row>
    <row r="2111" spans="1:19" x14ac:dyDescent="0.25">
      <c r="A2111" t="s">
        <v>16</v>
      </c>
      <c r="B2111" s="1">
        <v>33055</v>
      </c>
      <c r="C2111">
        <v>76.599999999999994</v>
      </c>
      <c r="D2111" t="s">
        <v>17</v>
      </c>
      <c r="E2111" t="str">
        <f t="shared" si="179"/>
        <v>Information Technology33055</v>
      </c>
      <c r="F2111">
        <f t="shared" si="180"/>
        <v>76.599999999999994</v>
      </c>
      <c r="H2111">
        <f t="shared" si="178"/>
        <v>73.775000000000006</v>
      </c>
      <c r="I2111">
        <f t="shared" si="183"/>
        <v>67.709999999999994</v>
      </c>
      <c r="J2111">
        <f t="shared" si="183"/>
        <v>89.83</v>
      </c>
      <c r="K2111">
        <f t="shared" si="183"/>
        <v>70.42</v>
      </c>
      <c r="L2111">
        <f t="shared" si="183"/>
        <v>80.36</v>
      </c>
      <c r="M2111">
        <f t="shared" si="183"/>
        <v>79.489999999999995</v>
      </c>
      <c r="N2111">
        <f t="shared" si="183"/>
        <v>76.599999999999994</v>
      </c>
      <c r="O2111">
        <f t="shared" si="183"/>
        <v>72.67</v>
      </c>
      <c r="P2111" t="e">
        <f t="shared" si="183"/>
        <v>#N/A</v>
      </c>
      <c r="Q2111">
        <f t="shared" si="183"/>
        <v>89.1</v>
      </c>
      <c r="R2111">
        <f t="shared" si="183"/>
        <v>94.69</v>
      </c>
      <c r="S2111">
        <f t="shared" si="183"/>
        <v>358.02</v>
      </c>
    </row>
    <row r="2112" spans="1:19" x14ac:dyDescent="0.25">
      <c r="A2112" t="s">
        <v>16</v>
      </c>
      <c r="B2112" s="1">
        <v>33086</v>
      </c>
      <c r="C2112">
        <v>70.930000000000007</v>
      </c>
      <c r="D2112" t="s">
        <v>17</v>
      </c>
      <c r="E2112" t="str">
        <f t="shared" si="179"/>
        <v>Information Technology33086</v>
      </c>
      <c r="F2112">
        <f t="shared" si="180"/>
        <v>70.930000000000007</v>
      </c>
      <c r="H2112">
        <f t="shared" si="178"/>
        <v>69.582700000000003</v>
      </c>
      <c r="I2112">
        <f t="shared" si="183"/>
        <v>68.39</v>
      </c>
      <c r="J2112">
        <f t="shared" si="183"/>
        <v>98.24</v>
      </c>
      <c r="K2112">
        <f t="shared" si="183"/>
        <v>67.010000000000005</v>
      </c>
      <c r="L2112">
        <f t="shared" si="183"/>
        <v>82.8</v>
      </c>
      <c r="M2112">
        <f t="shared" si="183"/>
        <v>78.37</v>
      </c>
      <c r="N2112">
        <f t="shared" si="183"/>
        <v>70.930000000000007</v>
      </c>
      <c r="O2112">
        <f t="shared" si="183"/>
        <v>74.989999999999995</v>
      </c>
      <c r="P2112" t="e">
        <f t="shared" si="183"/>
        <v>#N/A</v>
      </c>
      <c r="Q2112">
        <f t="shared" si="183"/>
        <v>85.3</v>
      </c>
      <c r="R2112">
        <f t="shared" si="183"/>
        <v>94.89</v>
      </c>
      <c r="S2112">
        <f t="shared" si="183"/>
        <v>356.15</v>
      </c>
    </row>
    <row r="2113" spans="1:19" x14ac:dyDescent="0.25">
      <c r="A2113" t="s">
        <v>16</v>
      </c>
      <c r="B2113" s="1">
        <v>33117</v>
      </c>
      <c r="C2113">
        <v>62.06</v>
      </c>
      <c r="D2113" t="s">
        <v>17</v>
      </c>
      <c r="E2113" t="str">
        <f t="shared" si="179"/>
        <v>Information Technology33117</v>
      </c>
      <c r="F2113">
        <f t="shared" si="180"/>
        <v>62.06</v>
      </c>
      <c r="H2113">
        <f t="shared" ref="H2113:S2176" si="184">VLOOKUP(H$1&amp;$B:$B,$E:$F,2,FALSE)</f>
        <v>60.888500000000001</v>
      </c>
      <c r="I2113">
        <f t="shared" si="183"/>
        <v>63.4</v>
      </c>
      <c r="J2113">
        <f t="shared" si="183"/>
        <v>95.89</v>
      </c>
      <c r="K2113">
        <f t="shared" si="183"/>
        <v>58.62</v>
      </c>
      <c r="L2113">
        <f t="shared" si="183"/>
        <v>76.37</v>
      </c>
      <c r="M2113">
        <f t="shared" si="183"/>
        <v>68.5</v>
      </c>
      <c r="N2113">
        <f t="shared" si="183"/>
        <v>62.06</v>
      </c>
      <c r="O2113">
        <f t="shared" si="183"/>
        <v>66.510000000000005</v>
      </c>
      <c r="P2113" t="e">
        <f t="shared" si="183"/>
        <v>#N/A</v>
      </c>
      <c r="Q2113">
        <f t="shared" si="183"/>
        <v>77.28</v>
      </c>
      <c r="R2113">
        <f t="shared" si="183"/>
        <v>87.41</v>
      </c>
      <c r="S2113">
        <f t="shared" si="183"/>
        <v>322.56</v>
      </c>
    </row>
    <row r="2114" spans="1:19" x14ac:dyDescent="0.25">
      <c r="A2114" t="s">
        <v>16</v>
      </c>
      <c r="B2114" s="1">
        <v>33147</v>
      </c>
      <c r="C2114">
        <v>59.43</v>
      </c>
      <c r="D2114" t="s">
        <v>17</v>
      </c>
      <c r="E2114" t="str">
        <f t="shared" ref="E2114:E2177" si="185">D:D&amp;B:B</f>
        <v>Information Technology33147</v>
      </c>
      <c r="F2114">
        <f t="shared" ref="F2114:F2177" si="186">C:C</f>
        <v>59.43</v>
      </c>
      <c r="H2114">
        <f t="shared" si="184"/>
        <v>55.6584</v>
      </c>
      <c r="I2114">
        <f t="shared" si="183"/>
        <v>60.95</v>
      </c>
      <c r="J2114">
        <f t="shared" si="183"/>
        <v>93.06</v>
      </c>
      <c r="K2114">
        <f t="shared" si="183"/>
        <v>51.02</v>
      </c>
      <c r="L2114">
        <f t="shared" si="183"/>
        <v>73.37</v>
      </c>
      <c r="M2114">
        <f t="shared" si="183"/>
        <v>62.76</v>
      </c>
      <c r="N2114">
        <f t="shared" si="183"/>
        <v>59.43</v>
      </c>
      <c r="O2114">
        <f t="shared" si="183"/>
        <v>61.51</v>
      </c>
      <c r="P2114" t="e">
        <f t="shared" si="183"/>
        <v>#N/A</v>
      </c>
      <c r="Q2114">
        <f t="shared" si="183"/>
        <v>79.98</v>
      </c>
      <c r="R2114">
        <f t="shared" si="183"/>
        <v>88.08</v>
      </c>
      <c r="S2114">
        <f t="shared" si="183"/>
        <v>306.05</v>
      </c>
    </row>
    <row r="2115" spans="1:19" x14ac:dyDescent="0.25">
      <c r="A2115" t="s">
        <v>16</v>
      </c>
      <c r="B2115" s="1">
        <v>33178</v>
      </c>
      <c r="C2115">
        <v>56.96</v>
      </c>
      <c r="D2115" t="s">
        <v>17</v>
      </c>
      <c r="E2115" t="str">
        <f t="shared" si="185"/>
        <v>Information Technology33178</v>
      </c>
      <c r="F2115">
        <f t="shared" si="186"/>
        <v>56.96</v>
      </c>
      <c r="H2115">
        <f t="shared" si="184"/>
        <v>53.746899999999997</v>
      </c>
      <c r="I2115">
        <f t="shared" si="183"/>
        <v>64.06</v>
      </c>
      <c r="J2115">
        <f t="shared" si="183"/>
        <v>89.97</v>
      </c>
      <c r="K2115">
        <f t="shared" si="183"/>
        <v>46.74</v>
      </c>
      <c r="L2115">
        <f t="shared" si="183"/>
        <v>74.540000000000006</v>
      </c>
      <c r="M2115">
        <f t="shared" si="183"/>
        <v>61.03</v>
      </c>
      <c r="N2115">
        <f t="shared" si="183"/>
        <v>56.96</v>
      </c>
      <c r="O2115">
        <f t="shared" si="183"/>
        <v>59.5</v>
      </c>
      <c r="P2115" t="e">
        <f t="shared" si="183"/>
        <v>#N/A</v>
      </c>
      <c r="Q2115">
        <f t="shared" si="183"/>
        <v>83.47</v>
      </c>
      <c r="R2115">
        <f t="shared" si="183"/>
        <v>95.43</v>
      </c>
      <c r="S2115">
        <f t="shared" si="183"/>
        <v>304</v>
      </c>
    </row>
    <row r="2116" spans="1:19" x14ac:dyDescent="0.25">
      <c r="A2116" t="s">
        <v>16</v>
      </c>
      <c r="B2116" s="1">
        <v>33208</v>
      </c>
      <c r="C2116">
        <v>62.4</v>
      </c>
      <c r="D2116" t="s">
        <v>17</v>
      </c>
      <c r="E2116" t="str">
        <f t="shared" si="185"/>
        <v>Information Technology33208</v>
      </c>
      <c r="F2116">
        <f t="shared" si="186"/>
        <v>62.4</v>
      </c>
      <c r="H2116">
        <f t="shared" si="184"/>
        <v>58.999000000000002</v>
      </c>
      <c r="I2116">
        <f t="shared" si="183"/>
        <v>67.400000000000006</v>
      </c>
      <c r="J2116">
        <f t="shared" si="183"/>
        <v>91.61</v>
      </c>
      <c r="K2116">
        <f t="shared" si="183"/>
        <v>54.71</v>
      </c>
      <c r="L2116">
        <f t="shared" si="183"/>
        <v>81.41</v>
      </c>
      <c r="M2116">
        <f t="shared" si="183"/>
        <v>64.27</v>
      </c>
      <c r="N2116">
        <f t="shared" si="183"/>
        <v>62.4</v>
      </c>
      <c r="O2116">
        <f t="shared" si="183"/>
        <v>63.8</v>
      </c>
      <c r="P2116" t="e">
        <f t="shared" si="183"/>
        <v>#N/A</v>
      </c>
      <c r="Q2116">
        <f t="shared" si="183"/>
        <v>82.53</v>
      </c>
      <c r="R2116">
        <f t="shared" si="183"/>
        <v>96.33</v>
      </c>
      <c r="S2116">
        <f t="shared" si="183"/>
        <v>322.22000000000003</v>
      </c>
    </row>
    <row r="2117" spans="1:19" x14ac:dyDescent="0.25">
      <c r="A2117" t="s">
        <v>16</v>
      </c>
      <c r="B2117" s="1">
        <v>33239</v>
      </c>
      <c r="C2117">
        <v>65.010000000000005</v>
      </c>
      <c r="D2117" t="s">
        <v>17</v>
      </c>
      <c r="E2117" t="str">
        <f t="shared" si="185"/>
        <v>Information Technology33239</v>
      </c>
      <c r="F2117">
        <f t="shared" si="186"/>
        <v>65.010000000000005</v>
      </c>
      <c r="H2117">
        <f t="shared" si="184"/>
        <v>60.567399999999999</v>
      </c>
      <c r="I2117">
        <f t="shared" si="183"/>
        <v>70.06</v>
      </c>
      <c r="J2117">
        <f t="shared" si="183"/>
        <v>90.34</v>
      </c>
      <c r="K2117">
        <f t="shared" si="183"/>
        <v>57.56</v>
      </c>
      <c r="L2117">
        <f t="shared" si="183"/>
        <v>82.82</v>
      </c>
      <c r="M2117">
        <f t="shared" si="183"/>
        <v>67.38</v>
      </c>
      <c r="N2117">
        <f t="shared" si="183"/>
        <v>65.010000000000005</v>
      </c>
      <c r="O2117">
        <f t="shared" si="183"/>
        <v>67.2</v>
      </c>
      <c r="P2117" t="e">
        <f t="shared" si="183"/>
        <v>#N/A</v>
      </c>
      <c r="Q2117">
        <f t="shared" si="183"/>
        <v>82.24</v>
      </c>
      <c r="R2117">
        <f t="shared" si="183"/>
        <v>96.17</v>
      </c>
      <c r="S2117">
        <f t="shared" si="183"/>
        <v>330.22</v>
      </c>
    </row>
    <row r="2118" spans="1:19" x14ac:dyDescent="0.25">
      <c r="A2118" t="s">
        <v>16</v>
      </c>
      <c r="B2118" s="1">
        <v>33270</v>
      </c>
      <c r="C2118">
        <v>73.430000000000007</v>
      </c>
      <c r="D2118" t="s">
        <v>17</v>
      </c>
      <c r="E2118" t="str">
        <f t="shared" si="185"/>
        <v>Information Technology33270</v>
      </c>
      <c r="F2118">
        <f t="shared" si="186"/>
        <v>73.430000000000007</v>
      </c>
      <c r="H2118">
        <f t="shared" si="184"/>
        <v>65.916200000000003</v>
      </c>
      <c r="I2118">
        <f t="shared" si="183"/>
        <v>71.48</v>
      </c>
      <c r="J2118">
        <f t="shared" si="183"/>
        <v>88.08</v>
      </c>
      <c r="K2118">
        <f t="shared" si="183"/>
        <v>61.65</v>
      </c>
      <c r="L2118">
        <f t="shared" si="183"/>
        <v>85.7</v>
      </c>
      <c r="M2118">
        <f t="shared" si="183"/>
        <v>73.540000000000006</v>
      </c>
      <c r="N2118">
        <f t="shared" si="183"/>
        <v>73.430000000000007</v>
      </c>
      <c r="O2118">
        <f t="shared" si="183"/>
        <v>70.58</v>
      </c>
      <c r="P2118" t="e">
        <f t="shared" si="183"/>
        <v>#N/A</v>
      </c>
      <c r="Q2118">
        <f t="shared" si="183"/>
        <v>81.239999999999995</v>
      </c>
      <c r="R2118">
        <f t="shared" si="183"/>
        <v>94.09</v>
      </c>
      <c r="S2118">
        <f t="shared" si="183"/>
        <v>343.93</v>
      </c>
    </row>
    <row r="2119" spans="1:19" x14ac:dyDescent="0.25">
      <c r="A2119" t="s">
        <v>16</v>
      </c>
      <c r="B2119" s="1">
        <v>33298</v>
      </c>
      <c r="C2119">
        <v>76.92</v>
      </c>
      <c r="D2119" t="s">
        <v>17</v>
      </c>
      <c r="E2119" t="str">
        <f t="shared" si="185"/>
        <v>Information Technology33298</v>
      </c>
      <c r="F2119">
        <f t="shared" si="186"/>
        <v>76.92</v>
      </c>
      <c r="H2119">
        <f t="shared" si="184"/>
        <v>70.562899999999999</v>
      </c>
      <c r="I2119">
        <f t="shared" si="183"/>
        <v>77.88</v>
      </c>
      <c r="J2119">
        <f t="shared" si="183"/>
        <v>95.48</v>
      </c>
      <c r="K2119">
        <f t="shared" si="183"/>
        <v>68.17</v>
      </c>
      <c r="L2119">
        <f t="shared" si="183"/>
        <v>93.56</v>
      </c>
      <c r="M2119">
        <f t="shared" si="183"/>
        <v>77.33</v>
      </c>
      <c r="N2119">
        <f t="shared" si="183"/>
        <v>76.92</v>
      </c>
      <c r="O2119">
        <f t="shared" si="183"/>
        <v>73.34</v>
      </c>
      <c r="P2119" t="e">
        <f t="shared" si="183"/>
        <v>#N/A</v>
      </c>
      <c r="Q2119">
        <f t="shared" si="183"/>
        <v>83.13</v>
      </c>
      <c r="R2119">
        <f t="shared" si="183"/>
        <v>97.63</v>
      </c>
      <c r="S2119">
        <f t="shared" si="183"/>
        <v>367.07</v>
      </c>
    </row>
    <row r="2120" spans="1:19" x14ac:dyDescent="0.25">
      <c r="A2120" t="s">
        <v>16</v>
      </c>
      <c r="B2120" s="1">
        <v>33329</v>
      </c>
      <c r="C2120">
        <v>74.17</v>
      </c>
      <c r="D2120" t="s">
        <v>17</v>
      </c>
      <c r="E2120" t="str">
        <f t="shared" si="185"/>
        <v>Information Technology33329</v>
      </c>
      <c r="F2120">
        <f t="shared" si="186"/>
        <v>74.17</v>
      </c>
      <c r="H2120">
        <f t="shared" si="184"/>
        <v>73.401700000000005</v>
      </c>
      <c r="I2120">
        <f t="shared" si="183"/>
        <v>82.1</v>
      </c>
      <c r="J2120">
        <f t="shared" si="183"/>
        <v>95.4</v>
      </c>
      <c r="K2120">
        <f t="shared" si="183"/>
        <v>72</v>
      </c>
      <c r="L2120">
        <f t="shared" si="183"/>
        <v>98.02</v>
      </c>
      <c r="M2120">
        <f t="shared" si="183"/>
        <v>77.53</v>
      </c>
      <c r="N2120">
        <f t="shared" si="183"/>
        <v>74.17</v>
      </c>
      <c r="O2120">
        <f t="shared" si="183"/>
        <v>73.08</v>
      </c>
      <c r="P2120" t="e">
        <f t="shared" si="183"/>
        <v>#N/A</v>
      </c>
      <c r="Q2120">
        <f t="shared" si="183"/>
        <v>84.53</v>
      </c>
      <c r="R2120">
        <f t="shared" si="183"/>
        <v>98.89</v>
      </c>
      <c r="S2120">
        <f t="shared" si="183"/>
        <v>375.22</v>
      </c>
    </row>
    <row r="2121" spans="1:19" x14ac:dyDescent="0.25">
      <c r="A2121" t="s">
        <v>16</v>
      </c>
      <c r="B2121" s="1">
        <v>33359</v>
      </c>
      <c r="C2121">
        <v>71.56</v>
      </c>
      <c r="D2121" t="s">
        <v>17</v>
      </c>
      <c r="E2121" t="str">
        <f t="shared" si="185"/>
        <v>Information Technology33359</v>
      </c>
      <c r="F2121">
        <f t="shared" si="186"/>
        <v>71.56</v>
      </c>
      <c r="H2121">
        <f t="shared" si="184"/>
        <v>74.162899999999993</v>
      </c>
      <c r="I2121">
        <f t="shared" si="183"/>
        <v>80.430000000000007</v>
      </c>
      <c r="J2121">
        <f t="shared" si="183"/>
        <v>97.83</v>
      </c>
      <c r="K2121">
        <f t="shared" si="183"/>
        <v>72.36</v>
      </c>
      <c r="L2121">
        <f t="shared" si="183"/>
        <v>97.44</v>
      </c>
      <c r="M2121">
        <f t="shared" si="183"/>
        <v>77.5</v>
      </c>
      <c r="N2121">
        <f t="shared" si="183"/>
        <v>71.56</v>
      </c>
      <c r="O2121">
        <f t="shared" si="183"/>
        <v>75.260000000000005</v>
      </c>
      <c r="P2121" t="e">
        <f t="shared" si="183"/>
        <v>#N/A</v>
      </c>
      <c r="Q2121">
        <f t="shared" si="183"/>
        <v>84.26</v>
      </c>
      <c r="R2121">
        <f t="shared" si="183"/>
        <v>97.89</v>
      </c>
      <c r="S2121">
        <f t="shared" si="183"/>
        <v>375.35</v>
      </c>
    </row>
    <row r="2122" spans="1:19" x14ac:dyDescent="0.25">
      <c r="A2122" t="s">
        <v>16</v>
      </c>
      <c r="B2122" s="1">
        <v>33390</v>
      </c>
      <c r="C2122">
        <v>73.849999999999994</v>
      </c>
      <c r="D2122" t="s">
        <v>17</v>
      </c>
      <c r="E2122" t="str">
        <f t="shared" si="185"/>
        <v>Information Technology33390</v>
      </c>
      <c r="F2122">
        <f t="shared" si="186"/>
        <v>73.849999999999994</v>
      </c>
      <c r="H2122">
        <f t="shared" si="184"/>
        <v>79.974000000000004</v>
      </c>
      <c r="I2122">
        <f t="shared" si="183"/>
        <v>82.83</v>
      </c>
      <c r="J2122">
        <f t="shared" si="183"/>
        <v>96.15</v>
      </c>
      <c r="K2122">
        <f t="shared" si="183"/>
        <v>75.760000000000005</v>
      </c>
      <c r="L2122">
        <f t="shared" si="183"/>
        <v>101.18</v>
      </c>
      <c r="M2122">
        <f t="shared" si="183"/>
        <v>83.73</v>
      </c>
      <c r="N2122">
        <f t="shared" si="183"/>
        <v>73.849999999999994</v>
      </c>
      <c r="O2122">
        <f t="shared" si="183"/>
        <v>82.25</v>
      </c>
      <c r="P2122" t="e">
        <f t="shared" si="183"/>
        <v>#N/A</v>
      </c>
      <c r="Q2122">
        <f t="shared" si="183"/>
        <v>82.85</v>
      </c>
      <c r="R2122">
        <f t="shared" si="183"/>
        <v>97.31</v>
      </c>
      <c r="S2122">
        <f t="shared" si="183"/>
        <v>389.83</v>
      </c>
    </row>
    <row r="2123" spans="1:19" x14ac:dyDescent="0.25">
      <c r="A2123" t="s">
        <v>16</v>
      </c>
      <c r="B2123" s="1">
        <v>33420</v>
      </c>
      <c r="C2123">
        <v>67.540000000000006</v>
      </c>
      <c r="D2123" t="s">
        <v>17</v>
      </c>
      <c r="E2123" t="str">
        <f t="shared" si="185"/>
        <v>Information Technology33420</v>
      </c>
      <c r="F2123">
        <f t="shared" si="186"/>
        <v>67.540000000000006</v>
      </c>
      <c r="H2123">
        <f t="shared" si="184"/>
        <v>75.451300000000003</v>
      </c>
      <c r="I2123">
        <f t="shared" si="183"/>
        <v>78.319999999999993</v>
      </c>
      <c r="J2123">
        <f t="shared" si="183"/>
        <v>91.54</v>
      </c>
      <c r="K2123">
        <f t="shared" si="183"/>
        <v>70.63</v>
      </c>
      <c r="L2123">
        <f t="shared" si="183"/>
        <v>96.91</v>
      </c>
      <c r="M2123">
        <f t="shared" si="183"/>
        <v>79.400000000000006</v>
      </c>
      <c r="N2123">
        <f t="shared" si="183"/>
        <v>67.540000000000006</v>
      </c>
      <c r="O2123">
        <f t="shared" si="183"/>
        <v>79.930000000000007</v>
      </c>
      <c r="P2123" t="e">
        <f t="shared" si="183"/>
        <v>#N/A</v>
      </c>
      <c r="Q2123">
        <f t="shared" si="183"/>
        <v>82.78</v>
      </c>
      <c r="R2123">
        <f t="shared" si="183"/>
        <v>94.37</v>
      </c>
      <c r="S2123">
        <f t="shared" si="183"/>
        <v>371.16</v>
      </c>
    </row>
    <row r="2124" spans="1:19" x14ac:dyDescent="0.25">
      <c r="A2124" t="s">
        <v>16</v>
      </c>
      <c r="B2124" s="1">
        <v>33451</v>
      </c>
      <c r="C2124">
        <v>70.19</v>
      </c>
      <c r="D2124" t="s">
        <v>17</v>
      </c>
      <c r="E2124" t="str">
        <f t="shared" si="185"/>
        <v>Information Technology33451</v>
      </c>
      <c r="F2124">
        <f t="shared" si="186"/>
        <v>70.19</v>
      </c>
      <c r="H2124">
        <f t="shared" si="184"/>
        <v>78.610200000000006</v>
      </c>
      <c r="I2124">
        <f t="shared" si="183"/>
        <v>83.1</v>
      </c>
      <c r="J2124">
        <f t="shared" si="183"/>
        <v>96.82</v>
      </c>
      <c r="K2124">
        <f t="shared" si="183"/>
        <v>74.48</v>
      </c>
      <c r="L2124">
        <f t="shared" si="183"/>
        <v>104.52</v>
      </c>
      <c r="M2124">
        <f t="shared" si="183"/>
        <v>80.489999999999995</v>
      </c>
      <c r="N2124">
        <f t="shared" si="183"/>
        <v>70.19</v>
      </c>
      <c r="O2124">
        <f t="shared" si="183"/>
        <v>82.93</v>
      </c>
      <c r="P2124" t="e">
        <f t="shared" si="183"/>
        <v>#N/A</v>
      </c>
      <c r="Q2124">
        <f t="shared" si="183"/>
        <v>84.27</v>
      </c>
      <c r="R2124">
        <f t="shared" si="183"/>
        <v>97.96</v>
      </c>
      <c r="S2124">
        <f t="shared" si="183"/>
        <v>387.81</v>
      </c>
    </row>
    <row r="2125" spans="1:19" x14ac:dyDescent="0.25">
      <c r="A2125" t="s">
        <v>16</v>
      </c>
      <c r="B2125" s="1">
        <v>33482</v>
      </c>
      <c r="C2125">
        <v>69.75</v>
      </c>
      <c r="D2125" t="s">
        <v>17</v>
      </c>
      <c r="E2125" t="str">
        <f t="shared" si="185"/>
        <v>Information Technology33482</v>
      </c>
      <c r="F2125">
        <f t="shared" si="186"/>
        <v>69.75</v>
      </c>
      <c r="H2125">
        <f t="shared" si="184"/>
        <v>80.454899999999995</v>
      </c>
      <c r="I2125">
        <f t="shared" si="183"/>
        <v>87.34</v>
      </c>
      <c r="J2125">
        <f t="shared" si="183"/>
        <v>96.98</v>
      </c>
      <c r="K2125">
        <f t="shared" si="183"/>
        <v>77.44</v>
      </c>
      <c r="L2125">
        <f t="shared" si="183"/>
        <v>107.26</v>
      </c>
      <c r="M2125">
        <f t="shared" si="183"/>
        <v>81.55</v>
      </c>
      <c r="N2125">
        <f t="shared" si="183"/>
        <v>69.75</v>
      </c>
      <c r="O2125">
        <f t="shared" si="183"/>
        <v>82.31</v>
      </c>
      <c r="P2125" t="e">
        <f t="shared" si="183"/>
        <v>#N/A</v>
      </c>
      <c r="Q2125">
        <f t="shared" si="183"/>
        <v>84.57</v>
      </c>
      <c r="R2125">
        <f t="shared" si="183"/>
        <v>100.7</v>
      </c>
      <c r="S2125">
        <f t="shared" si="183"/>
        <v>395.43</v>
      </c>
    </row>
    <row r="2126" spans="1:19" x14ac:dyDescent="0.25">
      <c r="A2126" t="s">
        <v>16</v>
      </c>
      <c r="B2126" s="1">
        <v>33512</v>
      </c>
      <c r="C2126">
        <v>68.709999999999994</v>
      </c>
      <c r="D2126" t="s">
        <v>17</v>
      </c>
      <c r="E2126" t="str">
        <f t="shared" si="185"/>
        <v>Information Technology33512</v>
      </c>
      <c r="F2126">
        <f t="shared" si="186"/>
        <v>68.709999999999994</v>
      </c>
      <c r="H2126">
        <f t="shared" si="184"/>
        <v>78.439800000000005</v>
      </c>
      <c r="I2126">
        <f t="shared" si="183"/>
        <v>84.31</v>
      </c>
      <c r="J2126">
        <f t="shared" si="183"/>
        <v>95.7</v>
      </c>
      <c r="K2126">
        <f t="shared" si="183"/>
        <v>76.900000000000006</v>
      </c>
      <c r="L2126">
        <f t="shared" si="183"/>
        <v>105.5</v>
      </c>
      <c r="M2126">
        <f t="shared" si="183"/>
        <v>79.09</v>
      </c>
      <c r="N2126">
        <f t="shared" si="183"/>
        <v>68.709999999999994</v>
      </c>
      <c r="O2126">
        <f t="shared" si="183"/>
        <v>79.400000000000006</v>
      </c>
      <c r="P2126" t="e">
        <f t="shared" si="183"/>
        <v>#N/A</v>
      </c>
      <c r="Q2126">
        <f t="shared" si="183"/>
        <v>83.58</v>
      </c>
      <c r="R2126">
        <f t="shared" si="183"/>
        <v>104.08</v>
      </c>
      <c r="S2126">
        <f t="shared" si="183"/>
        <v>387.86</v>
      </c>
    </row>
    <row r="2127" spans="1:19" x14ac:dyDescent="0.25">
      <c r="A2127" t="s">
        <v>16</v>
      </c>
      <c r="B2127" s="1">
        <v>33543</v>
      </c>
      <c r="C2127">
        <v>68.63</v>
      </c>
      <c r="D2127" t="s">
        <v>17</v>
      </c>
      <c r="E2127" t="str">
        <f t="shared" si="185"/>
        <v>Information Technology33543</v>
      </c>
      <c r="F2127">
        <f t="shared" si="186"/>
        <v>68.63</v>
      </c>
      <c r="H2127">
        <f t="shared" si="184"/>
        <v>76.974599999999995</v>
      </c>
      <c r="I2127">
        <f t="shared" si="183"/>
        <v>84.2</v>
      </c>
      <c r="J2127">
        <f t="shared" si="183"/>
        <v>97.09</v>
      </c>
      <c r="K2127">
        <f t="shared" si="183"/>
        <v>77.64</v>
      </c>
      <c r="L2127">
        <f t="shared" si="183"/>
        <v>110.65</v>
      </c>
      <c r="M2127">
        <f t="shared" si="183"/>
        <v>80.67</v>
      </c>
      <c r="N2127">
        <f t="shared" si="183"/>
        <v>68.63</v>
      </c>
      <c r="O2127">
        <f t="shared" si="183"/>
        <v>81.59</v>
      </c>
      <c r="P2127" t="e">
        <f t="shared" si="183"/>
        <v>#N/A</v>
      </c>
      <c r="Q2127">
        <f t="shared" si="183"/>
        <v>84.94</v>
      </c>
      <c r="R2127">
        <f t="shared" si="183"/>
        <v>105.3</v>
      </c>
      <c r="S2127">
        <f t="shared" si="183"/>
        <v>392.46</v>
      </c>
    </row>
    <row r="2128" spans="1:19" x14ac:dyDescent="0.25">
      <c r="A2128" t="s">
        <v>16</v>
      </c>
      <c r="B2128" s="1">
        <v>33573</v>
      </c>
      <c r="C2128">
        <v>65.400000000000006</v>
      </c>
      <c r="D2128" t="s">
        <v>17</v>
      </c>
      <c r="E2128" t="str">
        <f t="shared" si="185"/>
        <v>Information Technology33573</v>
      </c>
      <c r="F2128">
        <f t="shared" si="186"/>
        <v>65.400000000000006</v>
      </c>
      <c r="H2128">
        <f t="shared" si="184"/>
        <v>74.457899999999995</v>
      </c>
      <c r="I2128">
        <f t="shared" si="183"/>
        <v>84.1</v>
      </c>
      <c r="J2128">
        <f t="shared" si="183"/>
        <v>88.8</v>
      </c>
      <c r="K2128">
        <f t="shared" si="183"/>
        <v>72.290000000000006</v>
      </c>
      <c r="L2128">
        <f t="shared" si="183"/>
        <v>107.22</v>
      </c>
      <c r="M2128">
        <f t="shared" si="183"/>
        <v>75.61</v>
      </c>
      <c r="N2128">
        <f t="shared" si="183"/>
        <v>65.400000000000006</v>
      </c>
      <c r="O2128">
        <f t="shared" si="183"/>
        <v>74.8</v>
      </c>
      <c r="P2128" t="e">
        <f t="shared" si="183"/>
        <v>#N/A</v>
      </c>
      <c r="Q2128">
        <f t="shared" si="183"/>
        <v>81.31</v>
      </c>
      <c r="R2128">
        <f t="shared" ref="I2128:S2191" si="187">VLOOKUP(R$1&amp;$B:$B,$E:$F,2,FALSE)</f>
        <v>106.79</v>
      </c>
      <c r="S2128">
        <f t="shared" si="187"/>
        <v>375.22</v>
      </c>
    </row>
    <row r="2129" spans="1:19" x14ac:dyDescent="0.25">
      <c r="A2129" t="s">
        <v>16</v>
      </c>
      <c r="B2129" s="1">
        <v>33604</v>
      </c>
      <c r="C2129">
        <v>69.3</v>
      </c>
      <c r="D2129" t="s">
        <v>17</v>
      </c>
      <c r="E2129" t="str">
        <f t="shared" si="185"/>
        <v>Information Technology33604</v>
      </c>
      <c r="F2129">
        <f t="shared" si="186"/>
        <v>69.3</v>
      </c>
      <c r="H2129">
        <f t="shared" si="184"/>
        <v>83.741200000000006</v>
      </c>
      <c r="I2129">
        <f t="shared" si="187"/>
        <v>96.96</v>
      </c>
      <c r="J2129">
        <f t="shared" si="187"/>
        <v>92.5</v>
      </c>
      <c r="K2129">
        <f t="shared" si="187"/>
        <v>82.78</v>
      </c>
      <c r="L2129">
        <f t="shared" si="187"/>
        <v>124.4</v>
      </c>
      <c r="M2129">
        <f t="shared" si="187"/>
        <v>84.89</v>
      </c>
      <c r="N2129">
        <f t="shared" si="187"/>
        <v>69.3</v>
      </c>
      <c r="O2129">
        <f t="shared" si="187"/>
        <v>81.67</v>
      </c>
      <c r="P2129" t="e">
        <f t="shared" si="187"/>
        <v>#N/A</v>
      </c>
      <c r="Q2129">
        <f t="shared" si="187"/>
        <v>88.73</v>
      </c>
      <c r="R2129">
        <f t="shared" si="187"/>
        <v>111.55</v>
      </c>
      <c r="S2129">
        <f t="shared" si="187"/>
        <v>417.09</v>
      </c>
    </row>
    <row r="2130" spans="1:19" x14ac:dyDescent="0.25">
      <c r="A2130" t="s">
        <v>16</v>
      </c>
      <c r="B2130" s="1">
        <v>33635</v>
      </c>
      <c r="C2130">
        <v>73.28</v>
      </c>
      <c r="D2130" t="s">
        <v>17</v>
      </c>
      <c r="E2130" t="str">
        <f t="shared" si="185"/>
        <v>Information Technology33635</v>
      </c>
      <c r="F2130">
        <f t="shared" si="186"/>
        <v>73.28</v>
      </c>
      <c r="H2130">
        <f t="shared" si="184"/>
        <v>85.578599999999994</v>
      </c>
      <c r="I2130">
        <f t="shared" si="187"/>
        <v>93.95</v>
      </c>
      <c r="J2130">
        <f t="shared" si="187"/>
        <v>87.82</v>
      </c>
      <c r="K2130">
        <f t="shared" si="187"/>
        <v>81.31</v>
      </c>
      <c r="L2130">
        <f t="shared" si="187"/>
        <v>115.58</v>
      </c>
      <c r="M2130">
        <f t="shared" si="187"/>
        <v>85.49</v>
      </c>
      <c r="N2130">
        <f t="shared" si="187"/>
        <v>73.28</v>
      </c>
      <c r="O2130">
        <f t="shared" si="187"/>
        <v>83.01</v>
      </c>
      <c r="P2130" t="e">
        <f t="shared" si="187"/>
        <v>#N/A</v>
      </c>
      <c r="Q2130">
        <f t="shared" si="187"/>
        <v>84.4</v>
      </c>
      <c r="R2130">
        <f t="shared" si="187"/>
        <v>104.68</v>
      </c>
      <c r="S2130">
        <f t="shared" si="187"/>
        <v>408.79</v>
      </c>
    </row>
    <row r="2131" spans="1:19" x14ac:dyDescent="0.25">
      <c r="A2131" t="s">
        <v>16</v>
      </c>
      <c r="B2131" s="1">
        <v>33664</v>
      </c>
      <c r="C2131">
        <v>76.58</v>
      </c>
      <c r="D2131" t="s">
        <v>17</v>
      </c>
      <c r="E2131" t="str">
        <f t="shared" si="185"/>
        <v>Information Technology33664</v>
      </c>
      <c r="F2131">
        <f t="shared" si="186"/>
        <v>76.58</v>
      </c>
      <c r="H2131">
        <f t="shared" si="184"/>
        <v>89.340400000000002</v>
      </c>
      <c r="I2131">
        <f t="shared" si="187"/>
        <v>93.81</v>
      </c>
      <c r="J2131">
        <f t="shared" si="187"/>
        <v>86.16</v>
      </c>
      <c r="K2131">
        <f t="shared" si="187"/>
        <v>84.15</v>
      </c>
      <c r="L2131">
        <f t="shared" si="187"/>
        <v>113.76</v>
      </c>
      <c r="M2131">
        <f t="shared" si="187"/>
        <v>87.55</v>
      </c>
      <c r="N2131">
        <f t="shared" si="187"/>
        <v>76.58</v>
      </c>
      <c r="O2131">
        <f t="shared" si="187"/>
        <v>85.08</v>
      </c>
      <c r="P2131" t="e">
        <f t="shared" si="187"/>
        <v>#N/A</v>
      </c>
      <c r="Q2131">
        <f t="shared" si="187"/>
        <v>81.95</v>
      </c>
      <c r="R2131">
        <f t="shared" si="187"/>
        <v>102.34</v>
      </c>
      <c r="S2131">
        <f t="shared" si="187"/>
        <v>412.7</v>
      </c>
    </row>
    <row r="2132" spans="1:19" x14ac:dyDescent="0.25">
      <c r="A2132" t="s">
        <v>16</v>
      </c>
      <c r="B2132" s="1">
        <v>33695</v>
      </c>
      <c r="C2132">
        <v>72.760000000000005</v>
      </c>
      <c r="D2132" t="s">
        <v>17</v>
      </c>
      <c r="E2132" t="str">
        <f t="shared" si="185"/>
        <v>Information Technology33695</v>
      </c>
      <c r="F2132">
        <f t="shared" si="186"/>
        <v>72.760000000000005</v>
      </c>
      <c r="H2132">
        <f t="shared" si="184"/>
        <v>88.084699999999998</v>
      </c>
      <c r="I2132">
        <f t="shared" si="187"/>
        <v>92.65</v>
      </c>
      <c r="J2132">
        <f t="shared" si="187"/>
        <v>83.35</v>
      </c>
      <c r="K2132">
        <f t="shared" si="187"/>
        <v>82.55</v>
      </c>
      <c r="L2132">
        <f t="shared" si="187"/>
        <v>107.93</v>
      </c>
      <c r="M2132">
        <f t="shared" si="187"/>
        <v>85.11</v>
      </c>
      <c r="N2132">
        <f t="shared" si="187"/>
        <v>72.760000000000005</v>
      </c>
      <c r="O2132">
        <f t="shared" si="187"/>
        <v>85.45</v>
      </c>
      <c r="P2132" t="e">
        <f t="shared" si="187"/>
        <v>#N/A</v>
      </c>
      <c r="Q2132">
        <f t="shared" si="187"/>
        <v>81.93</v>
      </c>
      <c r="R2132">
        <f t="shared" si="187"/>
        <v>101.53</v>
      </c>
      <c r="S2132">
        <f t="shared" si="187"/>
        <v>403.69</v>
      </c>
    </row>
    <row r="2133" spans="1:19" x14ac:dyDescent="0.25">
      <c r="A2133" t="s">
        <v>16</v>
      </c>
      <c r="B2133" s="1">
        <v>33725</v>
      </c>
      <c r="C2133">
        <v>73.650000000000006</v>
      </c>
      <c r="D2133" t="s">
        <v>17</v>
      </c>
      <c r="E2133" t="str">
        <f t="shared" si="185"/>
        <v>Information Technology33725</v>
      </c>
      <c r="F2133">
        <f t="shared" si="186"/>
        <v>73.650000000000006</v>
      </c>
      <c r="H2133">
        <f t="shared" si="184"/>
        <v>88.646500000000003</v>
      </c>
      <c r="I2133">
        <f t="shared" si="187"/>
        <v>93.39</v>
      </c>
      <c r="J2133">
        <f t="shared" si="187"/>
        <v>91.84</v>
      </c>
      <c r="K2133">
        <f t="shared" si="187"/>
        <v>83.42</v>
      </c>
      <c r="L2133">
        <f t="shared" si="187"/>
        <v>107.36</v>
      </c>
      <c r="M2133">
        <f t="shared" si="187"/>
        <v>86.99</v>
      </c>
      <c r="N2133">
        <f t="shared" si="187"/>
        <v>73.650000000000006</v>
      </c>
      <c r="O2133">
        <f t="shared" si="187"/>
        <v>90.45</v>
      </c>
      <c r="P2133" t="e">
        <f t="shared" si="187"/>
        <v>#N/A</v>
      </c>
      <c r="Q2133">
        <f t="shared" si="187"/>
        <v>88.49</v>
      </c>
      <c r="R2133">
        <f t="shared" si="187"/>
        <v>104.13</v>
      </c>
      <c r="S2133">
        <f t="shared" si="187"/>
        <v>414.95</v>
      </c>
    </row>
    <row r="2134" spans="1:19" x14ac:dyDescent="0.25">
      <c r="A2134" t="s">
        <v>16</v>
      </c>
      <c r="B2134" s="1">
        <v>33756</v>
      </c>
      <c r="C2134">
        <v>72.41</v>
      </c>
      <c r="D2134" t="s">
        <v>17</v>
      </c>
      <c r="E2134" t="str">
        <f t="shared" si="185"/>
        <v>Information Technology33756</v>
      </c>
      <c r="F2134">
        <f t="shared" si="186"/>
        <v>72.41</v>
      </c>
      <c r="H2134">
        <f t="shared" si="184"/>
        <v>88.478300000000004</v>
      </c>
      <c r="I2134">
        <f t="shared" si="187"/>
        <v>94.34</v>
      </c>
      <c r="J2134">
        <f t="shared" si="187"/>
        <v>94.24</v>
      </c>
      <c r="K2134">
        <f t="shared" si="187"/>
        <v>84.88</v>
      </c>
      <c r="L2134">
        <f t="shared" si="187"/>
        <v>107.33</v>
      </c>
      <c r="M2134">
        <f t="shared" si="187"/>
        <v>85.89</v>
      </c>
      <c r="N2134">
        <f t="shared" si="187"/>
        <v>72.41</v>
      </c>
      <c r="O2134">
        <f t="shared" si="187"/>
        <v>89.73</v>
      </c>
      <c r="P2134" t="e">
        <f t="shared" si="187"/>
        <v>#N/A</v>
      </c>
      <c r="Q2134">
        <f t="shared" si="187"/>
        <v>85.72</v>
      </c>
      <c r="R2134">
        <f t="shared" si="187"/>
        <v>106.44</v>
      </c>
      <c r="S2134">
        <f t="shared" si="187"/>
        <v>415.35</v>
      </c>
    </row>
    <row r="2135" spans="1:19" x14ac:dyDescent="0.25">
      <c r="A2135" t="s">
        <v>16</v>
      </c>
      <c r="B2135" s="1">
        <v>33786</v>
      </c>
      <c r="C2135">
        <v>71.16</v>
      </c>
      <c r="D2135" t="s">
        <v>17</v>
      </c>
      <c r="E2135" t="str">
        <f t="shared" si="185"/>
        <v>Information Technology33786</v>
      </c>
      <c r="F2135">
        <f t="shared" si="186"/>
        <v>71.16</v>
      </c>
      <c r="H2135">
        <f t="shared" si="184"/>
        <v>88.072100000000006</v>
      </c>
      <c r="I2135">
        <f t="shared" si="187"/>
        <v>91.62</v>
      </c>
      <c r="J2135">
        <f t="shared" si="187"/>
        <v>91.56</v>
      </c>
      <c r="K2135">
        <f t="shared" si="187"/>
        <v>86.47</v>
      </c>
      <c r="L2135">
        <f t="shared" si="187"/>
        <v>102.15</v>
      </c>
      <c r="M2135">
        <f t="shared" si="187"/>
        <v>83.21</v>
      </c>
      <c r="N2135">
        <f t="shared" si="187"/>
        <v>71.16</v>
      </c>
      <c r="O2135">
        <f t="shared" si="187"/>
        <v>87.35</v>
      </c>
      <c r="P2135" t="e">
        <f t="shared" si="187"/>
        <v>#N/A</v>
      </c>
      <c r="Q2135">
        <f t="shared" si="187"/>
        <v>87.09</v>
      </c>
      <c r="R2135">
        <f t="shared" si="187"/>
        <v>106.37</v>
      </c>
      <c r="S2135">
        <f t="shared" si="187"/>
        <v>408.14</v>
      </c>
    </row>
    <row r="2136" spans="1:19" x14ac:dyDescent="0.25">
      <c r="A2136" t="s">
        <v>16</v>
      </c>
      <c r="B2136" s="1">
        <v>33817</v>
      </c>
      <c r="C2136">
        <v>72.84</v>
      </c>
      <c r="D2136" t="s">
        <v>17</v>
      </c>
      <c r="E2136" t="str">
        <f t="shared" si="185"/>
        <v>Information Technology33817</v>
      </c>
      <c r="F2136">
        <f t="shared" si="186"/>
        <v>72.84</v>
      </c>
      <c r="H2136">
        <f t="shared" si="184"/>
        <v>90.174400000000006</v>
      </c>
      <c r="I2136">
        <f t="shared" si="187"/>
        <v>96.8</v>
      </c>
      <c r="J2136">
        <f t="shared" si="187"/>
        <v>95.59</v>
      </c>
      <c r="K2136">
        <f t="shared" si="187"/>
        <v>88.64</v>
      </c>
      <c r="L2136">
        <f t="shared" si="187"/>
        <v>108.43</v>
      </c>
      <c r="M2136">
        <f t="shared" si="187"/>
        <v>84.92</v>
      </c>
      <c r="N2136">
        <f t="shared" si="187"/>
        <v>72.84</v>
      </c>
      <c r="O2136">
        <f t="shared" si="187"/>
        <v>88.57</v>
      </c>
      <c r="P2136" t="e">
        <f t="shared" si="187"/>
        <v>#N/A</v>
      </c>
      <c r="Q2136">
        <f t="shared" si="187"/>
        <v>92.77</v>
      </c>
      <c r="R2136">
        <f t="shared" si="187"/>
        <v>113.44</v>
      </c>
      <c r="S2136">
        <f t="shared" si="187"/>
        <v>424.21</v>
      </c>
    </row>
    <row r="2137" spans="1:19" x14ac:dyDescent="0.25">
      <c r="A2137" t="s">
        <v>16</v>
      </c>
      <c r="B2137" s="1">
        <v>33848</v>
      </c>
      <c r="C2137">
        <v>67.62</v>
      </c>
      <c r="D2137" t="s">
        <v>17</v>
      </c>
      <c r="E2137" t="str">
        <f t="shared" si="185"/>
        <v>Information Technology33848</v>
      </c>
      <c r="F2137">
        <f t="shared" si="186"/>
        <v>67.62</v>
      </c>
      <c r="H2137">
        <f t="shared" si="184"/>
        <v>87.792100000000005</v>
      </c>
      <c r="I2137">
        <f t="shared" si="187"/>
        <v>97.52</v>
      </c>
      <c r="J2137">
        <f t="shared" si="187"/>
        <v>97.47</v>
      </c>
      <c r="K2137">
        <f t="shared" si="187"/>
        <v>84.68</v>
      </c>
      <c r="L2137">
        <f t="shared" si="187"/>
        <v>104.45</v>
      </c>
      <c r="M2137">
        <f t="shared" si="187"/>
        <v>81.63</v>
      </c>
      <c r="N2137">
        <f t="shared" si="187"/>
        <v>67.62</v>
      </c>
      <c r="O2137">
        <f t="shared" si="187"/>
        <v>83.69</v>
      </c>
      <c r="P2137" t="e">
        <f t="shared" si="187"/>
        <v>#N/A</v>
      </c>
      <c r="Q2137">
        <f t="shared" si="187"/>
        <v>91.56</v>
      </c>
      <c r="R2137">
        <f t="shared" si="187"/>
        <v>111.24</v>
      </c>
      <c r="S2137">
        <f t="shared" si="187"/>
        <v>414.03</v>
      </c>
    </row>
    <row r="2138" spans="1:19" x14ac:dyDescent="0.25">
      <c r="A2138" t="s">
        <v>16</v>
      </c>
      <c r="B2138" s="1">
        <v>33878</v>
      </c>
      <c r="C2138">
        <v>68.39</v>
      </c>
      <c r="D2138" t="s">
        <v>17</v>
      </c>
      <c r="E2138" t="str">
        <f t="shared" si="185"/>
        <v>Information Technology33878</v>
      </c>
      <c r="F2138">
        <f t="shared" si="186"/>
        <v>68.39</v>
      </c>
      <c r="H2138">
        <f t="shared" si="184"/>
        <v>89.803200000000004</v>
      </c>
      <c r="I2138">
        <f t="shared" si="187"/>
        <v>98.93</v>
      </c>
      <c r="J2138">
        <f t="shared" si="187"/>
        <v>97.22</v>
      </c>
      <c r="K2138">
        <f t="shared" si="187"/>
        <v>87.55</v>
      </c>
      <c r="L2138">
        <f t="shared" si="187"/>
        <v>98.74</v>
      </c>
      <c r="M2138">
        <f t="shared" si="187"/>
        <v>84.68</v>
      </c>
      <c r="N2138">
        <f t="shared" si="187"/>
        <v>68.39</v>
      </c>
      <c r="O2138">
        <f t="shared" si="187"/>
        <v>83.75</v>
      </c>
      <c r="P2138" t="e">
        <f t="shared" si="187"/>
        <v>#N/A</v>
      </c>
      <c r="Q2138">
        <f t="shared" si="187"/>
        <v>92.75</v>
      </c>
      <c r="R2138">
        <f t="shared" si="187"/>
        <v>111.46</v>
      </c>
      <c r="S2138">
        <f t="shared" si="187"/>
        <v>417.8</v>
      </c>
    </row>
    <row r="2139" spans="1:19" x14ac:dyDescent="0.25">
      <c r="A2139" t="s">
        <v>16</v>
      </c>
      <c r="B2139" s="1">
        <v>33909</v>
      </c>
      <c r="C2139">
        <v>68.099999999999994</v>
      </c>
      <c r="D2139" t="s">
        <v>17</v>
      </c>
      <c r="E2139" t="str">
        <f t="shared" si="185"/>
        <v>Information Technology33909</v>
      </c>
      <c r="F2139">
        <f t="shared" si="186"/>
        <v>68.099999999999994</v>
      </c>
      <c r="H2139">
        <f t="shared" si="184"/>
        <v>91.613900000000001</v>
      </c>
      <c r="I2139">
        <f t="shared" si="187"/>
        <v>98.81</v>
      </c>
      <c r="J2139">
        <f t="shared" si="187"/>
        <v>92.47</v>
      </c>
      <c r="K2139">
        <f t="shared" si="187"/>
        <v>89.58</v>
      </c>
      <c r="L2139">
        <f t="shared" si="187"/>
        <v>101.3</v>
      </c>
      <c r="M2139">
        <f t="shared" si="187"/>
        <v>84.78</v>
      </c>
      <c r="N2139">
        <f t="shared" si="187"/>
        <v>68.099999999999994</v>
      </c>
      <c r="O2139">
        <f t="shared" si="187"/>
        <v>85.14</v>
      </c>
      <c r="P2139" t="e">
        <f t="shared" si="187"/>
        <v>#N/A</v>
      </c>
      <c r="Q2139">
        <f t="shared" si="187"/>
        <v>91.74</v>
      </c>
      <c r="R2139">
        <f t="shared" si="187"/>
        <v>110.64</v>
      </c>
      <c r="S2139">
        <f t="shared" si="187"/>
        <v>418.68</v>
      </c>
    </row>
    <row r="2140" spans="1:19" x14ac:dyDescent="0.25">
      <c r="A2140" t="s">
        <v>16</v>
      </c>
      <c r="B2140" s="1">
        <v>33939</v>
      </c>
      <c r="C2140">
        <v>71.53</v>
      </c>
      <c r="D2140" t="s">
        <v>17</v>
      </c>
      <c r="E2140" t="str">
        <f t="shared" si="185"/>
        <v>Information Technology33939</v>
      </c>
      <c r="F2140">
        <f t="shared" si="186"/>
        <v>71.53</v>
      </c>
      <c r="H2140">
        <f t="shared" si="184"/>
        <v>97.987899999999996</v>
      </c>
      <c r="I2140">
        <f t="shared" si="187"/>
        <v>100.66</v>
      </c>
      <c r="J2140">
        <f t="shared" si="187"/>
        <v>89.62</v>
      </c>
      <c r="K2140">
        <f t="shared" si="187"/>
        <v>95.26</v>
      </c>
      <c r="L2140">
        <f t="shared" si="187"/>
        <v>103.89</v>
      </c>
      <c r="M2140">
        <f t="shared" si="187"/>
        <v>88.64</v>
      </c>
      <c r="N2140">
        <f t="shared" si="187"/>
        <v>71.53</v>
      </c>
      <c r="O2140">
        <f t="shared" si="187"/>
        <v>86.8</v>
      </c>
      <c r="P2140" t="e">
        <f t="shared" si="187"/>
        <v>#N/A</v>
      </c>
      <c r="Q2140">
        <f t="shared" si="187"/>
        <v>93.73</v>
      </c>
      <c r="R2140">
        <f t="shared" si="187"/>
        <v>109.55</v>
      </c>
      <c r="S2140">
        <f t="shared" si="187"/>
        <v>431.35</v>
      </c>
    </row>
    <row r="2141" spans="1:19" x14ac:dyDescent="0.25">
      <c r="A2141" t="s">
        <v>16</v>
      </c>
      <c r="B2141" s="1">
        <v>33970</v>
      </c>
      <c r="C2141">
        <v>69.7</v>
      </c>
      <c r="D2141" t="s">
        <v>17</v>
      </c>
      <c r="E2141" t="str">
        <f t="shared" si="185"/>
        <v>Information Technology33970</v>
      </c>
      <c r="F2141">
        <f t="shared" si="186"/>
        <v>69.7</v>
      </c>
      <c r="H2141">
        <f t="shared" si="184"/>
        <v>98.365200000000002</v>
      </c>
      <c r="I2141">
        <f t="shared" si="187"/>
        <v>99.9</v>
      </c>
      <c r="J2141">
        <f t="shared" si="187"/>
        <v>90.33</v>
      </c>
      <c r="K2141">
        <f t="shared" si="187"/>
        <v>99.13</v>
      </c>
      <c r="L2141">
        <f t="shared" si="187"/>
        <v>101.91</v>
      </c>
      <c r="M2141">
        <f t="shared" si="187"/>
        <v>90.64</v>
      </c>
      <c r="N2141">
        <f t="shared" si="187"/>
        <v>69.7</v>
      </c>
      <c r="O2141">
        <f t="shared" si="187"/>
        <v>87.55</v>
      </c>
      <c r="P2141" t="e">
        <f t="shared" si="187"/>
        <v>#N/A</v>
      </c>
      <c r="Q2141">
        <f t="shared" si="187"/>
        <v>98.5</v>
      </c>
      <c r="R2141">
        <f t="shared" si="187"/>
        <v>111.94</v>
      </c>
      <c r="S2141">
        <f t="shared" si="187"/>
        <v>435.71</v>
      </c>
    </row>
    <row r="2142" spans="1:19" x14ac:dyDescent="0.25">
      <c r="A2142" t="s">
        <v>16</v>
      </c>
      <c r="B2142" s="1">
        <v>34001</v>
      </c>
      <c r="C2142">
        <v>74.680000000000007</v>
      </c>
      <c r="D2142" t="s">
        <v>17</v>
      </c>
      <c r="E2142" t="str">
        <f t="shared" si="185"/>
        <v>Information Technology34001</v>
      </c>
      <c r="F2142">
        <f t="shared" si="186"/>
        <v>74.680000000000007</v>
      </c>
      <c r="H2142">
        <f t="shared" si="184"/>
        <v>102.05719999999999</v>
      </c>
      <c r="I2142">
        <f t="shared" si="187"/>
        <v>97.59</v>
      </c>
      <c r="J2142">
        <f t="shared" si="187"/>
        <v>92.42</v>
      </c>
      <c r="K2142">
        <f t="shared" si="187"/>
        <v>102.35</v>
      </c>
      <c r="L2142">
        <f t="shared" si="187"/>
        <v>93.65</v>
      </c>
      <c r="M2142">
        <f t="shared" si="187"/>
        <v>91.24</v>
      </c>
      <c r="N2142">
        <f t="shared" si="187"/>
        <v>74.680000000000007</v>
      </c>
      <c r="O2142">
        <f t="shared" si="187"/>
        <v>87.67</v>
      </c>
      <c r="P2142" t="e">
        <f t="shared" si="187"/>
        <v>#N/A</v>
      </c>
      <c r="Q2142">
        <f t="shared" si="187"/>
        <v>99.25</v>
      </c>
      <c r="R2142">
        <f t="shared" si="187"/>
        <v>115.16</v>
      </c>
      <c r="S2142">
        <f t="shared" si="187"/>
        <v>438.78</v>
      </c>
    </row>
    <row r="2143" spans="1:19" x14ac:dyDescent="0.25">
      <c r="A2143" t="s">
        <v>16</v>
      </c>
      <c r="B2143" s="1">
        <v>34029</v>
      </c>
      <c r="C2143">
        <v>77.13</v>
      </c>
      <c r="D2143" t="s">
        <v>17</v>
      </c>
      <c r="E2143" t="str">
        <f t="shared" si="185"/>
        <v>Information Technology34029</v>
      </c>
      <c r="F2143">
        <f t="shared" si="186"/>
        <v>77.13</v>
      </c>
      <c r="H2143">
        <f t="shared" si="184"/>
        <v>101.5754</v>
      </c>
      <c r="I2143">
        <f t="shared" si="187"/>
        <v>96.75</v>
      </c>
      <c r="J2143">
        <f t="shared" si="187"/>
        <v>96.7</v>
      </c>
      <c r="K2143">
        <f t="shared" si="187"/>
        <v>104.35</v>
      </c>
      <c r="L2143">
        <f t="shared" si="187"/>
        <v>86.83</v>
      </c>
      <c r="M2143">
        <f t="shared" si="187"/>
        <v>91.78</v>
      </c>
      <c r="N2143">
        <f t="shared" si="187"/>
        <v>77.13</v>
      </c>
      <c r="O2143">
        <f t="shared" si="187"/>
        <v>88.6</v>
      </c>
      <c r="P2143" t="e">
        <f t="shared" si="187"/>
        <v>#N/A</v>
      </c>
      <c r="Q2143">
        <f t="shared" si="187"/>
        <v>105.85</v>
      </c>
      <c r="R2143">
        <f t="shared" si="187"/>
        <v>122.06</v>
      </c>
      <c r="S2143">
        <f t="shared" si="187"/>
        <v>443.38</v>
      </c>
    </row>
    <row r="2144" spans="1:19" x14ac:dyDescent="0.25">
      <c r="A2144" t="s">
        <v>16</v>
      </c>
      <c r="B2144" s="1">
        <v>34060</v>
      </c>
      <c r="C2144">
        <v>76.8</v>
      </c>
      <c r="D2144" t="s">
        <v>17</v>
      </c>
      <c r="E2144" t="str">
        <f t="shared" si="185"/>
        <v>Information Technology34060</v>
      </c>
      <c r="F2144">
        <f t="shared" si="186"/>
        <v>76.8</v>
      </c>
      <c r="H2144">
        <f t="shared" si="184"/>
        <v>104.3681</v>
      </c>
      <c r="I2144">
        <f t="shared" si="187"/>
        <v>96.76</v>
      </c>
      <c r="J2144">
        <f t="shared" si="187"/>
        <v>100.25</v>
      </c>
      <c r="K2144">
        <f t="shared" si="187"/>
        <v>108.2</v>
      </c>
      <c r="L2144">
        <f t="shared" si="187"/>
        <v>87.4</v>
      </c>
      <c r="M2144">
        <f t="shared" si="187"/>
        <v>94.13</v>
      </c>
      <c r="N2144">
        <f t="shared" si="187"/>
        <v>76.8</v>
      </c>
      <c r="O2144">
        <f t="shared" si="187"/>
        <v>88.74</v>
      </c>
      <c r="P2144" t="e">
        <f t="shared" si="187"/>
        <v>#N/A</v>
      </c>
      <c r="Q2144">
        <f t="shared" si="187"/>
        <v>108.29</v>
      </c>
      <c r="R2144">
        <f t="shared" si="187"/>
        <v>123.2</v>
      </c>
      <c r="S2144">
        <f t="shared" si="187"/>
        <v>451.67</v>
      </c>
    </row>
    <row r="2145" spans="1:19" x14ac:dyDescent="0.25">
      <c r="A2145" t="s">
        <v>16</v>
      </c>
      <c r="B2145" s="1">
        <v>34090</v>
      </c>
      <c r="C2145">
        <v>73.89</v>
      </c>
      <c r="D2145" t="s">
        <v>17</v>
      </c>
      <c r="E2145" t="str">
        <f t="shared" si="185"/>
        <v>Information Technology34090</v>
      </c>
      <c r="F2145">
        <f t="shared" si="186"/>
        <v>73.89</v>
      </c>
      <c r="H2145">
        <f t="shared" si="184"/>
        <v>98.234800000000007</v>
      </c>
      <c r="I2145">
        <f t="shared" si="187"/>
        <v>88</v>
      </c>
      <c r="J2145">
        <f t="shared" si="187"/>
        <v>101.58</v>
      </c>
      <c r="K2145">
        <f t="shared" si="187"/>
        <v>104.49</v>
      </c>
      <c r="L2145">
        <f t="shared" si="187"/>
        <v>89.06</v>
      </c>
      <c r="M2145">
        <f t="shared" si="187"/>
        <v>94.8</v>
      </c>
      <c r="N2145">
        <f t="shared" si="187"/>
        <v>73.89</v>
      </c>
      <c r="O2145">
        <f t="shared" si="187"/>
        <v>90.65</v>
      </c>
      <c r="P2145" t="e">
        <f t="shared" si="187"/>
        <v>#N/A</v>
      </c>
      <c r="Q2145">
        <f t="shared" si="187"/>
        <v>105</v>
      </c>
      <c r="R2145">
        <f t="shared" si="187"/>
        <v>122.5</v>
      </c>
      <c r="S2145">
        <f t="shared" si="187"/>
        <v>440.19</v>
      </c>
    </row>
    <row r="2146" spans="1:19" x14ac:dyDescent="0.25">
      <c r="A2146" t="s">
        <v>16</v>
      </c>
      <c r="B2146" s="1">
        <v>34121</v>
      </c>
      <c r="C2146">
        <v>80.64</v>
      </c>
      <c r="D2146" t="s">
        <v>17</v>
      </c>
      <c r="E2146" t="str">
        <f t="shared" si="185"/>
        <v>Information Technology34121</v>
      </c>
      <c r="F2146">
        <f t="shared" si="186"/>
        <v>80.64</v>
      </c>
      <c r="H2146">
        <f t="shared" si="184"/>
        <v>102.4211</v>
      </c>
      <c r="I2146">
        <f t="shared" si="187"/>
        <v>89.48</v>
      </c>
      <c r="J2146">
        <f t="shared" si="187"/>
        <v>102.79</v>
      </c>
      <c r="K2146">
        <f t="shared" si="187"/>
        <v>104.05</v>
      </c>
      <c r="L2146">
        <f t="shared" si="187"/>
        <v>90.87</v>
      </c>
      <c r="M2146">
        <f t="shared" si="187"/>
        <v>96.78</v>
      </c>
      <c r="N2146">
        <f t="shared" si="187"/>
        <v>80.64</v>
      </c>
      <c r="O2146">
        <f t="shared" si="187"/>
        <v>92.17</v>
      </c>
      <c r="P2146" t="e">
        <f t="shared" si="187"/>
        <v>#N/A</v>
      </c>
      <c r="Q2146">
        <f t="shared" si="187"/>
        <v>108.38</v>
      </c>
      <c r="R2146">
        <f t="shared" si="187"/>
        <v>121.67</v>
      </c>
      <c r="S2146">
        <f t="shared" si="187"/>
        <v>450.19</v>
      </c>
    </row>
    <row r="2147" spans="1:19" x14ac:dyDescent="0.25">
      <c r="A2147" t="s">
        <v>16</v>
      </c>
      <c r="B2147" s="1">
        <v>34151</v>
      </c>
      <c r="C2147">
        <v>78.58</v>
      </c>
      <c r="D2147" t="s">
        <v>17</v>
      </c>
      <c r="E2147" t="str">
        <f t="shared" si="185"/>
        <v>Information Technology34151</v>
      </c>
      <c r="F2147">
        <f t="shared" si="186"/>
        <v>78.58</v>
      </c>
      <c r="H2147">
        <f t="shared" si="184"/>
        <v>99.990700000000004</v>
      </c>
      <c r="I2147">
        <f t="shared" si="187"/>
        <v>89.18</v>
      </c>
      <c r="J2147">
        <f t="shared" si="187"/>
        <v>101.7</v>
      </c>
      <c r="K2147">
        <f t="shared" si="187"/>
        <v>109.14</v>
      </c>
      <c r="L2147">
        <f t="shared" si="187"/>
        <v>87.49</v>
      </c>
      <c r="M2147">
        <f t="shared" si="187"/>
        <v>97.38</v>
      </c>
      <c r="N2147">
        <f t="shared" si="187"/>
        <v>78.58</v>
      </c>
      <c r="O2147">
        <f t="shared" si="187"/>
        <v>89.65</v>
      </c>
      <c r="P2147" t="e">
        <f t="shared" si="187"/>
        <v>#N/A</v>
      </c>
      <c r="Q2147">
        <f t="shared" si="187"/>
        <v>113.79</v>
      </c>
      <c r="R2147">
        <f t="shared" si="187"/>
        <v>125.37</v>
      </c>
      <c r="S2147">
        <f t="shared" si="187"/>
        <v>450.53</v>
      </c>
    </row>
    <row r="2148" spans="1:19" x14ac:dyDescent="0.25">
      <c r="A2148" t="s">
        <v>16</v>
      </c>
      <c r="B2148" s="1">
        <v>34182</v>
      </c>
      <c r="C2148">
        <v>73.78</v>
      </c>
      <c r="D2148" t="s">
        <v>17</v>
      </c>
      <c r="E2148" t="str">
        <f t="shared" si="185"/>
        <v>Information Technology34182</v>
      </c>
      <c r="F2148">
        <f t="shared" si="186"/>
        <v>73.78</v>
      </c>
      <c r="H2148">
        <f t="shared" si="184"/>
        <v>101.4128</v>
      </c>
      <c r="I2148">
        <f t="shared" si="187"/>
        <v>85.97</v>
      </c>
      <c r="J2148">
        <f t="shared" si="187"/>
        <v>102.61</v>
      </c>
      <c r="K2148">
        <f t="shared" si="187"/>
        <v>111.09</v>
      </c>
      <c r="L2148">
        <f t="shared" si="187"/>
        <v>80.75</v>
      </c>
      <c r="M2148">
        <f t="shared" si="187"/>
        <v>98.09</v>
      </c>
      <c r="N2148">
        <f t="shared" si="187"/>
        <v>73.78</v>
      </c>
      <c r="O2148">
        <f t="shared" si="187"/>
        <v>89.9</v>
      </c>
      <c r="P2148" t="e">
        <f t="shared" si="187"/>
        <v>#N/A</v>
      </c>
      <c r="Q2148">
        <f t="shared" si="187"/>
        <v>115.27</v>
      </c>
      <c r="R2148">
        <f t="shared" si="187"/>
        <v>127.79</v>
      </c>
      <c r="S2148">
        <f t="shared" si="187"/>
        <v>448.13</v>
      </c>
    </row>
    <row r="2149" spans="1:19" x14ac:dyDescent="0.25">
      <c r="A2149" t="s">
        <v>16</v>
      </c>
      <c r="B2149" s="1">
        <v>34213</v>
      </c>
      <c r="C2149">
        <v>79.45</v>
      </c>
      <c r="D2149" t="s">
        <v>17</v>
      </c>
      <c r="E2149" t="str">
        <f t="shared" si="185"/>
        <v>Information Technology34213</v>
      </c>
      <c r="F2149">
        <f t="shared" si="186"/>
        <v>79.45</v>
      </c>
      <c r="H2149">
        <f t="shared" si="184"/>
        <v>104.38079999999999</v>
      </c>
      <c r="I2149">
        <f t="shared" si="187"/>
        <v>89.1</v>
      </c>
      <c r="J2149">
        <f t="shared" si="187"/>
        <v>105.9</v>
      </c>
      <c r="K2149">
        <f t="shared" si="187"/>
        <v>113.8</v>
      </c>
      <c r="L2149">
        <f t="shared" si="187"/>
        <v>83.78</v>
      </c>
      <c r="M2149">
        <f t="shared" si="187"/>
        <v>101.4</v>
      </c>
      <c r="N2149">
        <f t="shared" si="187"/>
        <v>79.45</v>
      </c>
      <c r="O2149">
        <f t="shared" si="187"/>
        <v>92.01</v>
      </c>
      <c r="P2149" t="e">
        <f t="shared" si="187"/>
        <v>#N/A</v>
      </c>
      <c r="Q2149">
        <f t="shared" si="187"/>
        <v>119.78</v>
      </c>
      <c r="R2149">
        <f t="shared" si="187"/>
        <v>132.06</v>
      </c>
      <c r="S2149">
        <f t="shared" si="187"/>
        <v>463.56</v>
      </c>
    </row>
    <row r="2150" spans="1:19" x14ac:dyDescent="0.25">
      <c r="A2150" t="s">
        <v>16</v>
      </c>
      <c r="B2150" s="1">
        <v>34243</v>
      </c>
      <c r="C2150">
        <v>79.760000000000005</v>
      </c>
      <c r="D2150" t="s">
        <v>17</v>
      </c>
      <c r="E2150" t="str">
        <f t="shared" si="185"/>
        <v>Information Technology34243</v>
      </c>
      <c r="F2150">
        <f t="shared" si="186"/>
        <v>79.760000000000005</v>
      </c>
      <c r="H2150">
        <f t="shared" si="184"/>
        <v>103.69289999999999</v>
      </c>
      <c r="I2150">
        <f t="shared" si="187"/>
        <v>86.77</v>
      </c>
      <c r="J2150">
        <f t="shared" si="187"/>
        <v>106.69</v>
      </c>
      <c r="K2150">
        <f t="shared" si="187"/>
        <v>115.71</v>
      </c>
      <c r="L2150">
        <f t="shared" si="187"/>
        <v>82.83</v>
      </c>
      <c r="M2150">
        <f t="shared" si="187"/>
        <v>99.59</v>
      </c>
      <c r="N2150">
        <f t="shared" si="187"/>
        <v>79.760000000000005</v>
      </c>
      <c r="O2150">
        <f t="shared" si="187"/>
        <v>88.09</v>
      </c>
      <c r="P2150" t="e">
        <f t="shared" si="187"/>
        <v>#N/A</v>
      </c>
      <c r="Q2150">
        <f t="shared" si="187"/>
        <v>117.67</v>
      </c>
      <c r="R2150">
        <f t="shared" si="187"/>
        <v>130.27000000000001</v>
      </c>
      <c r="S2150">
        <f t="shared" si="187"/>
        <v>458.93</v>
      </c>
    </row>
    <row r="2151" spans="1:19" x14ac:dyDescent="0.25">
      <c r="A2151" t="s">
        <v>16</v>
      </c>
      <c r="B2151" s="1">
        <v>34274</v>
      </c>
      <c r="C2151">
        <v>81.81</v>
      </c>
      <c r="D2151" t="s">
        <v>17</v>
      </c>
      <c r="E2151" t="str">
        <f t="shared" si="185"/>
        <v>Information Technology34274</v>
      </c>
      <c r="F2151">
        <f t="shared" si="186"/>
        <v>81.81</v>
      </c>
      <c r="H2151">
        <f t="shared" si="184"/>
        <v>111.3091</v>
      </c>
      <c r="I2151">
        <f t="shared" si="187"/>
        <v>92.68</v>
      </c>
      <c r="J2151">
        <f t="shared" si="187"/>
        <v>105.82</v>
      </c>
      <c r="K2151">
        <f t="shared" si="187"/>
        <v>108.85</v>
      </c>
      <c r="L2151">
        <f t="shared" si="187"/>
        <v>87.37</v>
      </c>
      <c r="M2151">
        <f t="shared" si="187"/>
        <v>100.6</v>
      </c>
      <c r="N2151">
        <f t="shared" si="187"/>
        <v>81.81</v>
      </c>
      <c r="O2151">
        <f t="shared" si="187"/>
        <v>91.57</v>
      </c>
      <c r="P2151" t="e">
        <f t="shared" si="187"/>
        <v>#N/A</v>
      </c>
      <c r="Q2151">
        <f t="shared" si="187"/>
        <v>117.85</v>
      </c>
      <c r="R2151">
        <f t="shared" si="187"/>
        <v>127.27</v>
      </c>
      <c r="S2151">
        <f t="shared" si="187"/>
        <v>467.83</v>
      </c>
    </row>
    <row r="2152" spans="1:19" x14ac:dyDescent="0.25">
      <c r="A2152" t="s">
        <v>16</v>
      </c>
      <c r="B2152" s="1">
        <v>34304</v>
      </c>
      <c r="C2152">
        <v>82.82</v>
      </c>
      <c r="D2152" t="s">
        <v>17</v>
      </c>
      <c r="E2152" t="str">
        <f t="shared" si="185"/>
        <v>Information Technology34304</v>
      </c>
      <c r="F2152">
        <f t="shared" si="186"/>
        <v>82.82</v>
      </c>
      <c r="H2152">
        <f t="shared" si="184"/>
        <v>112.49679999999999</v>
      </c>
      <c r="I2152">
        <f t="shared" si="184"/>
        <v>92.91</v>
      </c>
      <c r="J2152">
        <f t="shared" si="184"/>
        <v>99.43</v>
      </c>
      <c r="K2152">
        <f t="shared" si="184"/>
        <v>104.95</v>
      </c>
      <c r="L2152">
        <f t="shared" si="184"/>
        <v>89.29</v>
      </c>
      <c r="M2152">
        <f t="shared" si="184"/>
        <v>101.04</v>
      </c>
      <c r="N2152">
        <f t="shared" si="184"/>
        <v>82.82</v>
      </c>
      <c r="O2152">
        <f t="shared" si="184"/>
        <v>93.76</v>
      </c>
      <c r="P2152" t="e">
        <f t="shared" si="184"/>
        <v>#N/A</v>
      </c>
      <c r="Q2152">
        <f t="shared" si="184"/>
        <v>111.15</v>
      </c>
      <c r="R2152">
        <f t="shared" si="184"/>
        <v>119.8</v>
      </c>
      <c r="S2152">
        <f t="shared" si="184"/>
        <v>461.79</v>
      </c>
    </row>
    <row r="2153" spans="1:19" x14ac:dyDescent="0.25">
      <c r="A2153" t="s">
        <v>16</v>
      </c>
      <c r="B2153" s="1">
        <v>34335</v>
      </c>
      <c r="C2153">
        <v>83.96</v>
      </c>
      <c r="D2153" t="s">
        <v>17</v>
      </c>
      <c r="E2153" t="str">
        <f t="shared" si="185"/>
        <v>Information Technology34335</v>
      </c>
      <c r="F2153">
        <f t="shared" si="186"/>
        <v>83.96</v>
      </c>
      <c r="H2153">
        <f t="shared" si="184"/>
        <v>110.9579</v>
      </c>
      <c r="I2153">
        <f t="shared" si="184"/>
        <v>93.63</v>
      </c>
      <c r="J2153">
        <f t="shared" si="184"/>
        <v>100.4</v>
      </c>
      <c r="K2153">
        <f t="shared" si="184"/>
        <v>106.81</v>
      </c>
      <c r="L2153">
        <f t="shared" si="184"/>
        <v>90.72</v>
      </c>
      <c r="M2153">
        <f t="shared" si="184"/>
        <v>105</v>
      </c>
      <c r="N2153">
        <f t="shared" si="184"/>
        <v>83.96</v>
      </c>
      <c r="O2153">
        <f t="shared" si="184"/>
        <v>96.79</v>
      </c>
      <c r="P2153" t="e">
        <f t="shared" si="184"/>
        <v>#N/A</v>
      </c>
      <c r="Q2153">
        <f t="shared" si="184"/>
        <v>109.18</v>
      </c>
      <c r="R2153">
        <f t="shared" si="184"/>
        <v>120.71</v>
      </c>
      <c r="S2153">
        <f t="shared" si="184"/>
        <v>466.45</v>
      </c>
    </row>
    <row r="2154" spans="1:19" x14ac:dyDescent="0.25">
      <c r="A2154" t="s">
        <v>16</v>
      </c>
      <c r="B2154" s="1">
        <v>34366</v>
      </c>
      <c r="C2154">
        <v>88.14</v>
      </c>
      <c r="D2154" t="s">
        <v>17</v>
      </c>
      <c r="E2154" t="str">
        <f t="shared" si="185"/>
        <v>Information Technology34366</v>
      </c>
      <c r="F2154">
        <f t="shared" si="186"/>
        <v>88.14</v>
      </c>
      <c r="H2154">
        <f t="shared" si="184"/>
        <v>113.973</v>
      </c>
      <c r="I2154">
        <f t="shared" si="184"/>
        <v>93.91</v>
      </c>
      <c r="J2154">
        <f t="shared" si="184"/>
        <v>105.12</v>
      </c>
      <c r="K2154">
        <f t="shared" si="184"/>
        <v>112.27</v>
      </c>
      <c r="L2154">
        <f t="shared" si="184"/>
        <v>91.05</v>
      </c>
      <c r="M2154">
        <f t="shared" si="184"/>
        <v>109.55</v>
      </c>
      <c r="N2154">
        <f t="shared" si="184"/>
        <v>88.14</v>
      </c>
      <c r="O2154">
        <f t="shared" si="184"/>
        <v>104.47</v>
      </c>
      <c r="P2154" t="e">
        <f t="shared" si="184"/>
        <v>#N/A</v>
      </c>
      <c r="Q2154">
        <f t="shared" si="184"/>
        <v>112.81</v>
      </c>
      <c r="R2154">
        <f t="shared" si="184"/>
        <v>119.11</v>
      </c>
      <c r="S2154">
        <f t="shared" si="184"/>
        <v>481.61</v>
      </c>
    </row>
    <row r="2155" spans="1:19" x14ac:dyDescent="0.25">
      <c r="A2155" t="s">
        <v>16</v>
      </c>
      <c r="B2155" s="1">
        <v>34394</v>
      </c>
      <c r="C2155">
        <v>90.5</v>
      </c>
      <c r="D2155" t="s">
        <v>17</v>
      </c>
      <c r="E2155" t="str">
        <f t="shared" si="185"/>
        <v>Information Technology34394</v>
      </c>
      <c r="F2155">
        <f t="shared" si="186"/>
        <v>90.5</v>
      </c>
      <c r="H2155">
        <f t="shared" si="184"/>
        <v>112.83920000000001</v>
      </c>
      <c r="I2155">
        <f t="shared" si="184"/>
        <v>92.93</v>
      </c>
      <c r="J2155">
        <f t="shared" si="184"/>
        <v>101.29</v>
      </c>
      <c r="K2155">
        <f t="shared" si="184"/>
        <v>106.02</v>
      </c>
      <c r="L2155">
        <f t="shared" si="184"/>
        <v>85.42</v>
      </c>
      <c r="M2155">
        <f t="shared" si="184"/>
        <v>107.32</v>
      </c>
      <c r="N2155">
        <f t="shared" si="184"/>
        <v>90.5</v>
      </c>
      <c r="O2155">
        <f t="shared" si="184"/>
        <v>101.46</v>
      </c>
      <c r="P2155" t="e">
        <f t="shared" si="184"/>
        <v>#N/A</v>
      </c>
      <c r="Q2155">
        <f t="shared" si="184"/>
        <v>106.11</v>
      </c>
      <c r="R2155">
        <f t="shared" si="184"/>
        <v>111.8</v>
      </c>
      <c r="S2155">
        <f t="shared" si="184"/>
        <v>467.14</v>
      </c>
    </row>
    <row r="2156" spans="1:19" x14ac:dyDescent="0.25">
      <c r="A2156" t="s">
        <v>16</v>
      </c>
      <c r="B2156" s="1">
        <v>34425</v>
      </c>
      <c r="C2156">
        <v>87.46</v>
      </c>
      <c r="D2156" t="s">
        <v>17</v>
      </c>
      <c r="E2156" t="str">
        <f t="shared" si="185"/>
        <v>Information Technology34425</v>
      </c>
      <c r="F2156">
        <f t="shared" si="186"/>
        <v>87.46</v>
      </c>
      <c r="H2156">
        <f t="shared" si="184"/>
        <v>106.4778</v>
      </c>
      <c r="I2156">
        <f t="shared" si="184"/>
        <v>89.04</v>
      </c>
      <c r="J2156">
        <f t="shared" si="184"/>
        <v>96.94</v>
      </c>
      <c r="K2156">
        <f t="shared" si="184"/>
        <v>101.53</v>
      </c>
      <c r="L2156">
        <f t="shared" si="184"/>
        <v>80.42</v>
      </c>
      <c r="M2156">
        <f t="shared" si="184"/>
        <v>102.27</v>
      </c>
      <c r="N2156">
        <f t="shared" si="184"/>
        <v>87.46</v>
      </c>
      <c r="O2156">
        <f t="shared" si="184"/>
        <v>97.11</v>
      </c>
      <c r="P2156" t="e">
        <f t="shared" si="184"/>
        <v>#N/A</v>
      </c>
      <c r="Q2156">
        <f t="shared" si="184"/>
        <v>102.77</v>
      </c>
      <c r="R2156">
        <f t="shared" si="184"/>
        <v>105.71</v>
      </c>
      <c r="S2156">
        <f t="shared" si="184"/>
        <v>445.77</v>
      </c>
    </row>
    <row r="2157" spans="1:19" x14ac:dyDescent="0.25">
      <c r="A2157" t="s">
        <v>16</v>
      </c>
      <c r="B2157" s="1">
        <v>34455</v>
      </c>
      <c r="C2157">
        <v>84.05</v>
      </c>
      <c r="D2157" t="s">
        <v>17</v>
      </c>
      <c r="E2157" t="str">
        <f t="shared" si="185"/>
        <v>Information Technology34455</v>
      </c>
      <c r="F2157">
        <f t="shared" si="186"/>
        <v>84.05</v>
      </c>
      <c r="H2157">
        <f t="shared" si="184"/>
        <v>106.1284</v>
      </c>
      <c r="I2157">
        <f t="shared" si="184"/>
        <v>91.18</v>
      </c>
      <c r="J2157">
        <f t="shared" si="184"/>
        <v>101.43</v>
      </c>
      <c r="K2157">
        <f t="shared" si="184"/>
        <v>104.79</v>
      </c>
      <c r="L2157">
        <f t="shared" si="184"/>
        <v>82.94</v>
      </c>
      <c r="M2157">
        <f t="shared" si="184"/>
        <v>101.1</v>
      </c>
      <c r="N2157">
        <f t="shared" si="184"/>
        <v>84.05</v>
      </c>
      <c r="O2157">
        <f t="shared" si="184"/>
        <v>97.03</v>
      </c>
      <c r="P2157" t="e">
        <f t="shared" si="184"/>
        <v>#N/A</v>
      </c>
      <c r="Q2157">
        <f t="shared" si="184"/>
        <v>105.05</v>
      </c>
      <c r="R2157">
        <f t="shared" si="184"/>
        <v>106.63</v>
      </c>
      <c r="S2157">
        <f t="shared" si="184"/>
        <v>450.91</v>
      </c>
    </row>
    <row r="2158" spans="1:19" x14ac:dyDescent="0.25">
      <c r="A2158" t="s">
        <v>16</v>
      </c>
      <c r="B2158" s="1">
        <v>34486</v>
      </c>
      <c r="C2158">
        <v>86.92</v>
      </c>
      <c r="D2158" t="s">
        <v>17</v>
      </c>
      <c r="E2158" t="str">
        <f t="shared" si="185"/>
        <v>Information Technology34486</v>
      </c>
      <c r="F2158">
        <f t="shared" si="186"/>
        <v>86.92</v>
      </c>
      <c r="H2158">
        <f t="shared" si="184"/>
        <v>105.6367</v>
      </c>
      <c r="I2158">
        <f t="shared" si="184"/>
        <v>89.86</v>
      </c>
      <c r="J2158">
        <f t="shared" si="184"/>
        <v>101.25</v>
      </c>
      <c r="K2158">
        <f t="shared" si="184"/>
        <v>110.13</v>
      </c>
      <c r="L2158">
        <f t="shared" si="184"/>
        <v>87.72</v>
      </c>
      <c r="M2158">
        <f t="shared" si="184"/>
        <v>101.71</v>
      </c>
      <c r="N2158">
        <f t="shared" si="184"/>
        <v>86.92</v>
      </c>
      <c r="O2158">
        <f t="shared" si="184"/>
        <v>101</v>
      </c>
      <c r="P2158" t="e">
        <f t="shared" si="184"/>
        <v>#N/A</v>
      </c>
      <c r="Q2158">
        <f t="shared" si="184"/>
        <v>106.72</v>
      </c>
      <c r="R2158">
        <f t="shared" si="184"/>
        <v>100.8</v>
      </c>
      <c r="S2158">
        <f t="shared" si="184"/>
        <v>456.5</v>
      </c>
    </row>
    <row r="2159" spans="1:19" x14ac:dyDescent="0.25">
      <c r="A2159" t="s">
        <v>16</v>
      </c>
      <c r="B2159" s="1">
        <v>34516</v>
      </c>
      <c r="C2159">
        <v>81.78</v>
      </c>
      <c r="D2159" t="s">
        <v>17</v>
      </c>
      <c r="E2159" t="str">
        <f t="shared" si="185"/>
        <v>Information Technology34516</v>
      </c>
      <c r="F2159">
        <f t="shared" si="186"/>
        <v>81.78</v>
      </c>
      <c r="H2159">
        <f t="shared" si="184"/>
        <v>103.0254</v>
      </c>
      <c r="I2159">
        <f t="shared" si="184"/>
        <v>87.53</v>
      </c>
      <c r="J2159">
        <f t="shared" si="184"/>
        <v>98.63</v>
      </c>
      <c r="K2159">
        <f t="shared" si="184"/>
        <v>106.68</v>
      </c>
      <c r="L2159">
        <f t="shared" si="184"/>
        <v>85.11</v>
      </c>
      <c r="M2159">
        <f t="shared" si="184"/>
        <v>98.96</v>
      </c>
      <c r="N2159">
        <f t="shared" si="184"/>
        <v>81.78</v>
      </c>
      <c r="O2159">
        <f t="shared" si="184"/>
        <v>98.1</v>
      </c>
      <c r="P2159" t="e">
        <f t="shared" si="184"/>
        <v>#N/A</v>
      </c>
      <c r="Q2159">
        <f t="shared" si="184"/>
        <v>107.54</v>
      </c>
      <c r="R2159">
        <f t="shared" si="184"/>
        <v>97.21</v>
      </c>
      <c r="S2159">
        <f t="shared" si="184"/>
        <v>444.27</v>
      </c>
    </row>
    <row r="2160" spans="1:19" x14ac:dyDescent="0.25">
      <c r="A2160" t="s">
        <v>16</v>
      </c>
      <c r="B2160" s="1">
        <v>34547</v>
      </c>
      <c r="C2160">
        <v>85.19</v>
      </c>
      <c r="D2160" t="s">
        <v>17</v>
      </c>
      <c r="E2160" t="str">
        <f t="shared" si="185"/>
        <v>Information Technology34547</v>
      </c>
      <c r="F2160">
        <f t="shared" si="186"/>
        <v>85.19</v>
      </c>
      <c r="H2160">
        <f t="shared" si="184"/>
        <v>105.4209</v>
      </c>
      <c r="I2160">
        <f t="shared" si="184"/>
        <v>90.78</v>
      </c>
      <c r="J2160">
        <f t="shared" si="184"/>
        <v>103.35</v>
      </c>
      <c r="K2160">
        <f t="shared" si="184"/>
        <v>108.96</v>
      </c>
      <c r="L2160">
        <f t="shared" si="184"/>
        <v>86.18</v>
      </c>
      <c r="M2160">
        <f t="shared" si="184"/>
        <v>102.41</v>
      </c>
      <c r="N2160">
        <f t="shared" si="184"/>
        <v>85.19</v>
      </c>
      <c r="O2160">
        <f t="shared" si="184"/>
        <v>102.86</v>
      </c>
      <c r="P2160" t="e">
        <f t="shared" si="184"/>
        <v>#N/A</v>
      </c>
      <c r="Q2160">
        <f t="shared" si="184"/>
        <v>109.16</v>
      </c>
      <c r="R2160">
        <f t="shared" si="184"/>
        <v>101.94</v>
      </c>
      <c r="S2160">
        <f t="shared" si="184"/>
        <v>458.26</v>
      </c>
    </row>
    <row r="2161" spans="1:19" x14ac:dyDescent="0.25">
      <c r="A2161" t="s">
        <v>16</v>
      </c>
      <c r="B2161" s="1">
        <v>34578</v>
      </c>
      <c r="C2161">
        <v>93.82</v>
      </c>
      <c r="D2161" t="s">
        <v>17</v>
      </c>
      <c r="E2161" t="str">
        <f t="shared" si="185"/>
        <v>Information Technology34578</v>
      </c>
      <c r="F2161">
        <f t="shared" si="186"/>
        <v>93.82</v>
      </c>
      <c r="H2161">
        <f t="shared" si="184"/>
        <v>106.91719999999999</v>
      </c>
      <c r="I2161">
        <f t="shared" si="184"/>
        <v>97.07</v>
      </c>
      <c r="J2161">
        <f t="shared" si="184"/>
        <v>102.07</v>
      </c>
      <c r="K2161">
        <f t="shared" si="184"/>
        <v>112.51</v>
      </c>
      <c r="L2161">
        <f t="shared" si="184"/>
        <v>95.9</v>
      </c>
      <c r="M2161">
        <f t="shared" si="184"/>
        <v>105.09</v>
      </c>
      <c r="N2161">
        <f t="shared" si="184"/>
        <v>93.82</v>
      </c>
      <c r="O2161">
        <f t="shared" si="184"/>
        <v>108.81</v>
      </c>
      <c r="P2161" t="e">
        <f t="shared" si="184"/>
        <v>#N/A</v>
      </c>
      <c r="Q2161">
        <f t="shared" si="184"/>
        <v>109.53</v>
      </c>
      <c r="R2161">
        <f t="shared" si="184"/>
        <v>101.82</v>
      </c>
      <c r="S2161">
        <f t="shared" si="184"/>
        <v>475.49</v>
      </c>
    </row>
    <row r="2162" spans="1:19" x14ac:dyDescent="0.25">
      <c r="A2162" t="s">
        <v>16</v>
      </c>
      <c r="B2162" s="1">
        <v>34608</v>
      </c>
      <c r="C2162">
        <v>92.1</v>
      </c>
      <c r="D2162" t="s">
        <v>17</v>
      </c>
      <c r="E2162" t="str">
        <f t="shared" si="185"/>
        <v>Information Technology34608</v>
      </c>
      <c r="F2162">
        <f t="shared" si="186"/>
        <v>92.1</v>
      </c>
      <c r="H2162">
        <f t="shared" si="184"/>
        <v>102.51860000000001</v>
      </c>
      <c r="I2162">
        <f t="shared" si="184"/>
        <v>96.76</v>
      </c>
      <c r="J2162">
        <f t="shared" si="184"/>
        <v>99.06</v>
      </c>
      <c r="K2162">
        <f t="shared" si="184"/>
        <v>104.12</v>
      </c>
      <c r="L2162">
        <f t="shared" si="184"/>
        <v>97.69</v>
      </c>
      <c r="M2162">
        <f t="shared" si="184"/>
        <v>100.69</v>
      </c>
      <c r="N2162">
        <f t="shared" si="184"/>
        <v>92.1</v>
      </c>
      <c r="O2162">
        <f t="shared" si="184"/>
        <v>108.69</v>
      </c>
      <c r="P2162" t="e">
        <f t="shared" si="184"/>
        <v>#N/A</v>
      </c>
      <c r="Q2162">
        <f t="shared" si="184"/>
        <v>107.25</v>
      </c>
      <c r="R2162">
        <f t="shared" si="184"/>
        <v>98.97</v>
      </c>
      <c r="S2162">
        <f t="shared" si="184"/>
        <v>462.69</v>
      </c>
    </row>
    <row r="2163" spans="1:19" x14ac:dyDescent="0.25">
      <c r="A2163" t="s">
        <v>16</v>
      </c>
      <c r="B2163" s="1">
        <v>34639</v>
      </c>
      <c r="C2163">
        <v>100.33</v>
      </c>
      <c r="D2163" t="s">
        <v>17</v>
      </c>
      <c r="E2163" t="str">
        <f t="shared" si="185"/>
        <v>Information Technology34639</v>
      </c>
      <c r="F2163">
        <f t="shared" si="186"/>
        <v>100.33</v>
      </c>
      <c r="H2163">
        <f t="shared" si="184"/>
        <v>103.0115</v>
      </c>
      <c r="I2163">
        <f t="shared" si="184"/>
        <v>99.74</v>
      </c>
      <c r="J2163">
        <f t="shared" si="184"/>
        <v>107.07</v>
      </c>
      <c r="K2163">
        <f t="shared" si="184"/>
        <v>105.6</v>
      </c>
      <c r="L2163">
        <f t="shared" si="184"/>
        <v>98.67</v>
      </c>
      <c r="M2163">
        <f t="shared" si="184"/>
        <v>102.12</v>
      </c>
      <c r="N2163">
        <f t="shared" si="184"/>
        <v>100.33</v>
      </c>
      <c r="O2163">
        <f t="shared" si="184"/>
        <v>104.86</v>
      </c>
      <c r="P2163" t="e">
        <f t="shared" si="184"/>
        <v>#N/A</v>
      </c>
      <c r="Q2163">
        <f t="shared" si="184"/>
        <v>106.35</v>
      </c>
      <c r="R2163">
        <f t="shared" si="184"/>
        <v>100.55</v>
      </c>
      <c r="S2163">
        <f t="shared" si="184"/>
        <v>472.35</v>
      </c>
    </row>
    <row r="2164" spans="1:19" x14ac:dyDescent="0.25">
      <c r="A2164" t="s">
        <v>16</v>
      </c>
      <c r="B2164" s="1">
        <v>34669</v>
      </c>
      <c r="C2164">
        <v>98.09</v>
      </c>
      <c r="D2164" t="s">
        <v>17</v>
      </c>
      <c r="E2164" t="str">
        <f t="shared" si="185"/>
        <v>Information Technology34669</v>
      </c>
      <c r="F2164">
        <f t="shared" si="186"/>
        <v>98.09</v>
      </c>
      <c r="H2164">
        <f t="shared" si="184"/>
        <v>100.22929999999999</v>
      </c>
      <c r="I2164">
        <f t="shared" si="184"/>
        <v>98.49</v>
      </c>
      <c r="J2164">
        <f t="shared" si="184"/>
        <v>101.22</v>
      </c>
      <c r="K2164">
        <f t="shared" si="184"/>
        <v>99.1</v>
      </c>
      <c r="L2164">
        <f t="shared" si="184"/>
        <v>99.37</v>
      </c>
      <c r="M2164">
        <f t="shared" si="184"/>
        <v>95.58</v>
      </c>
      <c r="N2164">
        <f t="shared" si="184"/>
        <v>98.09</v>
      </c>
      <c r="O2164">
        <f t="shared" si="184"/>
        <v>96.62</v>
      </c>
      <c r="P2164" t="e">
        <f t="shared" si="184"/>
        <v>#N/A</v>
      </c>
      <c r="Q2164">
        <f t="shared" si="184"/>
        <v>99.54</v>
      </c>
      <c r="R2164">
        <f t="shared" si="184"/>
        <v>100.04</v>
      </c>
      <c r="S2164">
        <f t="shared" si="184"/>
        <v>453.69</v>
      </c>
    </row>
    <row r="2165" spans="1:19" x14ac:dyDescent="0.25">
      <c r="A2165" t="s">
        <v>16</v>
      </c>
      <c r="B2165" s="1">
        <v>34700</v>
      </c>
      <c r="C2165">
        <v>100</v>
      </c>
      <c r="D2165" t="s">
        <v>17</v>
      </c>
      <c r="E2165" t="str">
        <f t="shared" si="185"/>
        <v>Information Technology34700</v>
      </c>
      <c r="F2165">
        <f t="shared" si="186"/>
        <v>100</v>
      </c>
      <c r="H2165">
        <f t="shared" si="184"/>
        <v>100</v>
      </c>
      <c r="I2165">
        <f t="shared" si="184"/>
        <v>100</v>
      </c>
      <c r="J2165">
        <f t="shared" si="184"/>
        <v>100</v>
      </c>
      <c r="K2165">
        <f t="shared" si="184"/>
        <v>100</v>
      </c>
      <c r="L2165">
        <f t="shared" si="184"/>
        <v>100</v>
      </c>
      <c r="M2165">
        <f t="shared" si="184"/>
        <v>100</v>
      </c>
      <c r="N2165">
        <f t="shared" si="184"/>
        <v>100</v>
      </c>
      <c r="O2165">
        <f t="shared" si="184"/>
        <v>100</v>
      </c>
      <c r="P2165" t="e">
        <f t="shared" si="184"/>
        <v>#N/A</v>
      </c>
      <c r="Q2165">
        <f t="shared" si="184"/>
        <v>100</v>
      </c>
      <c r="R2165">
        <f t="shared" si="184"/>
        <v>100</v>
      </c>
      <c r="S2165">
        <f t="shared" si="184"/>
        <v>459.27</v>
      </c>
    </row>
    <row r="2166" spans="1:19" x14ac:dyDescent="0.25">
      <c r="A2166" t="s">
        <v>16</v>
      </c>
      <c r="B2166" s="1">
        <v>34731</v>
      </c>
      <c r="C2166">
        <v>99.91</v>
      </c>
      <c r="D2166" t="s">
        <v>17</v>
      </c>
      <c r="E2166" t="str">
        <f t="shared" si="185"/>
        <v>Information Technology34731</v>
      </c>
      <c r="F2166">
        <f t="shared" si="186"/>
        <v>99.91</v>
      </c>
      <c r="H2166">
        <f t="shared" si="184"/>
        <v>100.6469</v>
      </c>
      <c r="I2166">
        <f t="shared" si="184"/>
        <v>102.05</v>
      </c>
      <c r="J2166">
        <f t="shared" si="184"/>
        <v>101.81</v>
      </c>
      <c r="K2166">
        <f t="shared" si="184"/>
        <v>106.08</v>
      </c>
      <c r="L2166">
        <f t="shared" si="184"/>
        <v>106.37</v>
      </c>
      <c r="M2166">
        <f t="shared" si="184"/>
        <v>101.92</v>
      </c>
      <c r="N2166">
        <f t="shared" si="184"/>
        <v>99.91</v>
      </c>
      <c r="O2166">
        <f t="shared" si="184"/>
        <v>96.04</v>
      </c>
      <c r="P2166" t="e">
        <f t="shared" si="184"/>
        <v>#N/A</v>
      </c>
      <c r="Q2166">
        <f t="shared" si="184"/>
        <v>104.64</v>
      </c>
      <c r="R2166">
        <f t="shared" si="184"/>
        <v>106.19</v>
      </c>
      <c r="S2166">
        <f t="shared" si="184"/>
        <v>470.42</v>
      </c>
    </row>
    <row r="2167" spans="1:19" x14ac:dyDescent="0.25">
      <c r="A2167" t="s">
        <v>16</v>
      </c>
      <c r="B2167" s="1">
        <v>34759</v>
      </c>
      <c r="C2167">
        <v>106.58</v>
      </c>
      <c r="D2167" t="s">
        <v>17</v>
      </c>
      <c r="E2167" t="str">
        <f t="shared" si="185"/>
        <v>Information Technology34759</v>
      </c>
      <c r="F2167">
        <f t="shared" si="186"/>
        <v>106.58</v>
      </c>
      <c r="H2167">
        <f t="shared" si="184"/>
        <v>104.06319999999999</v>
      </c>
      <c r="I2167">
        <f t="shared" si="184"/>
        <v>104.97</v>
      </c>
      <c r="J2167">
        <f t="shared" si="184"/>
        <v>104.99</v>
      </c>
      <c r="K2167">
        <f t="shared" si="184"/>
        <v>111.67</v>
      </c>
      <c r="L2167">
        <f t="shared" si="184"/>
        <v>107.6</v>
      </c>
      <c r="M2167">
        <f t="shared" si="184"/>
        <v>107.29</v>
      </c>
      <c r="N2167">
        <f t="shared" si="184"/>
        <v>106.58</v>
      </c>
      <c r="O2167">
        <f t="shared" si="184"/>
        <v>102.21</v>
      </c>
      <c r="P2167" t="e">
        <f t="shared" si="184"/>
        <v>#N/A</v>
      </c>
      <c r="Q2167">
        <f t="shared" si="184"/>
        <v>105.24</v>
      </c>
      <c r="R2167">
        <f t="shared" si="184"/>
        <v>106.29</v>
      </c>
      <c r="S2167">
        <f t="shared" si="184"/>
        <v>487.39</v>
      </c>
    </row>
    <row r="2168" spans="1:19" x14ac:dyDescent="0.25">
      <c r="A2168" t="s">
        <v>16</v>
      </c>
      <c r="B2168" s="1">
        <v>34790</v>
      </c>
      <c r="C2168">
        <v>111.95</v>
      </c>
      <c r="D2168" t="s">
        <v>17</v>
      </c>
      <c r="E2168" t="str">
        <f t="shared" si="185"/>
        <v>Information Technology34790</v>
      </c>
      <c r="F2168">
        <f t="shared" si="186"/>
        <v>111.95</v>
      </c>
      <c r="H2168">
        <f t="shared" si="184"/>
        <v>107.20180000000001</v>
      </c>
      <c r="I2168">
        <f t="shared" si="184"/>
        <v>108</v>
      </c>
      <c r="J2168">
        <f t="shared" si="184"/>
        <v>110.34</v>
      </c>
      <c r="K2168">
        <f t="shared" si="184"/>
        <v>111.81</v>
      </c>
      <c r="L2168">
        <f t="shared" si="184"/>
        <v>110.58</v>
      </c>
      <c r="M2168">
        <f t="shared" si="184"/>
        <v>110.84</v>
      </c>
      <c r="N2168">
        <f t="shared" si="184"/>
        <v>111.95</v>
      </c>
      <c r="O2168">
        <f t="shared" si="184"/>
        <v>107.65</v>
      </c>
      <c r="P2168" t="e">
        <f t="shared" si="184"/>
        <v>#N/A</v>
      </c>
      <c r="Q2168">
        <f t="shared" si="184"/>
        <v>105.48</v>
      </c>
      <c r="R2168">
        <f t="shared" si="184"/>
        <v>103.89</v>
      </c>
      <c r="S2168">
        <f t="shared" si="184"/>
        <v>500.71</v>
      </c>
    </row>
    <row r="2169" spans="1:19" x14ac:dyDescent="0.25">
      <c r="A2169" t="s">
        <v>16</v>
      </c>
      <c r="B2169" s="1">
        <v>34820</v>
      </c>
      <c r="C2169">
        <v>123.73</v>
      </c>
      <c r="D2169" t="s">
        <v>17</v>
      </c>
      <c r="E2169" t="str">
        <f t="shared" si="185"/>
        <v>Information Technology34820</v>
      </c>
      <c r="F2169">
        <f t="shared" si="186"/>
        <v>123.73</v>
      </c>
      <c r="H2169">
        <f t="shared" si="184"/>
        <v>105.764</v>
      </c>
      <c r="I2169">
        <f t="shared" si="184"/>
        <v>111.06</v>
      </c>
      <c r="J2169">
        <f t="shared" si="184"/>
        <v>113.33</v>
      </c>
      <c r="K2169">
        <f t="shared" si="184"/>
        <v>115.56</v>
      </c>
      <c r="L2169">
        <f t="shared" si="184"/>
        <v>113.34</v>
      </c>
      <c r="M2169">
        <f t="shared" si="184"/>
        <v>114.24</v>
      </c>
      <c r="N2169">
        <f t="shared" si="184"/>
        <v>123.73</v>
      </c>
      <c r="O2169">
        <f t="shared" si="184"/>
        <v>109</v>
      </c>
      <c r="P2169" t="e">
        <f t="shared" si="184"/>
        <v>#N/A</v>
      </c>
      <c r="Q2169">
        <f t="shared" si="184"/>
        <v>107.74</v>
      </c>
      <c r="R2169">
        <f t="shared" si="184"/>
        <v>106.77</v>
      </c>
      <c r="S2169">
        <f t="shared" si="184"/>
        <v>514.71</v>
      </c>
    </row>
    <row r="2170" spans="1:19" x14ac:dyDescent="0.25">
      <c r="A2170" t="s">
        <v>16</v>
      </c>
      <c r="B2170" s="1">
        <v>34851</v>
      </c>
      <c r="C2170">
        <v>128.43</v>
      </c>
      <c r="D2170" t="s">
        <v>17</v>
      </c>
      <c r="E2170" t="str">
        <f t="shared" si="185"/>
        <v>Information Technology34851</v>
      </c>
      <c r="F2170">
        <f t="shared" si="186"/>
        <v>128.43</v>
      </c>
      <c r="H2170">
        <f t="shared" ref="H2170:S2233" si="188">VLOOKUP(H$1&amp;$B:$B,$E:$F,2,FALSE)</f>
        <v>110.4808</v>
      </c>
      <c r="I2170">
        <f t="shared" si="188"/>
        <v>115.84</v>
      </c>
      <c r="J2170">
        <f t="shared" si="188"/>
        <v>116.72</v>
      </c>
      <c r="K2170">
        <f t="shared" si="188"/>
        <v>124.22</v>
      </c>
      <c r="L2170">
        <f t="shared" si="188"/>
        <v>115.94</v>
      </c>
      <c r="M2170">
        <f t="shared" si="188"/>
        <v>116.74</v>
      </c>
      <c r="N2170">
        <f t="shared" si="188"/>
        <v>128.43</v>
      </c>
      <c r="O2170">
        <f t="shared" si="188"/>
        <v>112.23</v>
      </c>
      <c r="P2170" t="e">
        <f t="shared" si="188"/>
        <v>#N/A</v>
      </c>
      <c r="Q2170">
        <f t="shared" si="188"/>
        <v>106.98</v>
      </c>
      <c r="R2170">
        <f t="shared" si="188"/>
        <v>113.77</v>
      </c>
      <c r="S2170">
        <f t="shared" si="188"/>
        <v>533.4</v>
      </c>
    </row>
    <row r="2171" spans="1:19" x14ac:dyDescent="0.25">
      <c r="A2171" t="s">
        <v>16</v>
      </c>
      <c r="B2171" s="1">
        <v>34881</v>
      </c>
      <c r="C2171">
        <v>140.02000000000001</v>
      </c>
      <c r="D2171" t="s">
        <v>17</v>
      </c>
      <c r="E2171" t="str">
        <f t="shared" si="185"/>
        <v>Information Technology34881</v>
      </c>
      <c r="F2171">
        <f t="shared" si="186"/>
        <v>140.02000000000001</v>
      </c>
      <c r="H2171">
        <f t="shared" si="188"/>
        <v>113.3938</v>
      </c>
      <c r="I2171">
        <f t="shared" si="188"/>
        <v>117.71</v>
      </c>
      <c r="J2171">
        <f t="shared" si="188"/>
        <v>112.48</v>
      </c>
      <c r="K2171">
        <f t="shared" si="188"/>
        <v>124.68</v>
      </c>
      <c r="L2171">
        <f t="shared" si="188"/>
        <v>120.74</v>
      </c>
      <c r="M2171">
        <f t="shared" si="188"/>
        <v>118.58</v>
      </c>
      <c r="N2171">
        <f t="shared" si="188"/>
        <v>140.02000000000001</v>
      </c>
      <c r="O2171">
        <f t="shared" si="188"/>
        <v>116.34</v>
      </c>
      <c r="P2171" t="e">
        <f t="shared" si="188"/>
        <v>#N/A</v>
      </c>
      <c r="Q2171">
        <f t="shared" si="188"/>
        <v>109.92</v>
      </c>
      <c r="R2171">
        <f t="shared" si="188"/>
        <v>112.06</v>
      </c>
      <c r="S2171">
        <f t="shared" si="188"/>
        <v>544.75</v>
      </c>
    </row>
    <row r="2172" spans="1:19" x14ac:dyDescent="0.25">
      <c r="A2172" t="s">
        <v>16</v>
      </c>
      <c r="B2172" s="1">
        <v>34912</v>
      </c>
      <c r="C2172">
        <v>148.62</v>
      </c>
      <c r="D2172" t="s">
        <v>17</v>
      </c>
      <c r="E2172" t="str">
        <f t="shared" si="185"/>
        <v>Information Technology34912</v>
      </c>
      <c r="F2172">
        <f t="shared" si="186"/>
        <v>148.62</v>
      </c>
      <c r="H2172">
        <f t="shared" si="188"/>
        <v>117.13460000000001</v>
      </c>
      <c r="I2172">
        <f t="shared" si="188"/>
        <v>117.7</v>
      </c>
      <c r="J2172">
        <f t="shared" si="188"/>
        <v>116.16</v>
      </c>
      <c r="K2172">
        <f t="shared" si="188"/>
        <v>128.01</v>
      </c>
      <c r="L2172">
        <f t="shared" si="188"/>
        <v>126.33</v>
      </c>
      <c r="M2172">
        <f t="shared" si="188"/>
        <v>123.87</v>
      </c>
      <c r="N2172">
        <f t="shared" si="188"/>
        <v>148.62</v>
      </c>
      <c r="O2172">
        <f t="shared" si="188"/>
        <v>119.47</v>
      </c>
      <c r="P2172" t="e">
        <f t="shared" si="188"/>
        <v>#N/A</v>
      </c>
      <c r="Q2172">
        <f t="shared" si="188"/>
        <v>113.7</v>
      </c>
      <c r="R2172">
        <f t="shared" si="188"/>
        <v>111.68</v>
      </c>
      <c r="S2172">
        <f t="shared" si="188"/>
        <v>562.05999999999995</v>
      </c>
    </row>
    <row r="2173" spans="1:19" x14ac:dyDescent="0.25">
      <c r="A2173" t="s">
        <v>16</v>
      </c>
      <c r="B2173" s="1">
        <v>34943</v>
      </c>
      <c r="C2173">
        <v>148.25</v>
      </c>
      <c r="D2173" t="s">
        <v>17</v>
      </c>
      <c r="E2173" t="str">
        <f t="shared" si="185"/>
        <v>Information Technology34943</v>
      </c>
      <c r="F2173">
        <f t="shared" si="186"/>
        <v>148.25</v>
      </c>
      <c r="H2173">
        <f t="shared" si="188"/>
        <v>114.5146</v>
      </c>
      <c r="I2173">
        <f t="shared" si="188"/>
        <v>117.13</v>
      </c>
      <c r="J2173">
        <f t="shared" si="188"/>
        <v>111.76</v>
      </c>
      <c r="K2173">
        <f t="shared" si="188"/>
        <v>134.91</v>
      </c>
      <c r="L2173">
        <f t="shared" si="188"/>
        <v>125.82</v>
      </c>
      <c r="M2173">
        <f t="shared" si="188"/>
        <v>122.47</v>
      </c>
      <c r="N2173">
        <f t="shared" si="188"/>
        <v>148.25</v>
      </c>
      <c r="O2173">
        <f t="shared" si="188"/>
        <v>118.73</v>
      </c>
      <c r="P2173" t="e">
        <f t="shared" si="188"/>
        <v>#N/A</v>
      </c>
      <c r="Q2173">
        <f t="shared" si="188"/>
        <v>118.85</v>
      </c>
      <c r="R2173">
        <f t="shared" si="188"/>
        <v>110.38</v>
      </c>
      <c r="S2173">
        <f t="shared" si="188"/>
        <v>561.88</v>
      </c>
    </row>
    <row r="2174" spans="1:19" x14ac:dyDescent="0.25">
      <c r="A2174" t="s">
        <v>16</v>
      </c>
      <c r="B2174" s="1">
        <v>34973</v>
      </c>
      <c r="C2174">
        <v>147.24</v>
      </c>
      <c r="D2174" t="s">
        <v>17</v>
      </c>
      <c r="E2174" t="str">
        <f t="shared" si="185"/>
        <v>Information Technology34973</v>
      </c>
      <c r="F2174">
        <f t="shared" si="186"/>
        <v>147.24</v>
      </c>
      <c r="H2174">
        <f t="shared" si="188"/>
        <v>115.9436</v>
      </c>
      <c r="I2174">
        <f t="shared" si="188"/>
        <v>125.67</v>
      </c>
      <c r="J2174">
        <f t="shared" si="188"/>
        <v>113.88</v>
      </c>
      <c r="K2174">
        <f t="shared" si="188"/>
        <v>143.26</v>
      </c>
      <c r="L2174">
        <f t="shared" si="188"/>
        <v>136.66</v>
      </c>
      <c r="M2174">
        <f t="shared" si="188"/>
        <v>125.42</v>
      </c>
      <c r="N2174">
        <f t="shared" si="188"/>
        <v>147.24</v>
      </c>
      <c r="O2174">
        <f t="shared" si="188"/>
        <v>119.11</v>
      </c>
      <c r="P2174" t="e">
        <f t="shared" si="188"/>
        <v>#N/A</v>
      </c>
      <c r="Q2174">
        <f t="shared" si="188"/>
        <v>128.35</v>
      </c>
      <c r="R2174">
        <f t="shared" si="188"/>
        <v>116.92</v>
      </c>
      <c r="S2174">
        <f t="shared" si="188"/>
        <v>584.41</v>
      </c>
    </row>
    <row r="2175" spans="1:19" x14ac:dyDescent="0.25">
      <c r="A2175" t="s">
        <v>16</v>
      </c>
      <c r="B2175" s="1">
        <v>35004</v>
      </c>
      <c r="C2175">
        <v>152.78</v>
      </c>
      <c r="D2175" t="s">
        <v>17</v>
      </c>
      <c r="E2175" t="str">
        <f t="shared" si="185"/>
        <v>Information Technology35004</v>
      </c>
      <c r="F2175">
        <f t="shared" si="186"/>
        <v>152.78</v>
      </c>
      <c r="H2175">
        <f t="shared" si="188"/>
        <v>110.3707</v>
      </c>
      <c r="I2175">
        <f t="shared" si="188"/>
        <v>128.86000000000001</v>
      </c>
      <c r="J2175">
        <f t="shared" si="188"/>
        <v>114.05</v>
      </c>
      <c r="K2175">
        <f t="shared" si="188"/>
        <v>138.75</v>
      </c>
      <c r="L2175">
        <f t="shared" si="188"/>
        <v>140.30000000000001</v>
      </c>
      <c r="M2175">
        <f t="shared" si="188"/>
        <v>124.08</v>
      </c>
      <c r="N2175">
        <f t="shared" si="188"/>
        <v>152.78</v>
      </c>
      <c r="O2175">
        <f t="shared" si="188"/>
        <v>111.55</v>
      </c>
      <c r="P2175" t="e">
        <f t="shared" si="188"/>
        <v>#N/A</v>
      </c>
      <c r="Q2175">
        <f t="shared" si="188"/>
        <v>129.28</v>
      </c>
      <c r="R2175">
        <f t="shared" si="188"/>
        <v>118.33</v>
      </c>
      <c r="S2175">
        <f t="shared" si="188"/>
        <v>581.5</v>
      </c>
    </row>
    <row r="2176" spans="1:19" x14ac:dyDescent="0.25">
      <c r="A2176" t="s">
        <v>16</v>
      </c>
      <c r="B2176" s="1">
        <v>35034</v>
      </c>
      <c r="C2176">
        <v>146.93</v>
      </c>
      <c r="D2176" t="s">
        <v>17</v>
      </c>
      <c r="E2176" t="str">
        <f t="shared" si="185"/>
        <v>Information Technology35034</v>
      </c>
      <c r="F2176">
        <f t="shared" si="186"/>
        <v>146.93</v>
      </c>
      <c r="H2176">
        <f t="shared" si="188"/>
        <v>117.2302</v>
      </c>
      <c r="I2176">
        <f t="shared" si="188"/>
        <v>134.4</v>
      </c>
      <c r="J2176">
        <f t="shared" si="188"/>
        <v>118.48</v>
      </c>
      <c r="K2176">
        <f t="shared" si="188"/>
        <v>148.41</v>
      </c>
      <c r="L2176">
        <f t="shared" si="188"/>
        <v>146.9</v>
      </c>
      <c r="M2176">
        <f t="shared" si="188"/>
        <v>132.63</v>
      </c>
      <c r="N2176">
        <f t="shared" si="188"/>
        <v>146.93</v>
      </c>
      <c r="O2176">
        <f t="shared" si="188"/>
        <v>118.42</v>
      </c>
      <c r="P2176" t="e">
        <f t="shared" si="188"/>
        <v>#N/A</v>
      </c>
      <c r="Q2176">
        <f t="shared" si="188"/>
        <v>132.19999999999999</v>
      </c>
      <c r="R2176">
        <f t="shared" si="188"/>
        <v>118.85</v>
      </c>
      <c r="S2176">
        <f t="shared" si="188"/>
        <v>605.37</v>
      </c>
    </row>
    <row r="2177" spans="1:19" x14ac:dyDescent="0.25">
      <c r="A2177" t="s">
        <v>16</v>
      </c>
      <c r="B2177" s="1">
        <v>35065</v>
      </c>
      <c r="C2177">
        <v>138.77000000000001</v>
      </c>
      <c r="D2177" t="s">
        <v>17</v>
      </c>
      <c r="E2177" t="str">
        <f t="shared" si="185"/>
        <v>Information Technology35065</v>
      </c>
      <c r="F2177">
        <f t="shared" si="186"/>
        <v>138.77000000000001</v>
      </c>
      <c r="H2177">
        <f t="shared" si="188"/>
        <v>118.187</v>
      </c>
      <c r="I2177">
        <f t="shared" si="188"/>
        <v>136.22</v>
      </c>
      <c r="J2177">
        <f t="shared" si="188"/>
        <v>125.97</v>
      </c>
      <c r="K2177">
        <f t="shared" si="188"/>
        <v>149.63999999999999</v>
      </c>
      <c r="L2177">
        <f t="shared" si="188"/>
        <v>154.5</v>
      </c>
      <c r="M2177">
        <f t="shared" si="188"/>
        <v>135.93</v>
      </c>
      <c r="N2177">
        <f t="shared" si="188"/>
        <v>138.77000000000001</v>
      </c>
      <c r="O2177">
        <f t="shared" si="188"/>
        <v>117.29</v>
      </c>
      <c r="P2177" t="e">
        <f t="shared" si="188"/>
        <v>#N/A</v>
      </c>
      <c r="Q2177">
        <f t="shared" si="188"/>
        <v>137.33000000000001</v>
      </c>
      <c r="R2177">
        <f t="shared" si="188"/>
        <v>125.19</v>
      </c>
      <c r="S2177">
        <f t="shared" si="188"/>
        <v>615.92999999999995</v>
      </c>
    </row>
    <row r="2178" spans="1:19" x14ac:dyDescent="0.25">
      <c r="A2178" t="s">
        <v>16</v>
      </c>
      <c r="B2178" s="1">
        <v>35096</v>
      </c>
      <c r="C2178">
        <v>144.25</v>
      </c>
      <c r="D2178" t="s">
        <v>17</v>
      </c>
      <c r="E2178" t="str">
        <f t="shared" ref="E2178:E2241" si="189">D:D&amp;B:B</f>
        <v>Information Technology35096</v>
      </c>
      <c r="F2178">
        <f t="shared" ref="F2178:F2241" si="190">C:C</f>
        <v>144.25</v>
      </c>
      <c r="H2178">
        <f t="shared" si="188"/>
        <v>120.5817</v>
      </c>
      <c r="I2178">
        <f t="shared" si="188"/>
        <v>140.18</v>
      </c>
      <c r="J2178">
        <f t="shared" si="188"/>
        <v>125.77</v>
      </c>
      <c r="K2178">
        <f t="shared" si="188"/>
        <v>157.12</v>
      </c>
      <c r="L2178">
        <f t="shared" si="188"/>
        <v>162.88</v>
      </c>
      <c r="M2178">
        <f t="shared" si="188"/>
        <v>140.25</v>
      </c>
      <c r="N2178">
        <f t="shared" si="188"/>
        <v>144.25</v>
      </c>
      <c r="O2178">
        <f t="shared" si="188"/>
        <v>124.96</v>
      </c>
      <c r="P2178" t="e">
        <f t="shared" si="188"/>
        <v>#N/A</v>
      </c>
      <c r="Q2178">
        <f t="shared" si="188"/>
        <v>139.65</v>
      </c>
      <c r="R2178">
        <f t="shared" si="188"/>
        <v>127.4</v>
      </c>
      <c r="S2178">
        <f t="shared" si="188"/>
        <v>636.02</v>
      </c>
    </row>
    <row r="2179" spans="1:19" x14ac:dyDescent="0.25">
      <c r="A2179" t="s">
        <v>16</v>
      </c>
      <c r="B2179" s="1">
        <v>35125</v>
      </c>
      <c r="C2179">
        <v>153.32</v>
      </c>
      <c r="D2179" t="s">
        <v>17</v>
      </c>
      <c r="E2179" t="str">
        <f t="shared" si="189"/>
        <v>Information Technology35125</v>
      </c>
      <c r="F2179">
        <f t="shared" si="190"/>
        <v>153.32</v>
      </c>
      <c r="H2179">
        <f t="shared" si="188"/>
        <v>122.4824</v>
      </c>
      <c r="I2179">
        <f t="shared" si="188"/>
        <v>142.41</v>
      </c>
      <c r="J2179">
        <f t="shared" si="188"/>
        <v>125.98</v>
      </c>
      <c r="K2179">
        <f t="shared" si="188"/>
        <v>159.74</v>
      </c>
      <c r="L2179">
        <f t="shared" si="188"/>
        <v>160.08000000000001</v>
      </c>
      <c r="M2179">
        <f t="shared" si="188"/>
        <v>141.88999999999999</v>
      </c>
      <c r="N2179">
        <f t="shared" si="188"/>
        <v>153.32</v>
      </c>
      <c r="O2179">
        <f t="shared" si="188"/>
        <v>124.46</v>
      </c>
      <c r="P2179" t="e">
        <f t="shared" si="188"/>
        <v>#N/A</v>
      </c>
      <c r="Q2179">
        <f t="shared" si="188"/>
        <v>134.29</v>
      </c>
      <c r="R2179">
        <f t="shared" si="188"/>
        <v>122.66</v>
      </c>
      <c r="S2179">
        <f t="shared" si="188"/>
        <v>640.42999999999995</v>
      </c>
    </row>
    <row r="2180" spans="1:19" x14ac:dyDescent="0.25">
      <c r="A2180" t="s">
        <v>16</v>
      </c>
      <c r="B2180" s="1">
        <v>35156</v>
      </c>
      <c r="C2180">
        <v>145.97999999999999</v>
      </c>
      <c r="D2180" t="s">
        <v>17</v>
      </c>
      <c r="E2180" t="str">
        <f t="shared" si="189"/>
        <v>Information Technology35156</v>
      </c>
      <c r="F2180">
        <f t="shared" si="190"/>
        <v>145.97999999999999</v>
      </c>
      <c r="H2180">
        <f t="shared" si="188"/>
        <v>127.4539</v>
      </c>
      <c r="I2180">
        <f t="shared" si="188"/>
        <v>140.41</v>
      </c>
      <c r="J2180">
        <f t="shared" si="188"/>
        <v>131.94999999999999</v>
      </c>
      <c r="K2180">
        <f t="shared" si="188"/>
        <v>161.30000000000001</v>
      </c>
      <c r="L2180">
        <f t="shared" si="188"/>
        <v>159.9</v>
      </c>
      <c r="M2180">
        <f t="shared" si="188"/>
        <v>145.32</v>
      </c>
      <c r="N2180">
        <f t="shared" si="188"/>
        <v>145.97999999999999</v>
      </c>
      <c r="O2180">
        <f t="shared" si="188"/>
        <v>132.28</v>
      </c>
      <c r="P2180" t="e">
        <f t="shared" si="188"/>
        <v>#N/A</v>
      </c>
      <c r="Q2180">
        <f t="shared" si="188"/>
        <v>130.56</v>
      </c>
      <c r="R2180">
        <f t="shared" si="188"/>
        <v>121.18</v>
      </c>
      <c r="S2180">
        <f t="shared" si="188"/>
        <v>645.5</v>
      </c>
    </row>
    <row r="2181" spans="1:19" x14ac:dyDescent="0.25">
      <c r="A2181" t="s">
        <v>16</v>
      </c>
      <c r="B2181" s="1">
        <v>35186</v>
      </c>
      <c r="C2181">
        <v>160.41</v>
      </c>
      <c r="D2181" t="s">
        <v>17</v>
      </c>
      <c r="E2181" t="str">
        <f t="shared" si="189"/>
        <v>Information Technology35186</v>
      </c>
      <c r="F2181">
        <f t="shared" si="190"/>
        <v>160.41</v>
      </c>
      <c r="H2181">
        <f t="shared" si="188"/>
        <v>130.4495</v>
      </c>
      <c r="I2181">
        <f t="shared" si="188"/>
        <v>140.15</v>
      </c>
      <c r="J2181">
        <f t="shared" si="188"/>
        <v>135.38999999999999</v>
      </c>
      <c r="K2181">
        <f t="shared" si="188"/>
        <v>158.08000000000001</v>
      </c>
      <c r="L2181">
        <f t="shared" si="188"/>
        <v>156.79</v>
      </c>
      <c r="M2181">
        <f t="shared" si="188"/>
        <v>147.97999999999999</v>
      </c>
      <c r="N2181">
        <f t="shared" si="188"/>
        <v>160.41</v>
      </c>
      <c r="O2181">
        <f t="shared" si="188"/>
        <v>132.71</v>
      </c>
      <c r="P2181" t="e">
        <f t="shared" si="188"/>
        <v>#N/A</v>
      </c>
      <c r="Q2181">
        <f t="shared" si="188"/>
        <v>133.53</v>
      </c>
      <c r="R2181">
        <f t="shared" si="188"/>
        <v>118.46</v>
      </c>
      <c r="S2181">
        <f t="shared" si="188"/>
        <v>654.16999999999996</v>
      </c>
    </row>
    <row r="2182" spans="1:19" x14ac:dyDescent="0.25">
      <c r="A2182" t="s">
        <v>16</v>
      </c>
      <c r="B2182" s="1">
        <v>35217</v>
      </c>
      <c r="C2182">
        <v>165.09</v>
      </c>
      <c r="D2182" t="s">
        <v>17</v>
      </c>
      <c r="E2182" t="str">
        <f t="shared" si="189"/>
        <v>Information Technology35217</v>
      </c>
      <c r="F2182">
        <f t="shared" si="190"/>
        <v>165.09</v>
      </c>
      <c r="H2182">
        <f t="shared" si="188"/>
        <v>134.26560000000001</v>
      </c>
      <c r="I2182">
        <f t="shared" si="188"/>
        <v>148.32</v>
      </c>
      <c r="J2182">
        <f t="shared" si="188"/>
        <v>135.86000000000001</v>
      </c>
      <c r="K2182">
        <f t="shared" si="188"/>
        <v>161.16</v>
      </c>
      <c r="L2182">
        <f t="shared" si="188"/>
        <v>162.91</v>
      </c>
      <c r="M2182">
        <f t="shared" si="188"/>
        <v>151.27000000000001</v>
      </c>
      <c r="N2182">
        <f t="shared" si="188"/>
        <v>165.09</v>
      </c>
      <c r="O2182">
        <f t="shared" si="188"/>
        <v>130.85</v>
      </c>
      <c r="P2182" t="e">
        <f t="shared" si="188"/>
        <v>#N/A</v>
      </c>
      <c r="Q2182">
        <f t="shared" si="188"/>
        <v>132.79</v>
      </c>
      <c r="R2182">
        <f t="shared" si="188"/>
        <v>119.41</v>
      </c>
      <c r="S2182">
        <f t="shared" si="188"/>
        <v>669.12</v>
      </c>
    </row>
    <row r="2183" spans="1:19" x14ac:dyDescent="0.25">
      <c r="A2183" t="s">
        <v>16</v>
      </c>
      <c r="B2183" s="1">
        <v>35247</v>
      </c>
      <c r="C2183">
        <v>159.84</v>
      </c>
      <c r="D2183" t="s">
        <v>17</v>
      </c>
      <c r="E2183" t="str">
        <f t="shared" si="189"/>
        <v>Information Technology35247</v>
      </c>
      <c r="F2183">
        <f t="shared" si="190"/>
        <v>159.84</v>
      </c>
      <c r="H2183">
        <f t="shared" si="188"/>
        <v>131.72839999999999</v>
      </c>
      <c r="I2183">
        <f t="shared" si="188"/>
        <v>153.97999999999999</v>
      </c>
      <c r="J2183">
        <f t="shared" si="188"/>
        <v>137.05000000000001</v>
      </c>
      <c r="K2183">
        <f t="shared" si="188"/>
        <v>162.61000000000001</v>
      </c>
      <c r="L2183">
        <f t="shared" si="188"/>
        <v>165.77</v>
      </c>
      <c r="M2183">
        <f t="shared" si="188"/>
        <v>151.47999999999999</v>
      </c>
      <c r="N2183">
        <f t="shared" si="188"/>
        <v>159.84</v>
      </c>
      <c r="O2183">
        <f t="shared" si="188"/>
        <v>124.26</v>
      </c>
      <c r="P2183" t="e">
        <f t="shared" si="188"/>
        <v>#N/A</v>
      </c>
      <c r="Q2183">
        <f t="shared" si="188"/>
        <v>133.58000000000001</v>
      </c>
      <c r="R2183">
        <f t="shared" si="188"/>
        <v>125.39</v>
      </c>
      <c r="S2183">
        <f t="shared" si="188"/>
        <v>670.63</v>
      </c>
    </row>
    <row r="2184" spans="1:19" x14ac:dyDescent="0.25">
      <c r="A2184" t="s">
        <v>16</v>
      </c>
      <c r="B2184" s="1">
        <v>35278</v>
      </c>
      <c r="C2184">
        <v>152.03</v>
      </c>
      <c r="D2184" t="s">
        <v>17</v>
      </c>
      <c r="E2184" t="str">
        <f t="shared" si="189"/>
        <v>Information Technology35278</v>
      </c>
      <c r="F2184">
        <f t="shared" si="190"/>
        <v>152.03</v>
      </c>
      <c r="H2184">
        <f t="shared" si="188"/>
        <v>122.5487</v>
      </c>
      <c r="I2184">
        <f t="shared" si="188"/>
        <v>149.88</v>
      </c>
      <c r="J2184">
        <f t="shared" si="188"/>
        <v>131.77000000000001</v>
      </c>
      <c r="K2184">
        <f t="shared" si="188"/>
        <v>158.91</v>
      </c>
      <c r="L2184">
        <f t="shared" si="188"/>
        <v>157.55000000000001</v>
      </c>
      <c r="M2184">
        <f t="shared" si="188"/>
        <v>144.44999999999999</v>
      </c>
      <c r="N2184">
        <f t="shared" si="188"/>
        <v>152.03</v>
      </c>
      <c r="O2184">
        <f t="shared" si="188"/>
        <v>121.05</v>
      </c>
      <c r="P2184" t="e">
        <f t="shared" si="188"/>
        <v>#N/A</v>
      </c>
      <c r="Q2184">
        <f t="shared" si="188"/>
        <v>122.81</v>
      </c>
      <c r="R2184">
        <f t="shared" si="188"/>
        <v>117.08</v>
      </c>
      <c r="S2184">
        <f t="shared" si="188"/>
        <v>639.95000000000005</v>
      </c>
    </row>
    <row r="2185" spans="1:19" x14ac:dyDescent="0.25">
      <c r="A2185" t="s">
        <v>16</v>
      </c>
      <c r="B2185" s="1">
        <v>35309</v>
      </c>
      <c r="C2185">
        <v>157.38999999999999</v>
      </c>
      <c r="D2185" t="s">
        <v>17</v>
      </c>
      <c r="E2185" t="str">
        <f t="shared" si="189"/>
        <v>Information Technology35309</v>
      </c>
      <c r="F2185">
        <f t="shared" si="190"/>
        <v>157.38999999999999</v>
      </c>
      <c r="H2185">
        <f t="shared" si="188"/>
        <v>126.6484</v>
      </c>
      <c r="I2185">
        <f t="shared" si="188"/>
        <v>148.1</v>
      </c>
      <c r="J2185">
        <f t="shared" si="188"/>
        <v>133.55000000000001</v>
      </c>
      <c r="K2185">
        <f t="shared" si="188"/>
        <v>163.95</v>
      </c>
      <c r="L2185">
        <f t="shared" si="188"/>
        <v>163.16</v>
      </c>
      <c r="M2185">
        <f t="shared" si="188"/>
        <v>148.19</v>
      </c>
      <c r="N2185">
        <f t="shared" si="188"/>
        <v>157.38999999999999</v>
      </c>
      <c r="O2185">
        <f t="shared" si="188"/>
        <v>124.48</v>
      </c>
      <c r="P2185" t="e">
        <f t="shared" si="188"/>
        <v>#N/A</v>
      </c>
      <c r="Q2185">
        <f t="shared" si="188"/>
        <v>118.71</v>
      </c>
      <c r="R2185">
        <f t="shared" si="188"/>
        <v>118.92</v>
      </c>
      <c r="S2185">
        <f t="shared" si="188"/>
        <v>651.99</v>
      </c>
    </row>
    <row r="2186" spans="1:19" x14ac:dyDescent="0.25">
      <c r="A2186" t="s">
        <v>16</v>
      </c>
      <c r="B2186" s="1">
        <v>35339</v>
      </c>
      <c r="C2186">
        <v>174.65</v>
      </c>
      <c r="D2186" t="s">
        <v>17</v>
      </c>
      <c r="E2186" t="str">
        <f t="shared" si="189"/>
        <v>Information Technology35339</v>
      </c>
      <c r="F2186">
        <f t="shared" si="190"/>
        <v>174.65</v>
      </c>
      <c r="H2186">
        <f t="shared" si="188"/>
        <v>129.42779999999999</v>
      </c>
      <c r="I2186">
        <f t="shared" si="188"/>
        <v>156.38999999999999</v>
      </c>
      <c r="J2186">
        <f t="shared" si="188"/>
        <v>138.27000000000001</v>
      </c>
      <c r="K2186">
        <f t="shared" si="188"/>
        <v>174.81</v>
      </c>
      <c r="L2186">
        <f t="shared" si="188"/>
        <v>176.32</v>
      </c>
      <c r="M2186">
        <f t="shared" si="188"/>
        <v>157.6</v>
      </c>
      <c r="N2186">
        <f t="shared" si="188"/>
        <v>174.65</v>
      </c>
      <c r="O2186">
        <f t="shared" si="188"/>
        <v>129.76</v>
      </c>
      <c r="P2186" t="e">
        <f t="shared" si="188"/>
        <v>#N/A</v>
      </c>
      <c r="Q2186">
        <f t="shared" si="188"/>
        <v>119.75</v>
      </c>
      <c r="R2186">
        <f t="shared" si="188"/>
        <v>119.43</v>
      </c>
      <c r="S2186">
        <f t="shared" si="188"/>
        <v>687.31</v>
      </c>
    </row>
    <row r="2187" spans="1:19" x14ac:dyDescent="0.25">
      <c r="A2187" t="s">
        <v>16</v>
      </c>
      <c r="B2187" s="1">
        <v>35370</v>
      </c>
      <c r="C2187">
        <v>176.55</v>
      </c>
      <c r="D2187" t="s">
        <v>17</v>
      </c>
      <c r="E2187" t="str">
        <f t="shared" si="189"/>
        <v>Information Technology35370</v>
      </c>
      <c r="F2187">
        <f t="shared" si="190"/>
        <v>176.55</v>
      </c>
      <c r="H2187">
        <f t="shared" si="188"/>
        <v>130.422</v>
      </c>
      <c r="I2187">
        <f t="shared" si="188"/>
        <v>158.72</v>
      </c>
      <c r="J2187">
        <f t="shared" si="188"/>
        <v>146.66999999999999</v>
      </c>
      <c r="K2187">
        <f t="shared" si="188"/>
        <v>187.46</v>
      </c>
      <c r="L2187">
        <f t="shared" si="188"/>
        <v>177.56</v>
      </c>
      <c r="M2187">
        <f t="shared" si="188"/>
        <v>160.13999999999999</v>
      </c>
      <c r="N2187">
        <f t="shared" si="188"/>
        <v>176.55</v>
      </c>
      <c r="O2187">
        <f t="shared" si="188"/>
        <v>130.65</v>
      </c>
      <c r="P2187" t="e">
        <f t="shared" si="188"/>
        <v>#N/A</v>
      </c>
      <c r="Q2187">
        <f t="shared" si="188"/>
        <v>122.11</v>
      </c>
      <c r="R2187">
        <f t="shared" si="188"/>
        <v>124.97</v>
      </c>
      <c r="S2187">
        <f t="shared" si="188"/>
        <v>705.27</v>
      </c>
    </row>
    <row r="2188" spans="1:19" x14ac:dyDescent="0.25">
      <c r="A2188" t="s">
        <v>16</v>
      </c>
      <c r="B2188" s="1">
        <v>35400</v>
      </c>
      <c r="C2188">
        <v>204.27</v>
      </c>
      <c r="D2188" t="s">
        <v>17</v>
      </c>
      <c r="E2188" t="str">
        <f t="shared" si="189"/>
        <v>Information Technology35400</v>
      </c>
      <c r="F2188">
        <f t="shared" si="190"/>
        <v>204.27</v>
      </c>
      <c r="H2188">
        <f t="shared" si="188"/>
        <v>136.41919999999999</v>
      </c>
      <c r="I2188">
        <f t="shared" si="188"/>
        <v>167.22</v>
      </c>
      <c r="J2188">
        <f t="shared" si="188"/>
        <v>152.91</v>
      </c>
      <c r="K2188">
        <f t="shared" si="188"/>
        <v>205.11</v>
      </c>
      <c r="L2188">
        <f t="shared" si="188"/>
        <v>192.12</v>
      </c>
      <c r="M2188">
        <f t="shared" si="188"/>
        <v>171.24</v>
      </c>
      <c r="N2188">
        <f t="shared" si="188"/>
        <v>204.27</v>
      </c>
      <c r="O2188">
        <f t="shared" si="188"/>
        <v>136.72</v>
      </c>
      <c r="P2188" t="e">
        <f t="shared" si="188"/>
        <v>#N/A</v>
      </c>
      <c r="Q2188">
        <f t="shared" si="188"/>
        <v>130.16999999999999</v>
      </c>
      <c r="R2188">
        <f t="shared" si="188"/>
        <v>126.79</v>
      </c>
      <c r="S2188">
        <f t="shared" si="188"/>
        <v>757.02</v>
      </c>
    </row>
    <row r="2189" spans="1:19" x14ac:dyDescent="0.25">
      <c r="A2189" t="s">
        <v>16</v>
      </c>
      <c r="B2189" s="1">
        <v>35431</v>
      </c>
      <c r="C2189">
        <v>198.81</v>
      </c>
      <c r="D2189" t="s">
        <v>17</v>
      </c>
      <c r="E2189" t="str">
        <f t="shared" si="189"/>
        <v>Information Technology35431</v>
      </c>
      <c r="F2189">
        <f t="shared" si="190"/>
        <v>198.81</v>
      </c>
      <c r="H2189">
        <f t="shared" si="188"/>
        <v>130.655</v>
      </c>
      <c r="I2189">
        <f t="shared" si="188"/>
        <v>167.8</v>
      </c>
      <c r="J2189">
        <f t="shared" si="188"/>
        <v>153.35</v>
      </c>
      <c r="K2189">
        <f t="shared" si="188"/>
        <v>197.34</v>
      </c>
      <c r="L2189">
        <f t="shared" si="188"/>
        <v>183.49</v>
      </c>
      <c r="M2189">
        <f t="shared" si="188"/>
        <v>166.83</v>
      </c>
      <c r="N2189">
        <f t="shared" si="188"/>
        <v>198.81</v>
      </c>
      <c r="O2189">
        <f t="shared" si="188"/>
        <v>132.99</v>
      </c>
      <c r="P2189" t="e">
        <f t="shared" si="188"/>
        <v>#N/A</v>
      </c>
      <c r="Q2189">
        <f t="shared" si="188"/>
        <v>134.33000000000001</v>
      </c>
      <c r="R2189">
        <f t="shared" si="188"/>
        <v>125.41</v>
      </c>
      <c r="S2189">
        <f t="shared" si="188"/>
        <v>740.74</v>
      </c>
    </row>
    <row r="2190" spans="1:19" x14ac:dyDescent="0.25">
      <c r="A2190" t="s">
        <v>16</v>
      </c>
      <c r="B2190" s="1">
        <v>35462</v>
      </c>
      <c r="C2190">
        <v>225.41</v>
      </c>
      <c r="D2190" t="s">
        <v>17</v>
      </c>
      <c r="E2190" t="str">
        <f t="shared" si="189"/>
        <v>Information Technology35462</v>
      </c>
      <c r="F2190">
        <f t="shared" si="190"/>
        <v>225.41</v>
      </c>
      <c r="H2190">
        <f t="shared" si="188"/>
        <v>133.7088</v>
      </c>
      <c r="I2190">
        <f t="shared" si="188"/>
        <v>177.55</v>
      </c>
      <c r="J2190">
        <f t="shared" si="188"/>
        <v>160.9</v>
      </c>
      <c r="K2190">
        <f t="shared" si="188"/>
        <v>213.25</v>
      </c>
      <c r="L2190">
        <f t="shared" si="188"/>
        <v>203.28</v>
      </c>
      <c r="M2190">
        <f t="shared" si="188"/>
        <v>171.89</v>
      </c>
      <c r="N2190">
        <f t="shared" si="188"/>
        <v>225.41</v>
      </c>
      <c r="O2190">
        <f t="shared" si="188"/>
        <v>136.34</v>
      </c>
      <c r="P2190" t="e">
        <f t="shared" si="188"/>
        <v>#N/A</v>
      </c>
      <c r="Q2190">
        <f t="shared" si="188"/>
        <v>137.4</v>
      </c>
      <c r="R2190">
        <f t="shared" si="188"/>
        <v>125.77</v>
      </c>
      <c r="S2190">
        <f t="shared" si="188"/>
        <v>786.16</v>
      </c>
    </row>
    <row r="2191" spans="1:19" x14ac:dyDescent="0.25">
      <c r="A2191" t="s">
        <v>16</v>
      </c>
      <c r="B2191" s="1">
        <v>35490</v>
      </c>
      <c r="C2191">
        <v>209.61</v>
      </c>
      <c r="D2191" t="s">
        <v>17</v>
      </c>
      <c r="E2191" t="str">
        <f t="shared" si="189"/>
        <v>Information Technology35490</v>
      </c>
      <c r="F2191">
        <f t="shared" si="190"/>
        <v>209.61</v>
      </c>
      <c r="H2191">
        <f t="shared" si="188"/>
        <v>137.68119999999999</v>
      </c>
      <c r="I2191">
        <f t="shared" si="188"/>
        <v>185.42</v>
      </c>
      <c r="J2191">
        <f t="shared" si="188"/>
        <v>153.47999999999999</v>
      </c>
      <c r="K2191">
        <f t="shared" ref="I2191:S2254" si="191">VLOOKUP(K$1&amp;$B:$B,$E:$F,2,FALSE)</f>
        <v>221.31</v>
      </c>
      <c r="L2191">
        <f t="shared" si="191"/>
        <v>205.85</v>
      </c>
      <c r="M2191">
        <f t="shared" si="191"/>
        <v>171.59</v>
      </c>
      <c r="N2191">
        <f t="shared" si="191"/>
        <v>209.61</v>
      </c>
      <c r="O2191">
        <f t="shared" si="191"/>
        <v>139.66999999999999</v>
      </c>
      <c r="P2191" t="e">
        <f t="shared" si="191"/>
        <v>#N/A</v>
      </c>
      <c r="Q2191">
        <f t="shared" si="191"/>
        <v>142.80000000000001</v>
      </c>
      <c r="R2191">
        <f t="shared" si="191"/>
        <v>124.18</v>
      </c>
      <c r="S2191">
        <f t="shared" si="191"/>
        <v>790.82</v>
      </c>
    </row>
    <row r="2192" spans="1:19" x14ac:dyDescent="0.25">
      <c r="A2192" t="s">
        <v>16</v>
      </c>
      <c r="B2192" s="1">
        <v>35521</v>
      </c>
      <c r="C2192">
        <v>200.57</v>
      </c>
      <c r="D2192" t="s">
        <v>17</v>
      </c>
      <c r="E2192" t="str">
        <f t="shared" si="189"/>
        <v>Information Technology35521</v>
      </c>
      <c r="F2192">
        <f t="shared" si="190"/>
        <v>200.57</v>
      </c>
      <c r="H2192">
        <f t="shared" ref="H2192:H2255" si="192">VLOOKUP(H$1&amp;$B:$B,$E:$F,2,FALSE)</f>
        <v>135.0712</v>
      </c>
      <c r="I2192">
        <f t="shared" si="191"/>
        <v>174.78</v>
      </c>
      <c r="J2192">
        <f t="shared" si="191"/>
        <v>161.04</v>
      </c>
      <c r="K2192">
        <f t="shared" si="191"/>
        <v>205.24</v>
      </c>
      <c r="L2192">
        <f t="shared" si="191"/>
        <v>191.72</v>
      </c>
      <c r="M2192">
        <f t="shared" si="191"/>
        <v>166.4</v>
      </c>
      <c r="N2192">
        <f t="shared" si="191"/>
        <v>200.57</v>
      </c>
      <c r="O2192">
        <f t="shared" si="191"/>
        <v>133.41</v>
      </c>
      <c r="P2192" t="e">
        <f t="shared" si="191"/>
        <v>#N/A</v>
      </c>
      <c r="Q2192">
        <f t="shared" si="191"/>
        <v>131.11000000000001</v>
      </c>
      <c r="R2192">
        <f t="shared" si="191"/>
        <v>119.66</v>
      </c>
      <c r="S2192">
        <f t="shared" si="191"/>
        <v>757.12</v>
      </c>
    </row>
    <row r="2193" spans="1:19" x14ac:dyDescent="0.25">
      <c r="A2193" t="s">
        <v>16</v>
      </c>
      <c r="B2193" s="1">
        <v>35551</v>
      </c>
      <c r="C2193">
        <v>223.05</v>
      </c>
      <c r="D2193" t="s">
        <v>17</v>
      </c>
      <c r="E2193" t="str">
        <f t="shared" si="189"/>
        <v>Information Technology35551</v>
      </c>
      <c r="F2193">
        <f t="shared" si="190"/>
        <v>223.05</v>
      </c>
      <c r="H2193">
        <f t="shared" si="192"/>
        <v>140.31729999999999</v>
      </c>
      <c r="I2193">
        <f t="shared" si="191"/>
        <v>188.22</v>
      </c>
      <c r="J2193">
        <f t="shared" si="191"/>
        <v>162.6</v>
      </c>
      <c r="K2193">
        <f t="shared" si="191"/>
        <v>219.56</v>
      </c>
      <c r="L2193">
        <f t="shared" si="191"/>
        <v>207.26</v>
      </c>
      <c r="M2193">
        <f t="shared" si="191"/>
        <v>176.12</v>
      </c>
      <c r="N2193">
        <f t="shared" si="191"/>
        <v>223.05</v>
      </c>
      <c r="O2193">
        <f t="shared" si="191"/>
        <v>136.71</v>
      </c>
      <c r="P2193" t="e">
        <f t="shared" si="191"/>
        <v>#N/A</v>
      </c>
      <c r="Q2193">
        <f t="shared" si="191"/>
        <v>135.28</v>
      </c>
      <c r="R2193">
        <f t="shared" si="191"/>
        <v>117.32</v>
      </c>
      <c r="S2193">
        <f t="shared" si="191"/>
        <v>801.34</v>
      </c>
    </row>
    <row r="2194" spans="1:19" x14ac:dyDescent="0.25">
      <c r="A2194" t="s">
        <v>16</v>
      </c>
      <c r="B2194" s="1">
        <v>35582</v>
      </c>
      <c r="C2194">
        <v>241.78</v>
      </c>
      <c r="D2194" t="s">
        <v>17</v>
      </c>
      <c r="E2194" t="str">
        <f t="shared" si="189"/>
        <v>Information Technology35582</v>
      </c>
      <c r="F2194">
        <f t="shared" si="190"/>
        <v>241.78</v>
      </c>
      <c r="H2194">
        <f t="shared" si="192"/>
        <v>146.62309999999999</v>
      </c>
      <c r="I2194">
        <f t="shared" si="191"/>
        <v>197.47</v>
      </c>
      <c r="J2194">
        <f t="shared" si="191"/>
        <v>173.21</v>
      </c>
      <c r="K2194">
        <f t="shared" si="191"/>
        <v>229.46</v>
      </c>
      <c r="L2194">
        <f t="shared" si="191"/>
        <v>219.55</v>
      </c>
      <c r="M2194">
        <f t="shared" si="191"/>
        <v>188.95</v>
      </c>
      <c r="N2194">
        <f t="shared" si="191"/>
        <v>241.78</v>
      </c>
      <c r="O2194">
        <f t="shared" si="191"/>
        <v>144.71</v>
      </c>
      <c r="P2194" t="e">
        <f t="shared" si="191"/>
        <v>#N/A</v>
      </c>
      <c r="Q2194">
        <f t="shared" si="191"/>
        <v>142.84</v>
      </c>
      <c r="R2194">
        <f t="shared" si="191"/>
        <v>121.69</v>
      </c>
      <c r="S2194">
        <f t="shared" si="191"/>
        <v>848.28</v>
      </c>
    </row>
    <row r="2195" spans="1:19" x14ac:dyDescent="0.25">
      <c r="A2195" t="s">
        <v>16</v>
      </c>
      <c r="B2195" s="1">
        <v>35612</v>
      </c>
      <c r="C2195">
        <v>245.95</v>
      </c>
      <c r="D2195" t="s">
        <v>17</v>
      </c>
      <c r="E2195" t="str">
        <f t="shared" si="189"/>
        <v>Information Technology35612</v>
      </c>
      <c r="F2195">
        <f t="shared" si="190"/>
        <v>245.95</v>
      </c>
      <c r="H2195">
        <f t="shared" si="192"/>
        <v>151.47149999999999</v>
      </c>
      <c r="I2195">
        <f t="shared" si="191"/>
        <v>204.06</v>
      </c>
      <c r="J2195">
        <f t="shared" si="191"/>
        <v>179.41</v>
      </c>
      <c r="K2195">
        <f t="shared" si="191"/>
        <v>241.83</v>
      </c>
      <c r="L2195">
        <f t="shared" si="191"/>
        <v>239.79</v>
      </c>
      <c r="M2195">
        <f t="shared" si="191"/>
        <v>199.79</v>
      </c>
      <c r="N2195">
        <f t="shared" si="191"/>
        <v>245.95</v>
      </c>
      <c r="O2195">
        <f t="shared" si="191"/>
        <v>149.72</v>
      </c>
      <c r="P2195" t="e">
        <f t="shared" si="191"/>
        <v>#N/A</v>
      </c>
      <c r="Q2195">
        <f t="shared" si="191"/>
        <v>146.63999999999999</v>
      </c>
      <c r="R2195">
        <f t="shared" si="191"/>
        <v>124.87</v>
      </c>
      <c r="S2195">
        <f t="shared" si="191"/>
        <v>885.14</v>
      </c>
    </row>
    <row r="2196" spans="1:19" x14ac:dyDescent="0.25">
      <c r="A2196" t="s">
        <v>16</v>
      </c>
      <c r="B2196" s="1">
        <v>35643</v>
      </c>
      <c r="C2196">
        <v>292.64</v>
      </c>
      <c r="D2196" t="s">
        <v>17</v>
      </c>
      <c r="E2196" t="str">
        <f t="shared" si="189"/>
        <v>Information Technology35643</v>
      </c>
      <c r="F2196">
        <f t="shared" si="190"/>
        <v>292.64</v>
      </c>
      <c r="H2196">
        <f t="shared" si="192"/>
        <v>163.18</v>
      </c>
      <c r="I2196">
        <f t="shared" si="191"/>
        <v>211.65</v>
      </c>
      <c r="J2196">
        <f t="shared" si="191"/>
        <v>191.49</v>
      </c>
      <c r="K2196">
        <f t="shared" si="191"/>
        <v>270.20999999999998</v>
      </c>
      <c r="L2196">
        <f t="shared" si="191"/>
        <v>244.24</v>
      </c>
      <c r="M2196">
        <f t="shared" si="191"/>
        <v>212.97</v>
      </c>
      <c r="N2196">
        <f t="shared" si="191"/>
        <v>292.64</v>
      </c>
      <c r="O2196">
        <f t="shared" si="191"/>
        <v>162.32</v>
      </c>
      <c r="P2196" t="e">
        <f t="shared" si="191"/>
        <v>#N/A</v>
      </c>
      <c r="Q2196">
        <f t="shared" si="191"/>
        <v>147.59</v>
      </c>
      <c r="R2196">
        <f t="shared" si="191"/>
        <v>127.19</v>
      </c>
      <c r="S2196">
        <f t="shared" si="191"/>
        <v>954.29</v>
      </c>
    </row>
    <row r="2197" spans="1:19" x14ac:dyDescent="0.25">
      <c r="A2197" t="s">
        <v>16</v>
      </c>
      <c r="B2197" s="1">
        <v>35674</v>
      </c>
      <c r="C2197">
        <v>283.33999999999997</v>
      </c>
      <c r="D2197" t="s">
        <v>17</v>
      </c>
      <c r="E2197" t="str">
        <f t="shared" si="189"/>
        <v>Information Technology35674</v>
      </c>
      <c r="F2197">
        <f t="shared" si="190"/>
        <v>283.33999999999997</v>
      </c>
      <c r="H2197">
        <f t="shared" si="192"/>
        <v>157.33019999999999</v>
      </c>
      <c r="I2197">
        <f t="shared" si="191"/>
        <v>192.11</v>
      </c>
      <c r="J2197">
        <f t="shared" si="191"/>
        <v>185.25</v>
      </c>
      <c r="K2197">
        <f t="shared" si="191"/>
        <v>249.76</v>
      </c>
      <c r="L2197">
        <f t="shared" si="191"/>
        <v>224.58</v>
      </c>
      <c r="M2197">
        <f t="shared" si="191"/>
        <v>199.63</v>
      </c>
      <c r="N2197">
        <f t="shared" si="191"/>
        <v>283.33999999999997</v>
      </c>
      <c r="O2197">
        <f t="shared" si="191"/>
        <v>154.22999999999999</v>
      </c>
      <c r="P2197" t="e">
        <f t="shared" si="191"/>
        <v>#N/A</v>
      </c>
      <c r="Q2197">
        <f t="shared" si="191"/>
        <v>140.99</v>
      </c>
      <c r="R2197">
        <f t="shared" si="191"/>
        <v>124.04</v>
      </c>
      <c r="S2197">
        <f t="shared" si="191"/>
        <v>899.47</v>
      </c>
    </row>
    <row r="2198" spans="1:19" x14ac:dyDescent="0.25">
      <c r="A2198" t="s">
        <v>16</v>
      </c>
      <c r="B2198" s="1">
        <v>35704</v>
      </c>
      <c r="C2198">
        <v>292.44</v>
      </c>
      <c r="D2198" t="s">
        <v>17</v>
      </c>
      <c r="E2198" t="str">
        <f t="shared" si="189"/>
        <v>Information Technology35704</v>
      </c>
      <c r="F2198">
        <f t="shared" si="190"/>
        <v>292.44</v>
      </c>
      <c r="H2198">
        <f t="shared" si="192"/>
        <v>165.3382</v>
      </c>
      <c r="I2198">
        <f t="shared" si="191"/>
        <v>200.86</v>
      </c>
      <c r="J2198">
        <f t="shared" si="191"/>
        <v>197.44</v>
      </c>
      <c r="K2198">
        <f t="shared" si="191"/>
        <v>269.55</v>
      </c>
      <c r="L2198">
        <f t="shared" si="191"/>
        <v>237.29</v>
      </c>
      <c r="M2198">
        <f t="shared" si="191"/>
        <v>209.02</v>
      </c>
      <c r="N2198">
        <f t="shared" si="191"/>
        <v>292.44</v>
      </c>
      <c r="O2198">
        <f t="shared" si="191"/>
        <v>155.58000000000001</v>
      </c>
      <c r="P2198" t="e">
        <f t="shared" si="191"/>
        <v>#N/A</v>
      </c>
      <c r="Q2198">
        <f t="shared" si="191"/>
        <v>153.63999999999999</v>
      </c>
      <c r="R2198">
        <f t="shared" si="191"/>
        <v>128.79</v>
      </c>
      <c r="S2198">
        <f t="shared" si="191"/>
        <v>947.28</v>
      </c>
    </row>
    <row r="2199" spans="1:19" x14ac:dyDescent="0.25">
      <c r="A2199" t="s">
        <v>16</v>
      </c>
      <c r="B2199" s="1">
        <v>35735</v>
      </c>
      <c r="C2199">
        <v>265.49</v>
      </c>
      <c r="D2199" t="s">
        <v>17</v>
      </c>
      <c r="E2199" t="str">
        <f t="shared" si="189"/>
        <v>Information Technology35735</v>
      </c>
      <c r="F2199">
        <f t="shared" si="190"/>
        <v>265.49</v>
      </c>
      <c r="H2199">
        <f t="shared" si="192"/>
        <v>161.71539999999999</v>
      </c>
      <c r="I2199">
        <f t="shared" si="191"/>
        <v>196.74</v>
      </c>
      <c r="J2199">
        <f t="shared" si="191"/>
        <v>192.05</v>
      </c>
      <c r="K2199">
        <f t="shared" si="191"/>
        <v>263.5</v>
      </c>
      <c r="L2199">
        <f t="shared" si="191"/>
        <v>239.44</v>
      </c>
      <c r="M2199">
        <f t="shared" si="191"/>
        <v>194.69</v>
      </c>
      <c r="N2199">
        <f t="shared" si="191"/>
        <v>265.49</v>
      </c>
      <c r="O2199">
        <f t="shared" si="191"/>
        <v>141.88999999999999</v>
      </c>
      <c r="P2199" t="e">
        <f t="shared" si="191"/>
        <v>#N/A</v>
      </c>
      <c r="Q2199">
        <f t="shared" si="191"/>
        <v>157.94999999999999</v>
      </c>
      <c r="R2199">
        <f t="shared" si="191"/>
        <v>129.59</v>
      </c>
      <c r="S2199">
        <f t="shared" si="191"/>
        <v>914.62</v>
      </c>
    </row>
    <row r="2200" spans="1:19" x14ac:dyDescent="0.25">
      <c r="A2200" t="s">
        <v>16</v>
      </c>
      <c r="B2200" s="1">
        <v>35765</v>
      </c>
      <c r="C2200">
        <v>272.01</v>
      </c>
      <c r="D2200" t="s">
        <v>17</v>
      </c>
      <c r="E2200" t="str">
        <f t="shared" si="189"/>
        <v>Information Technology35765</v>
      </c>
      <c r="F2200">
        <f t="shared" si="190"/>
        <v>272.01</v>
      </c>
      <c r="H2200">
        <f t="shared" si="192"/>
        <v>168.72219999999999</v>
      </c>
      <c r="I2200">
        <f t="shared" si="191"/>
        <v>211.25</v>
      </c>
      <c r="J2200">
        <f t="shared" si="191"/>
        <v>188.01</v>
      </c>
      <c r="K2200">
        <f t="shared" si="191"/>
        <v>273.63</v>
      </c>
      <c r="L2200">
        <f t="shared" si="191"/>
        <v>249.52</v>
      </c>
      <c r="M2200">
        <f t="shared" si="191"/>
        <v>206.8</v>
      </c>
      <c r="N2200">
        <f t="shared" si="191"/>
        <v>272.01</v>
      </c>
      <c r="O2200">
        <f t="shared" si="191"/>
        <v>143.13</v>
      </c>
      <c r="P2200" t="e">
        <f t="shared" si="191"/>
        <v>#N/A</v>
      </c>
      <c r="Q2200">
        <f t="shared" si="191"/>
        <v>179.1</v>
      </c>
      <c r="R2200">
        <f t="shared" si="191"/>
        <v>138.57</v>
      </c>
      <c r="S2200">
        <f t="shared" si="191"/>
        <v>955.4</v>
      </c>
    </row>
    <row r="2201" spans="1:19" x14ac:dyDescent="0.25">
      <c r="A2201" t="s">
        <v>16</v>
      </c>
      <c r="B2201" s="1">
        <v>35796</v>
      </c>
      <c r="C2201">
        <v>254.73</v>
      </c>
      <c r="D2201" t="s">
        <v>17</v>
      </c>
      <c r="E2201" t="str">
        <f t="shared" si="189"/>
        <v>Information Technology35796</v>
      </c>
      <c r="F2201">
        <f t="shared" si="190"/>
        <v>254.73</v>
      </c>
      <c r="H2201">
        <f t="shared" si="192"/>
        <v>172.88290000000001</v>
      </c>
      <c r="I2201">
        <f t="shared" si="191"/>
        <v>219.01</v>
      </c>
      <c r="J2201">
        <f t="shared" si="191"/>
        <v>187.1</v>
      </c>
      <c r="K2201">
        <f t="shared" si="191"/>
        <v>286.91000000000003</v>
      </c>
      <c r="L2201">
        <f t="shared" si="191"/>
        <v>259.92</v>
      </c>
      <c r="M2201">
        <f t="shared" si="191"/>
        <v>208.55</v>
      </c>
      <c r="N2201">
        <f t="shared" si="191"/>
        <v>254.73</v>
      </c>
      <c r="O2201">
        <f t="shared" si="191"/>
        <v>141.37</v>
      </c>
      <c r="P2201" t="e">
        <f t="shared" si="191"/>
        <v>#N/A</v>
      </c>
      <c r="Q2201">
        <f t="shared" si="191"/>
        <v>184.21</v>
      </c>
      <c r="R2201">
        <f t="shared" si="191"/>
        <v>148.5</v>
      </c>
      <c r="S2201">
        <f t="shared" si="191"/>
        <v>970.43</v>
      </c>
    </row>
    <row r="2202" spans="1:19" x14ac:dyDescent="0.25">
      <c r="A2202" t="s">
        <v>16</v>
      </c>
      <c r="B2202" s="1">
        <v>35827</v>
      </c>
      <c r="C2202">
        <v>276.14999999999998</v>
      </c>
      <c r="D2202" t="s">
        <v>17</v>
      </c>
      <c r="E2202" t="str">
        <f t="shared" si="189"/>
        <v>Information Technology35827</v>
      </c>
      <c r="F2202">
        <f t="shared" si="190"/>
        <v>276.14999999999998</v>
      </c>
      <c r="H2202">
        <f t="shared" si="192"/>
        <v>175.07490000000001</v>
      </c>
      <c r="I2202">
        <f t="shared" si="191"/>
        <v>214.33</v>
      </c>
      <c r="J2202">
        <f t="shared" si="191"/>
        <v>176.88</v>
      </c>
      <c r="K2202">
        <f t="shared" si="191"/>
        <v>278.32</v>
      </c>
      <c r="L2202">
        <f t="shared" si="191"/>
        <v>277.79000000000002</v>
      </c>
      <c r="M2202">
        <f t="shared" si="191"/>
        <v>210.24</v>
      </c>
      <c r="N2202">
        <f t="shared" si="191"/>
        <v>276.14999999999998</v>
      </c>
      <c r="O2202">
        <f t="shared" si="191"/>
        <v>140.4</v>
      </c>
      <c r="P2202" t="e">
        <f t="shared" si="191"/>
        <v>#N/A</v>
      </c>
      <c r="Q2202">
        <f t="shared" si="191"/>
        <v>194.08</v>
      </c>
      <c r="R2202">
        <f t="shared" si="191"/>
        <v>142.16999999999999</v>
      </c>
      <c r="S2202">
        <f t="shared" si="191"/>
        <v>980.28</v>
      </c>
    </row>
    <row r="2203" spans="1:19" x14ac:dyDescent="0.25">
      <c r="A2203" t="s">
        <v>16</v>
      </c>
      <c r="B2203" s="1">
        <v>35855</v>
      </c>
      <c r="C2203">
        <v>304.83</v>
      </c>
      <c r="D2203" t="s">
        <v>17</v>
      </c>
      <c r="E2203" t="str">
        <f t="shared" si="189"/>
        <v>Information Technology35855</v>
      </c>
      <c r="F2203">
        <f t="shared" si="190"/>
        <v>304.83</v>
      </c>
      <c r="H2203">
        <f t="shared" si="192"/>
        <v>192.16210000000001</v>
      </c>
      <c r="I2203">
        <f t="shared" si="191"/>
        <v>227.4</v>
      </c>
      <c r="J2203">
        <f t="shared" si="191"/>
        <v>188.48</v>
      </c>
      <c r="K2203">
        <f t="shared" si="191"/>
        <v>304.08</v>
      </c>
      <c r="L2203">
        <f t="shared" si="191"/>
        <v>292.68</v>
      </c>
      <c r="M2203">
        <f t="shared" si="191"/>
        <v>223.36</v>
      </c>
      <c r="N2203">
        <f t="shared" si="191"/>
        <v>304.83</v>
      </c>
      <c r="O2203">
        <f t="shared" si="191"/>
        <v>148.19</v>
      </c>
      <c r="P2203" t="e">
        <f t="shared" si="191"/>
        <v>#N/A</v>
      </c>
      <c r="Q2203">
        <f t="shared" si="191"/>
        <v>194.47</v>
      </c>
      <c r="R2203">
        <f t="shared" si="191"/>
        <v>146.22</v>
      </c>
      <c r="S2203">
        <f t="shared" si="191"/>
        <v>1049.3399999999999</v>
      </c>
    </row>
    <row r="2204" spans="1:19" x14ac:dyDescent="0.25">
      <c r="A2204" t="s">
        <v>16</v>
      </c>
      <c r="B2204" s="1">
        <v>35886</v>
      </c>
      <c r="C2204">
        <v>309.47000000000003</v>
      </c>
      <c r="D2204" t="s">
        <v>17</v>
      </c>
      <c r="E2204" t="str">
        <f t="shared" si="189"/>
        <v>Information Technology35886</v>
      </c>
      <c r="F2204">
        <f t="shared" si="190"/>
        <v>309.47000000000003</v>
      </c>
      <c r="H2204">
        <f t="shared" si="192"/>
        <v>204.16069999999999</v>
      </c>
      <c r="I2204">
        <f t="shared" si="191"/>
        <v>237.95</v>
      </c>
      <c r="J2204">
        <f t="shared" si="191"/>
        <v>196.39</v>
      </c>
      <c r="K2204">
        <f t="shared" si="191"/>
        <v>321.02999999999997</v>
      </c>
      <c r="L2204">
        <f t="shared" si="191"/>
        <v>303.07</v>
      </c>
      <c r="M2204">
        <f t="shared" si="191"/>
        <v>235.56</v>
      </c>
      <c r="N2204">
        <f t="shared" si="191"/>
        <v>309.47000000000003</v>
      </c>
      <c r="O2204">
        <f t="shared" si="191"/>
        <v>156.09</v>
      </c>
      <c r="P2204" t="e">
        <f t="shared" si="191"/>
        <v>#N/A</v>
      </c>
      <c r="Q2204">
        <f t="shared" si="191"/>
        <v>215.2</v>
      </c>
      <c r="R2204">
        <f t="shared" si="191"/>
        <v>155.21</v>
      </c>
      <c r="S2204">
        <f t="shared" si="191"/>
        <v>1101.75</v>
      </c>
    </row>
    <row r="2205" spans="1:19" x14ac:dyDescent="0.25">
      <c r="A2205" t="s">
        <v>16</v>
      </c>
      <c r="B2205" s="1">
        <v>35916</v>
      </c>
      <c r="C2205">
        <v>326.58999999999997</v>
      </c>
      <c r="D2205" t="s">
        <v>17</v>
      </c>
      <c r="E2205" t="str">
        <f t="shared" si="189"/>
        <v>Information Technology35916</v>
      </c>
      <c r="F2205">
        <f t="shared" si="190"/>
        <v>326.58999999999997</v>
      </c>
      <c r="H2205">
        <f t="shared" si="192"/>
        <v>208.84559999999999</v>
      </c>
      <c r="I2205">
        <f t="shared" si="191"/>
        <v>230.72</v>
      </c>
      <c r="J2205">
        <f t="shared" si="191"/>
        <v>203.23</v>
      </c>
      <c r="K2205">
        <f t="shared" si="191"/>
        <v>325.82</v>
      </c>
      <c r="L2205">
        <f t="shared" si="191"/>
        <v>310.02</v>
      </c>
      <c r="M2205">
        <f t="shared" si="191"/>
        <v>230.74</v>
      </c>
      <c r="N2205">
        <f t="shared" si="191"/>
        <v>326.58999999999997</v>
      </c>
      <c r="O2205">
        <f t="shared" si="191"/>
        <v>161.93</v>
      </c>
      <c r="P2205" t="e">
        <f t="shared" si="191"/>
        <v>#N/A</v>
      </c>
      <c r="Q2205">
        <f t="shared" si="191"/>
        <v>204.12</v>
      </c>
      <c r="R2205">
        <f t="shared" si="191"/>
        <v>151.19</v>
      </c>
      <c r="S2205">
        <f t="shared" si="191"/>
        <v>1111.75</v>
      </c>
    </row>
    <row r="2206" spans="1:19" x14ac:dyDescent="0.25">
      <c r="A2206" t="s">
        <v>16</v>
      </c>
      <c r="B2206" s="1">
        <v>35947</v>
      </c>
      <c r="C2206">
        <v>305.93</v>
      </c>
      <c r="D2206" t="s">
        <v>17</v>
      </c>
      <c r="E2206" t="str">
        <f t="shared" si="189"/>
        <v>Information Technology35947</v>
      </c>
      <c r="F2206">
        <f t="shared" si="190"/>
        <v>305.93</v>
      </c>
      <c r="H2206">
        <f t="shared" si="192"/>
        <v>215.67740000000001</v>
      </c>
      <c r="I2206">
        <f t="shared" si="191"/>
        <v>234.25</v>
      </c>
      <c r="J2206">
        <f t="shared" si="191"/>
        <v>195.64</v>
      </c>
      <c r="K2206">
        <f t="shared" si="191"/>
        <v>317.64999999999998</v>
      </c>
      <c r="L2206">
        <f t="shared" si="191"/>
        <v>303.47000000000003</v>
      </c>
      <c r="M2206">
        <f t="shared" si="191"/>
        <v>223.03</v>
      </c>
      <c r="N2206">
        <f t="shared" si="191"/>
        <v>305.93</v>
      </c>
      <c r="O2206">
        <f t="shared" si="191"/>
        <v>156.75</v>
      </c>
      <c r="P2206" t="e">
        <f t="shared" si="191"/>
        <v>#N/A</v>
      </c>
      <c r="Q2206">
        <f t="shared" si="191"/>
        <v>202.63</v>
      </c>
      <c r="R2206">
        <f t="shared" si="191"/>
        <v>149.91</v>
      </c>
      <c r="S2206">
        <f t="shared" si="191"/>
        <v>1090.82</v>
      </c>
    </row>
    <row r="2207" spans="1:19" x14ac:dyDescent="0.25">
      <c r="A2207" t="s">
        <v>16</v>
      </c>
      <c r="B2207" s="1">
        <v>35977</v>
      </c>
      <c r="C2207">
        <v>335.89</v>
      </c>
      <c r="D2207" t="s">
        <v>17</v>
      </c>
      <c r="E2207" t="str">
        <f t="shared" si="189"/>
        <v>Information Technology35977</v>
      </c>
      <c r="F2207">
        <f t="shared" si="190"/>
        <v>335.89</v>
      </c>
      <c r="H2207">
        <f t="shared" si="192"/>
        <v>224.47290000000001</v>
      </c>
      <c r="I2207">
        <f t="shared" si="191"/>
        <v>243.22</v>
      </c>
      <c r="J2207">
        <f t="shared" si="191"/>
        <v>193.13</v>
      </c>
      <c r="K2207">
        <f t="shared" si="191"/>
        <v>330.52</v>
      </c>
      <c r="L2207">
        <f t="shared" si="191"/>
        <v>325.2</v>
      </c>
      <c r="M2207">
        <f t="shared" si="191"/>
        <v>226.94</v>
      </c>
      <c r="N2207">
        <f t="shared" si="191"/>
        <v>335.89</v>
      </c>
      <c r="O2207">
        <f t="shared" si="191"/>
        <v>150.27000000000001</v>
      </c>
      <c r="P2207" t="e">
        <f t="shared" si="191"/>
        <v>#N/A</v>
      </c>
      <c r="Q2207">
        <f t="shared" si="191"/>
        <v>206.18</v>
      </c>
      <c r="R2207">
        <f t="shared" si="191"/>
        <v>155.08000000000001</v>
      </c>
      <c r="S2207">
        <f t="shared" si="191"/>
        <v>1133.8399999999999</v>
      </c>
    </row>
    <row r="2208" spans="1:19" x14ac:dyDescent="0.25">
      <c r="A2208" t="s">
        <v>16</v>
      </c>
      <c r="B2208" s="1">
        <v>36008</v>
      </c>
      <c r="C2208">
        <v>350.48</v>
      </c>
      <c r="D2208" t="s">
        <v>17</v>
      </c>
      <c r="E2208" t="str">
        <f t="shared" si="189"/>
        <v>Information Technology36008</v>
      </c>
      <c r="F2208">
        <f t="shared" si="190"/>
        <v>350.48</v>
      </c>
      <c r="H2208">
        <f t="shared" si="192"/>
        <v>223.0341</v>
      </c>
      <c r="I2208">
        <f t="shared" si="191"/>
        <v>232.01</v>
      </c>
      <c r="J2208">
        <f t="shared" si="191"/>
        <v>181.92</v>
      </c>
      <c r="K2208">
        <f t="shared" si="191"/>
        <v>330.11</v>
      </c>
      <c r="L2208">
        <f t="shared" si="191"/>
        <v>326.45999999999998</v>
      </c>
      <c r="M2208">
        <f t="shared" si="191"/>
        <v>215.9</v>
      </c>
      <c r="N2208">
        <f t="shared" si="191"/>
        <v>350.48</v>
      </c>
      <c r="O2208">
        <f t="shared" si="191"/>
        <v>137.71</v>
      </c>
      <c r="P2208" t="e">
        <f t="shared" si="191"/>
        <v>#N/A</v>
      </c>
      <c r="Q2208">
        <f t="shared" si="191"/>
        <v>214.36</v>
      </c>
      <c r="R2208">
        <f t="shared" si="191"/>
        <v>146.94</v>
      </c>
      <c r="S2208">
        <f t="shared" si="191"/>
        <v>1120.67</v>
      </c>
    </row>
    <row r="2209" spans="1:19" x14ac:dyDescent="0.25">
      <c r="A2209" t="s">
        <v>16</v>
      </c>
      <c r="B2209" s="1">
        <v>36039</v>
      </c>
      <c r="C2209">
        <v>293</v>
      </c>
      <c r="D2209" t="s">
        <v>17</v>
      </c>
      <c r="E2209" t="str">
        <f t="shared" si="189"/>
        <v>Information Technology36039</v>
      </c>
      <c r="F2209">
        <f t="shared" si="190"/>
        <v>293</v>
      </c>
      <c r="H2209">
        <f t="shared" si="192"/>
        <v>188.62389999999999</v>
      </c>
      <c r="I2209">
        <f t="shared" si="191"/>
        <v>204.44</v>
      </c>
      <c r="J2209">
        <f t="shared" si="191"/>
        <v>160.75</v>
      </c>
      <c r="K2209">
        <f t="shared" si="191"/>
        <v>253.7</v>
      </c>
      <c r="L2209">
        <f t="shared" si="191"/>
        <v>289.47000000000003</v>
      </c>
      <c r="M2209">
        <f t="shared" si="191"/>
        <v>187.48</v>
      </c>
      <c r="N2209">
        <f t="shared" si="191"/>
        <v>293</v>
      </c>
      <c r="O2209">
        <f t="shared" si="191"/>
        <v>119.4</v>
      </c>
      <c r="P2209" t="e">
        <f t="shared" si="191"/>
        <v>#N/A</v>
      </c>
      <c r="Q2209">
        <f t="shared" si="191"/>
        <v>194.13</v>
      </c>
      <c r="R2209">
        <f t="shared" si="191"/>
        <v>149.61000000000001</v>
      </c>
      <c r="S2209">
        <f t="shared" si="191"/>
        <v>957.28</v>
      </c>
    </row>
    <row r="2210" spans="1:19" x14ac:dyDescent="0.25">
      <c r="A2210" t="s">
        <v>16</v>
      </c>
      <c r="B2210" s="1">
        <v>36069</v>
      </c>
      <c r="C2210">
        <v>331.83</v>
      </c>
      <c r="D2210" t="s">
        <v>17</v>
      </c>
      <c r="E2210" t="str">
        <f t="shared" si="189"/>
        <v>Information Technology36069</v>
      </c>
      <c r="F2210">
        <f t="shared" si="190"/>
        <v>331.83</v>
      </c>
      <c r="H2210">
        <f t="shared" si="192"/>
        <v>186.952</v>
      </c>
      <c r="I2210">
        <f t="shared" si="191"/>
        <v>204.86</v>
      </c>
      <c r="J2210">
        <f t="shared" si="191"/>
        <v>182.77</v>
      </c>
      <c r="K2210">
        <f t="shared" si="191"/>
        <v>258.39</v>
      </c>
      <c r="L2210">
        <f t="shared" si="191"/>
        <v>323.23</v>
      </c>
      <c r="M2210">
        <f t="shared" si="191"/>
        <v>193.59</v>
      </c>
      <c r="N2210">
        <f t="shared" si="191"/>
        <v>331.83</v>
      </c>
      <c r="O2210">
        <f t="shared" si="191"/>
        <v>126.67</v>
      </c>
      <c r="P2210" t="e">
        <f t="shared" si="191"/>
        <v>#N/A</v>
      </c>
      <c r="Q2210">
        <f t="shared" si="191"/>
        <v>215.5</v>
      </c>
      <c r="R2210">
        <f t="shared" si="191"/>
        <v>160.88999999999999</v>
      </c>
      <c r="S2210">
        <f t="shared" si="191"/>
        <v>1017.01</v>
      </c>
    </row>
    <row r="2211" spans="1:19" x14ac:dyDescent="0.25">
      <c r="A2211" t="s">
        <v>16</v>
      </c>
      <c r="B2211" s="1">
        <v>36100</v>
      </c>
      <c r="C2211">
        <v>354.04</v>
      </c>
      <c r="D2211" t="s">
        <v>17</v>
      </c>
      <c r="E2211" t="str">
        <f t="shared" si="189"/>
        <v>Information Technology36100</v>
      </c>
      <c r="F2211">
        <f t="shared" si="190"/>
        <v>354.04</v>
      </c>
      <c r="H2211">
        <f t="shared" si="192"/>
        <v>208.3886</v>
      </c>
      <c r="I2211">
        <f t="shared" si="191"/>
        <v>235.43</v>
      </c>
      <c r="J2211">
        <f t="shared" si="191"/>
        <v>184.92</v>
      </c>
      <c r="K2211">
        <f t="shared" si="191"/>
        <v>289.12</v>
      </c>
      <c r="L2211">
        <f t="shared" si="191"/>
        <v>334.5</v>
      </c>
      <c r="M2211">
        <f t="shared" si="191"/>
        <v>212.11</v>
      </c>
      <c r="N2211">
        <f t="shared" si="191"/>
        <v>354.04</v>
      </c>
      <c r="O2211">
        <f t="shared" si="191"/>
        <v>130.96</v>
      </c>
      <c r="P2211" t="e">
        <f t="shared" si="191"/>
        <v>#N/A</v>
      </c>
      <c r="Q2211">
        <f t="shared" si="191"/>
        <v>231.59</v>
      </c>
      <c r="R2211">
        <f t="shared" si="191"/>
        <v>157.44</v>
      </c>
      <c r="S2211">
        <f t="shared" si="191"/>
        <v>1098.67</v>
      </c>
    </row>
    <row r="2212" spans="1:19" x14ac:dyDescent="0.25">
      <c r="A2212" t="s">
        <v>16</v>
      </c>
      <c r="B2212" s="1">
        <v>36130</v>
      </c>
      <c r="C2212">
        <v>394.69</v>
      </c>
      <c r="D2212" t="s">
        <v>17</v>
      </c>
      <c r="E2212" t="str">
        <f t="shared" si="189"/>
        <v>Information Technology36130</v>
      </c>
      <c r="F2212">
        <f t="shared" si="190"/>
        <v>394.69</v>
      </c>
      <c r="H2212">
        <f t="shared" si="192"/>
        <v>224.08369999999999</v>
      </c>
      <c r="I2212">
        <f t="shared" si="191"/>
        <v>245.27</v>
      </c>
      <c r="J2212">
        <f t="shared" si="191"/>
        <v>185.45</v>
      </c>
      <c r="K2212">
        <f t="shared" si="191"/>
        <v>308.58</v>
      </c>
      <c r="L2212">
        <f t="shared" si="191"/>
        <v>354.59</v>
      </c>
      <c r="M2212">
        <f t="shared" si="191"/>
        <v>220.21</v>
      </c>
      <c r="N2212">
        <f t="shared" si="191"/>
        <v>394.69</v>
      </c>
      <c r="O2212">
        <f t="shared" si="191"/>
        <v>135.21</v>
      </c>
      <c r="P2212" t="e">
        <f t="shared" si="191"/>
        <v>#N/A</v>
      </c>
      <c r="Q2212">
        <f t="shared" si="191"/>
        <v>242.11</v>
      </c>
      <c r="R2212">
        <f t="shared" si="191"/>
        <v>159.12</v>
      </c>
      <c r="S2212">
        <f t="shared" si="191"/>
        <v>1163.6300000000001</v>
      </c>
    </row>
    <row r="2213" spans="1:19" x14ac:dyDescent="0.25">
      <c r="A2213" t="s">
        <v>16</v>
      </c>
      <c r="B2213" s="1">
        <v>36161</v>
      </c>
      <c r="C2213">
        <v>452.51</v>
      </c>
      <c r="D2213" t="s">
        <v>17</v>
      </c>
      <c r="E2213" t="str">
        <f t="shared" si="189"/>
        <v>Information Technology36161</v>
      </c>
      <c r="F2213">
        <f t="shared" si="190"/>
        <v>452.51</v>
      </c>
      <c r="H2213">
        <f t="shared" si="192"/>
        <v>241.2688</v>
      </c>
      <c r="I2213">
        <f t="shared" si="191"/>
        <v>249.4</v>
      </c>
      <c r="J2213">
        <f t="shared" si="191"/>
        <v>183.44</v>
      </c>
      <c r="K2213">
        <f t="shared" si="191"/>
        <v>314.38</v>
      </c>
      <c r="L2213">
        <f t="shared" si="191"/>
        <v>369.84</v>
      </c>
      <c r="M2213">
        <f t="shared" si="191"/>
        <v>227.93</v>
      </c>
      <c r="N2213">
        <f t="shared" si="191"/>
        <v>452.51</v>
      </c>
      <c r="O2213">
        <f t="shared" si="191"/>
        <v>130.09</v>
      </c>
      <c r="P2213" t="e">
        <f t="shared" si="191"/>
        <v>#N/A</v>
      </c>
      <c r="Q2213">
        <f t="shared" si="191"/>
        <v>274.95</v>
      </c>
      <c r="R2213">
        <f t="shared" si="191"/>
        <v>163.38999999999999</v>
      </c>
      <c r="S2213">
        <f t="shared" si="191"/>
        <v>1229.23</v>
      </c>
    </row>
    <row r="2214" spans="1:19" x14ac:dyDescent="0.25">
      <c r="A2214" t="s">
        <v>16</v>
      </c>
      <c r="B2214" s="1">
        <v>36192</v>
      </c>
      <c r="C2214">
        <v>530.69000000000005</v>
      </c>
      <c r="D2214" t="s">
        <v>17</v>
      </c>
      <c r="E2214" t="str">
        <f t="shared" si="189"/>
        <v>Information Technology36192</v>
      </c>
      <c r="F2214">
        <f t="shared" si="190"/>
        <v>530.69000000000005</v>
      </c>
      <c r="H2214">
        <f t="shared" si="192"/>
        <v>254.82390000000001</v>
      </c>
      <c r="I2214">
        <f t="shared" si="191"/>
        <v>243.69</v>
      </c>
      <c r="J2214">
        <f t="shared" si="191"/>
        <v>170.06</v>
      </c>
      <c r="K2214">
        <f t="shared" si="191"/>
        <v>320.57</v>
      </c>
      <c r="L2214">
        <f t="shared" si="191"/>
        <v>368.27</v>
      </c>
      <c r="M2214">
        <f t="shared" ref="I2214:S2277" si="193">VLOOKUP(M$1&amp;$B:$B,$E:$F,2,FALSE)</f>
        <v>231.54</v>
      </c>
      <c r="N2214">
        <f t="shared" si="193"/>
        <v>530.69000000000005</v>
      </c>
      <c r="O2214">
        <f t="shared" si="193"/>
        <v>127.02</v>
      </c>
      <c r="P2214" t="e">
        <f t="shared" si="193"/>
        <v>#N/A</v>
      </c>
      <c r="Q2214">
        <f t="shared" si="193"/>
        <v>297.52999999999997</v>
      </c>
      <c r="R2214">
        <f t="shared" si="193"/>
        <v>155.88999999999999</v>
      </c>
      <c r="S2214">
        <f t="shared" si="193"/>
        <v>1279.6400000000001</v>
      </c>
    </row>
    <row r="2215" spans="1:19" x14ac:dyDescent="0.25">
      <c r="A2215" t="s">
        <v>16</v>
      </c>
      <c r="B2215" s="1">
        <v>36220</v>
      </c>
      <c r="C2215">
        <v>465.45</v>
      </c>
      <c r="D2215" t="s">
        <v>17</v>
      </c>
      <c r="E2215" t="str">
        <f t="shared" si="189"/>
        <v>Information Technology36220</v>
      </c>
      <c r="F2215">
        <f t="shared" si="190"/>
        <v>465.45</v>
      </c>
      <c r="H2215">
        <f t="shared" si="192"/>
        <v>255.1936</v>
      </c>
      <c r="I2215">
        <f t="shared" si="193"/>
        <v>233.32</v>
      </c>
      <c r="J2215">
        <f t="shared" si="193"/>
        <v>168.33</v>
      </c>
      <c r="K2215">
        <f t="shared" si="193"/>
        <v>324.45999999999998</v>
      </c>
      <c r="L2215">
        <f t="shared" si="193"/>
        <v>371.27</v>
      </c>
      <c r="M2215">
        <f t="shared" si="193"/>
        <v>227.32</v>
      </c>
      <c r="N2215">
        <f t="shared" si="193"/>
        <v>465.45</v>
      </c>
      <c r="O2215">
        <f t="shared" si="193"/>
        <v>128</v>
      </c>
      <c r="P2215" t="e">
        <f t="shared" si="193"/>
        <v>#N/A</v>
      </c>
      <c r="Q2215">
        <f t="shared" si="193"/>
        <v>289.58</v>
      </c>
      <c r="R2215">
        <f t="shared" si="193"/>
        <v>149.30000000000001</v>
      </c>
      <c r="S2215">
        <f t="shared" si="193"/>
        <v>1238.33</v>
      </c>
    </row>
    <row r="2216" spans="1:19" x14ac:dyDescent="0.25">
      <c r="A2216" t="s">
        <v>16</v>
      </c>
      <c r="B2216" s="1">
        <v>36251</v>
      </c>
      <c r="C2216">
        <v>507.55</v>
      </c>
      <c r="D2216" t="s">
        <v>17</v>
      </c>
      <c r="E2216" t="str">
        <f t="shared" si="189"/>
        <v>Information Technology36251</v>
      </c>
      <c r="F2216">
        <f t="shared" si="190"/>
        <v>507.55</v>
      </c>
      <c r="H2216">
        <f t="shared" si="192"/>
        <v>266.4461</v>
      </c>
      <c r="I2216">
        <f t="shared" si="193"/>
        <v>228.15</v>
      </c>
      <c r="J2216">
        <f t="shared" si="193"/>
        <v>192.89</v>
      </c>
      <c r="K2216">
        <f t="shared" si="193"/>
        <v>336.32</v>
      </c>
      <c r="L2216">
        <f t="shared" si="193"/>
        <v>379.77</v>
      </c>
      <c r="M2216">
        <f t="shared" si="193"/>
        <v>236.25</v>
      </c>
      <c r="N2216">
        <f t="shared" si="193"/>
        <v>507.55</v>
      </c>
      <c r="O2216">
        <f t="shared" si="193"/>
        <v>131.07</v>
      </c>
      <c r="P2216" t="e">
        <f t="shared" si="193"/>
        <v>#N/A</v>
      </c>
      <c r="Q2216">
        <f t="shared" si="193"/>
        <v>283.23</v>
      </c>
      <c r="R2216">
        <f t="shared" si="193"/>
        <v>146.38999999999999</v>
      </c>
      <c r="S2216">
        <f t="shared" si="193"/>
        <v>1286.3699999999999</v>
      </c>
    </row>
    <row r="2217" spans="1:19" x14ac:dyDescent="0.25">
      <c r="A2217" t="s">
        <v>16</v>
      </c>
      <c r="B2217" s="1">
        <v>36281</v>
      </c>
      <c r="C2217">
        <v>513.16999999999996</v>
      </c>
      <c r="D2217" t="s">
        <v>17</v>
      </c>
      <c r="E2217" t="str">
        <f t="shared" si="189"/>
        <v>Information Technology36281</v>
      </c>
      <c r="F2217">
        <f t="shared" si="190"/>
        <v>513.16999999999996</v>
      </c>
      <c r="H2217">
        <f t="shared" si="192"/>
        <v>273.2903</v>
      </c>
      <c r="I2217">
        <f t="shared" si="193"/>
        <v>230.68</v>
      </c>
      <c r="J2217">
        <f t="shared" si="193"/>
        <v>220.88</v>
      </c>
      <c r="K2217">
        <f t="shared" si="193"/>
        <v>358.64</v>
      </c>
      <c r="L2217">
        <f t="shared" si="193"/>
        <v>354.26</v>
      </c>
      <c r="M2217">
        <f t="shared" si="193"/>
        <v>256.37</v>
      </c>
      <c r="N2217">
        <f t="shared" si="193"/>
        <v>513.16999999999996</v>
      </c>
      <c r="O2217">
        <f t="shared" si="193"/>
        <v>162.59</v>
      </c>
      <c r="P2217" t="e">
        <f t="shared" si="193"/>
        <v>#N/A</v>
      </c>
      <c r="Q2217">
        <f t="shared" si="193"/>
        <v>293.87</v>
      </c>
      <c r="R2217">
        <f t="shared" si="193"/>
        <v>158.52000000000001</v>
      </c>
      <c r="S2217">
        <f t="shared" si="193"/>
        <v>1335.18</v>
      </c>
    </row>
    <row r="2218" spans="1:19" x14ac:dyDescent="0.25">
      <c r="A2218" t="s">
        <v>16</v>
      </c>
      <c r="B2218" s="1">
        <v>36312</v>
      </c>
      <c r="C2218">
        <v>506.62</v>
      </c>
      <c r="D2218" t="s">
        <v>17</v>
      </c>
      <c r="E2218" t="str">
        <f t="shared" si="189"/>
        <v>Information Technology36312</v>
      </c>
      <c r="F2218">
        <f t="shared" si="190"/>
        <v>506.62</v>
      </c>
      <c r="H2218">
        <f t="shared" si="192"/>
        <v>261.39510000000001</v>
      </c>
      <c r="I2218">
        <f t="shared" si="193"/>
        <v>231.12</v>
      </c>
      <c r="J2218">
        <f t="shared" si="193"/>
        <v>214.26</v>
      </c>
      <c r="K2218">
        <f t="shared" si="193"/>
        <v>338.35</v>
      </c>
      <c r="L2218">
        <f t="shared" si="193"/>
        <v>343.73</v>
      </c>
      <c r="M2218">
        <f t="shared" si="193"/>
        <v>248.64</v>
      </c>
      <c r="N2218">
        <f t="shared" si="193"/>
        <v>506.62</v>
      </c>
      <c r="O2218">
        <f t="shared" si="193"/>
        <v>149.87</v>
      </c>
      <c r="P2218" t="e">
        <f t="shared" si="193"/>
        <v>#N/A</v>
      </c>
      <c r="Q2218">
        <f t="shared" si="193"/>
        <v>299.43</v>
      </c>
      <c r="R2218">
        <f t="shared" si="193"/>
        <v>167.87</v>
      </c>
      <c r="S2218">
        <f t="shared" si="193"/>
        <v>1301.8399999999999</v>
      </c>
    </row>
    <row r="2219" spans="1:19" x14ac:dyDescent="0.25">
      <c r="A2219" t="s">
        <v>16</v>
      </c>
      <c r="B2219" s="1">
        <v>36342</v>
      </c>
      <c r="C2219">
        <v>566.61</v>
      </c>
      <c r="D2219" t="s">
        <v>17</v>
      </c>
      <c r="E2219" t="str">
        <f t="shared" si="189"/>
        <v>Information Technology36342</v>
      </c>
      <c r="F2219">
        <f t="shared" si="190"/>
        <v>566.61</v>
      </c>
      <c r="H2219">
        <f t="shared" si="192"/>
        <v>276.91809999999998</v>
      </c>
      <c r="I2219">
        <f t="shared" si="193"/>
        <v>228.26</v>
      </c>
      <c r="J2219">
        <f t="shared" si="193"/>
        <v>216.1</v>
      </c>
      <c r="K2219">
        <f t="shared" si="193"/>
        <v>351.79</v>
      </c>
      <c r="L2219">
        <f t="shared" si="193"/>
        <v>359.21</v>
      </c>
      <c r="M2219">
        <f t="shared" si="193"/>
        <v>264.93</v>
      </c>
      <c r="N2219">
        <f t="shared" si="193"/>
        <v>566.61</v>
      </c>
      <c r="O2219">
        <f t="shared" si="193"/>
        <v>157.31</v>
      </c>
      <c r="P2219" t="e">
        <f t="shared" si="193"/>
        <v>#N/A</v>
      </c>
      <c r="Q2219">
        <f t="shared" si="193"/>
        <v>319.82</v>
      </c>
      <c r="R2219">
        <f t="shared" si="193"/>
        <v>161.44999999999999</v>
      </c>
      <c r="S2219">
        <f t="shared" si="193"/>
        <v>1372.71</v>
      </c>
    </row>
    <row r="2220" spans="1:19" x14ac:dyDescent="0.25">
      <c r="A2220" t="s">
        <v>16</v>
      </c>
      <c r="B2220" s="1">
        <v>36373</v>
      </c>
      <c r="C2220">
        <v>562.70000000000005</v>
      </c>
      <c r="D2220" t="s">
        <v>17</v>
      </c>
      <c r="E2220" t="str">
        <f t="shared" si="189"/>
        <v>Information Technology36373</v>
      </c>
      <c r="F2220">
        <f t="shared" si="190"/>
        <v>562.70000000000005</v>
      </c>
      <c r="H2220">
        <f t="shared" si="192"/>
        <v>260.67759999999998</v>
      </c>
      <c r="I2220">
        <f t="shared" si="193"/>
        <v>226.06</v>
      </c>
      <c r="J2220">
        <f t="shared" si="193"/>
        <v>218.76</v>
      </c>
      <c r="K2220">
        <f t="shared" si="193"/>
        <v>329.45</v>
      </c>
      <c r="L2220">
        <f t="shared" si="193"/>
        <v>339.18</v>
      </c>
      <c r="M2220">
        <f t="shared" si="193"/>
        <v>254.97</v>
      </c>
      <c r="N2220">
        <f t="shared" si="193"/>
        <v>562.70000000000005</v>
      </c>
      <c r="O2220">
        <f t="shared" si="193"/>
        <v>154.81</v>
      </c>
      <c r="P2220" t="e">
        <f t="shared" si="193"/>
        <v>#N/A</v>
      </c>
      <c r="Q2220">
        <f t="shared" si="193"/>
        <v>312.26</v>
      </c>
      <c r="R2220">
        <f t="shared" si="193"/>
        <v>159.08000000000001</v>
      </c>
      <c r="S2220">
        <f t="shared" si="193"/>
        <v>1328.72</v>
      </c>
    </row>
    <row r="2221" spans="1:19" x14ac:dyDescent="0.25">
      <c r="A2221" t="s">
        <v>16</v>
      </c>
      <c r="B2221" s="1">
        <v>36404</v>
      </c>
      <c r="C2221">
        <v>597.16</v>
      </c>
      <c r="D2221" t="s">
        <v>17</v>
      </c>
      <c r="E2221" t="str">
        <f t="shared" si="189"/>
        <v>Information Technology36404</v>
      </c>
      <c r="F2221">
        <f t="shared" si="190"/>
        <v>597.16</v>
      </c>
      <c r="H2221">
        <f t="shared" si="192"/>
        <v>251.50739999999999</v>
      </c>
      <c r="I2221">
        <f t="shared" si="193"/>
        <v>221.91</v>
      </c>
      <c r="J2221">
        <f t="shared" si="193"/>
        <v>221.32</v>
      </c>
      <c r="K2221">
        <f t="shared" si="193"/>
        <v>313.95999999999998</v>
      </c>
      <c r="L2221">
        <f t="shared" si="193"/>
        <v>350.19</v>
      </c>
      <c r="M2221">
        <f t="shared" si="193"/>
        <v>252.26</v>
      </c>
      <c r="N2221">
        <f t="shared" si="193"/>
        <v>597.16</v>
      </c>
      <c r="O2221">
        <f t="shared" si="193"/>
        <v>148.27000000000001</v>
      </c>
      <c r="P2221" t="e">
        <f t="shared" si="193"/>
        <v>#N/A</v>
      </c>
      <c r="Q2221">
        <f t="shared" si="193"/>
        <v>281.95999999999998</v>
      </c>
      <c r="R2221">
        <f t="shared" si="193"/>
        <v>160.04</v>
      </c>
      <c r="S2221">
        <f t="shared" si="193"/>
        <v>1320.41</v>
      </c>
    </row>
    <row r="2222" spans="1:19" x14ac:dyDescent="0.25">
      <c r="A2222" t="s">
        <v>16</v>
      </c>
      <c r="B2222" s="1">
        <v>36434</v>
      </c>
      <c r="C2222">
        <v>594.47</v>
      </c>
      <c r="D2222" t="s">
        <v>17</v>
      </c>
      <c r="E2222" t="str">
        <f t="shared" si="189"/>
        <v>Information Technology36434</v>
      </c>
      <c r="F2222">
        <f t="shared" si="190"/>
        <v>594.47</v>
      </c>
      <c r="H2222">
        <f t="shared" si="192"/>
        <v>252.6919</v>
      </c>
      <c r="I2222">
        <f t="shared" si="193"/>
        <v>198.76</v>
      </c>
      <c r="J2222">
        <f t="shared" si="193"/>
        <v>212.33</v>
      </c>
      <c r="K2222">
        <f t="shared" si="193"/>
        <v>297.14</v>
      </c>
      <c r="L2222">
        <f t="shared" si="193"/>
        <v>321.55</v>
      </c>
      <c r="M2222">
        <f t="shared" si="193"/>
        <v>251.03</v>
      </c>
      <c r="N2222">
        <f t="shared" si="193"/>
        <v>594.47</v>
      </c>
      <c r="O2222">
        <f t="shared" si="193"/>
        <v>143.72</v>
      </c>
      <c r="P2222" t="e">
        <f t="shared" si="193"/>
        <v>#N/A</v>
      </c>
      <c r="Q2222">
        <f t="shared" si="193"/>
        <v>295.08</v>
      </c>
      <c r="R2222">
        <f t="shared" si="193"/>
        <v>151.85</v>
      </c>
      <c r="S2222">
        <f t="shared" si="193"/>
        <v>1282.71</v>
      </c>
    </row>
    <row r="2223" spans="1:19" x14ac:dyDescent="0.25">
      <c r="A2223" t="s">
        <v>16</v>
      </c>
      <c r="B2223" s="1">
        <v>36465</v>
      </c>
      <c r="C2223">
        <v>605</v>
      </c>
      <c r="D2223" t="s">
        <v>17</v>
      </c>
      <c r="E2223" t="str">
        <f t="shared" si="189"/>
        <v>Information Technology36465</v>
      </c>
      <c r="F2223">
        <f t="shared" si="190"/>
        <v>605</v>
      </c>
      <c r="H2223">
        <f t="shared" si="192"/>
        <v>270.49059999999997</v>
      </c>
      <c r="I2223">
        <f t="shared" si="193"/>
        <v>212.96</v>
      </c>
      <c r="J2223">
        <f t="shared" si="193"/>
        <v>209.23</v>
      </c>
      <c r="K2223">
        <f t="shared" si="193"/>
        <v>346.17</v>
      </c>
      <c r="L2223">
        <f t="shared" si="193"/>
        <v>356.87</v>
      </c>
      <c r="M2223">
        <f t="shared" si="193"/>
        <v>256.97000000000003</v>
      </c>
      <c r="N2223">
        <f t="shared" si="193"/>
        <v>605</v>
      </c>
      <c r="O2223">
        <f t="shared" si="193"/>
        <v>146.87</v>
      </c>
      <c r="P2223" t="e">
        <f t="shared" si="193"/>
        <v>#N/A</v>
      </c>
      <c r="Q2223">
        <f t="shared" si="193"/>
        <v>318.14999999999998</v>
      </c>
      <c r="R2223">
        <f t="shared" si="193"/>
        <v>153.63</v>
      </c>
      <c r="S2223">
        <f t="shared" si="193"/>
        <v>1362.93</v>
      </c>
    </row>
    <row r="2224" spans="1:19" x14ac:dyDescent="0.25">
      <c r="A2224" t="s">
        <v>16</v>
      </c>
      <c r="B2224" s="1">
        <v>36495</v>
      </c>
      <c r="C2224">
        <v>673.12</v>
      </c>
      <c r="D2224" t="s">
        <v>17</v>
      </c>
      <c r="E2224" t="str">
        <f t="shared" si="189"/>
        <v>Information Technology36495</v>
      </c>
      <c r="F2224">
        <f t="shared" si="190"/>
        <v>673.12</v>
      </c>
      <c r="H2224">
        <f t="shared" si="192"/>
        <v>273.07850000000002</v>
      </c>
      <c r="I2224">
        <f t="shared" si="193"/>
        <v>215.68</v>
      </c>
      <c r="J2224">
        <f t="shared" si="193"/>
        <v>212.21</v>
      </c>
      <c r="K2224">
        <f t="shared" si="193"/>
        <v>328.84</v>
      </c>
      <c r="L2224">
        <f t="shared" si="193"/>
        <v>358.92</v>
      </c>
      <c r="M2224">
        <f t="shared" si="193"/>
        <v>248.21</v>
      </c>
      <c r="N2224">
        <f t="shared" si="193"/>
        <v>673.12</v>
      </c>
      <c r="O2224">
        <f t="shared" si="193"/>
        <v>144.52000000000001</v>
      </c>
      <c r="P2224" t="e">
        <f t="shared" si="193"/>
        <v>#N/A</v>
      </c>
      <c r="Q2224">
        <f t="shared" si="193"/>
        <v>330.62</v>
      </c>
      <c r="R2224">
        <f t="shared" si="193"/>
        <v>141.63</v>
      </c>
      <c r="S2224">
        <f t="shared" si="193"/>
        <v>1388.91</v>
      </c>
    </row>
    <row r="2225" spans="1:19" x14ac:dyDescent="0.25">
      <c r="A2225" t="s">
        <v>16</v>
      </c>
      <c r="B2225" s="1">
        <v>36526</v>
      </c>
      <c r="C2225">
        <v>807.44</v>
      </c>
      <c r="D2225" t="s">
        <v>17</v>
      </c>
      <c r="E2225" t="str">
        <f t="shared" si="189"/>
        <v>Information Technology36526</v>
      </c>
      <c r="F2225">
        <f t="shared" si="190"/>
        <v>807.44</v>
      </c>
      <c r="H2225">
        <f t="shared" si="192"/>
        <v>299.30630000000002</v>
      </c>
      <c r="I2225">
        <f t="shared" si="193"/>
        <v>208.05</v>
      </c>
      <c r="J2225">
        <f t="shared" si="193"/>
        <v>212.72</v>
      </c>
      <c r="K2225">
        <f t="shared" si="193"/>
        <v>321.72000000000003</v>
      </c>
      <c r="L2225">
        <f t="shared" si="193"/>
        <v>326.77999999999997</v>
      </c>
      <c r="M2225">
        <f t="shared" si="193"/>
        <v>273.38</v>
      </c>
      <c r="N2225">
        <f t="shared" si="193"/>
        <v>807.44</v>
      </c>
      <c r="O2225">
        <f t="shared" si="193"/>
        <v>159.96</v>
      </c>
      <c r="P2225" t="e">
        <f t="shared" si="193"/>
        <v>#N/A</v>
      </c>
      <c r="Q2225">
        <f t="shared" si="193"/>
        <v>322.81</v>
      </c>
      <c r="R2225">
        <f t="shared" si="193"/>
        <v>142.43</v>
      </c>
      <c r="S2225">
        <f t="shared" si="193"/>
        <v>1469.25</v>
      </c>
    </row>
    <row r="2226" spans="1:19" x14ac:dyDescent="0.25">
      <c r="A2226" t="s">
        <v>16</v>
      </c>
      <c r="B2226" s="1">
        <v>36557</v>
      </c>
      <c r="C2226">
        <v>745.4</v>
      </c>
      <c r="D2226" t="s">
        <v>17</v>
      </c>
      <c r="E2226" t="str">
        <f t="shared" si="189"/>
        <v>Information Technology36557</v>
      </c>
      <c r="F2226">
        <f t="shared" si="190"/>
        <v>745.4</v>
      </c>
      <c r="H2226">
        <f t="shared" si="192"/>
        <v>274.28219999999999</v>
      </c>
      <c r="I2226">
        <f t="shared" si="193"/>
        <v>193.87</v>
      </c>
      <c r="J2226">
        <f t="shared" si="193"/>
        <v>209.22</v>
      </c>
      <c r="K2226">
        <f t="shared" si="193"/>
        <v>311.08999999999997</v>
      </c>
      <c r="L2226">
        <f t="shared" si="193"/>
        <v>345.91</v>
      </c>
      <c r="M2226">
        <f t="shared" si="193"/>
        <v>248.4</v>
      </c>
      <c r="N2226">
        <f t="shared" si="193"/>
        <v>745.4</v>
      </c>
      <c r="O2226">
        <f t="shared" si="193"/>
        <v>141.06</v>
      </c>
      <c r="P2226" t="e">
        <f t="shared" si="193"/>
        <v>#N/A</v>
      </c>
      <c r="Q2226">
        <f t="shared" si="193"/>
        <v>311.05</v>
      </c>
      <c r="R2226">
        <f t="shared" si="193"/>
        <v>157.63</v>
      </c>
      <c r="S2226">
        <f t="shared" si="193"/>
        <v>1394.46</v>
      </c>
    </row>
    <row r="2227" spans="1:19" x14ac:dyDescent="0.25">
      <c r="A2227" t="s">
        <v>16</v>
      </c>
      <c r="B2227" s="1">
        <v>36586</v>
      </c>
      <c r="C2227">
        <v>845.94</v>
      </c>
      <c r="D2227" t="s">
        <v>17</v>
      </c>
      <c r="E2227" t="str">
        <f t="shared" si="189"/>
        <v>Information Technology36586</v>
      </c>
      <c r="F2227">
        <f t="shared" si="190"/>
        <v>845.94</v>
      </c>
      <c r="H2227">
        <f t="shared" si="192"/>
        <v>258.27730000000003</v>
      </c>
      <c r="I2227">
        <f t="shared" si="193"/>
        <v>174.01</v>
      </c>
      <c r="J2227">
        <f t="shared" si="193"/>
        <v>196.1</v>
      </c>
      <c r="K2227">
        <f t="shared" si="193"/>
        <v>276.92</v>
      </c>
      <c r="L2227">
        <f t="shared" si="193"/>
        <v>309.58</v>
      </c>
      <c r="M2227">
        <f t="shared" si="193"/>
        <v>237.5</v>
      </c>
      <c r="N2227">
        <f t="shared" si="193"/>
        <v>845.94</v>
      </c>
      <c r="O2227">
        <f t="shared" si="193"/>
        <v>127.19</v>
      </c>
      <c r="P2227" t="e">
        <f t="shared" si="193"/>
        <v>#N/A</v>
      </c>
      <c r="Q2227">
        <f t="shared" si="193"/>
        <v>285.92</v>
      </c>
      <c r="R2227">
        <f t="shared" si="193"/>
        <v>147.16</v>
      </c>
      <c r="S2227">
        <f t="shared" si="193"/>
        <v>1366.42</v>
      </c>
    </row>
    <row r="2228" spans="1:19" x14ac:dyDescent="0.25">
      <c r="A2228" t="s">
        <v>16</v>
      </c>
      <c r="B2228" s="1">
        <v>36617</v>
      </c>
      <c r="C2228">
        <v>916.71</v>
      </c>
      <c r="D2228" t="s">
        <v>17</v>
      </c>
      <c r="E2228" t="str">
        <f t="shared" si="189"/>
        <v>Information Technology36617</v>
      </c>
      <c r="F2228">
        <f t="shared" si="190"/>
        <v>916.71</v>
      </c>
      <c r="H2228">
        <f t="shared" si="192"/>
        <v>287.62979999999999</v>
      </c>
      <c r="I2228">
        <f t="shared" si="193"/>
        <v>171.55</v>
      </c>
      <c r="J2228">
        <f t="shared" si="193"/>
        <v>216.62</v>
      </c>
      <c r="K2228">
        <f t="shared" si="193"/>
        <v>327.62</v>
      </c>
      <c r="L2228">
        <f t="shared" si="193"/>
        <v>326.26</v>
      </c>
      <c r="M2228">
        <f t="shared" si="193"/>
        <v>269.35000000000002</v>
      </c>
      <c r="N2228">
        <f t="shared" si="193"/>
        <v>916.71</v>
      </c>
      <c r="O2228">
        <f t="shared" si="193"/>
        <v>139.59</v>
      </c>
      <c r="P2228" t="e">
        <f t="shared" si="193"/>
        <v>#N/A</v>
      </c>
      <c r="Q2228">
        <f t="shared" si="193"/>
        <v>317.2</v>
      </c>
      <c r="R2228">
        <f t="shared" si="193"/>
        <v>151.47999999999999</v>
      </c>
      <c r="S2228">
        <f t="shared" si="193"/>
        <v>1498.58</v>
      </c>
    </row>
    <row r="2229" spans="1:19" x14ac:dyDescent="0.25">
      <c r="A2229" t="s">
        <v>16</v>
      </c>
      <c r="B2229" s="1">
        <v>36647</v>
      </c>
      <c r="C2229">
        <v>833.68</v>
      </c>
      <c r="D2229" t="s">
        <v>17</v>
      </c>
      <c r="E2229" t="str">
        <f t="shared" si="189"/>
        <v>Information Technology36647</v>
      </c>
      <c r="F2229">
        <f t="shared" si="190"/>
        <v>833.68</v>
      </c>
      <c r="H2229">
        <f t="shared" si="192"/>
        <v>281.92700000000002</v>
      </c>
      <c r="I2229">
        <f t="shared" si="193"/>
        <v>175.73</v>
      </c>
      <c r="J2229">
        <f t="shared" si="193"/>
        <v>214.81</v>
      </c>
      <c r="K2229">
        <f t="shared" si="193"/>
        <v>316.76</v>
      </c>
      <c r="L2229">
        <f t="shared" si="193"/>
        <v>351.91</v>
      </c>
      <c r="M2229">
        <f t="shared" si="193"/>
        <v>274.18</v>
      </c>
      <c r="N2229">
        <f t="shared" si="193"/>
        <v>833.68</v>
      </c>
      <c r="O2229">
        <f t="shared" si="193"/>
        <v>133.43</v>
      </c>
      <c r="P2229" t="e">
        <f t="shared" si="193"/>
        <v>#N/A</v>
      </c>
      <c r="Q2229">
        <f t="shared" si="193"/>
        <v>297.44</v>
      </c>
      <c r="R2229">
        <f t="shared" si="193"/>
        <v>162.91</v>
      </c>
      <c r="S2229">
        <f t="shared" si="193"/>
        <v>1452.43</v>
      </c>
    </row>
    <row r="2230" spans="1:19" x14ac:dyDescent="0.25">
      <c r="A2230" t="s">
        <v>16</v>
      </c>
      <c r="B2230" s="1">
        <v>36678</v>
      </c>
      <c r="C2230">
        <v>746.2</v>
      </c>
      <c r="D2230" t="s">
        <v>17</v>
      </c>
      <c r="E2230" t="str">
        <f t="shared" si="189"/>
        <v>Information Technology36678</v>
      </c>
      <c r="F2230">
        <f t="shared" si="190"/>
        <v>746.2</v>
      </c>
      <c r="H2230">
        <f t="shared" si="192"/>
        <v>268.97609999999997</v>
      </c>
      <c r="I2230">
        <f t="shared" si="193"/>
        <v>192.32</v>
      </c>
      <c r="J2230">
        <f t="shared" si="193"/>
        <v>234.16</v>
      </c>
      <c r="K2230">
        <f t="shared" si="193"/>
        <v>337.34</v>
      </c>
      <c r="L2230">
        <f t="shared" si="193"/>
        <v>370.9</v>
      </c>
      <c r="M2230">
        <f t="shared" si="193"/>
        <v>272.32</v>
      </c>
      <c r="N2230">
        <f t="shared" si="193"/>
        <v>746.2</v>
      </c>
      <c r="O2230">
        <f t="shared" si="193"/>
        <v>129.94999999999999</v>
      </c>
      <c r="P2230" t="e">
        <f t="shared" si="193"/>
        <v>#N/A</v>
      </c>
      <c r="Q2230">
        <f t="shared" si="193"/>
        <v>267.73</v>
      </c>
      <c r="R2230">
        <f t="shared" si="193"/>
        <v>169.31</v>
      </c>
      <c r="S2230">
        <f t="shared" si="193"/>
        <v>1420.6</v>
      </c>
    </row>
    <row r="2231" spans="1:19" x14ac:dyDescent="0.25">
      <c r="A2231" t="s">
        <v>16</v>
      </c>
      <c r="B2231" s="1">
        <v>36708</v>
      </c>
      <c r="C2231">
        <v>831.85</v>
      </c>
      <c r="D2231" t="s">
        <v>17</v>
      </c>
      <c r="E2231" t="str">
        <f t="shared" si="189"/>
        <v>Information Technology36708</v>
      </c>
      <c r="F2231">
        <f t="shared" si="190"/>
        <v>831.85</v>
      </c>
      <c r="H2231">
        <f t="shared" si="192"/>
        <v>262.2645</v>
      </c>
      <c r="I2231">
        <f t="shared" si="193"/>
        <v>193.96</v>
      </c>
      <c r="J2231">
        <f t="shared" si="193"/>
        <v>221.76</v>
      </c>
      <c r="K2231">
        <f t="shared" si="193"/>
        <v>316.56</v>
      </c>
      <c r="L2231">
        <f t="shared" si="193"/>
        <v>401.68</v>
      </c>
      <c r="M2231">
        <f t="shared" si="193"/>
        <v>265.54000000000002</v>
      </c>
      <c r="N2231">
        <f t="shared" si="193"/>
        <v>831.85</v>
      </c>
      <c r="O2231">
        <f t="shared" si="193"/>
        <v>118.08</v>
      </c>
      <c r="P2231" t="e">
        <f t="shared" si="193"/>
        <v>#N/A</v>
      </c>
      <c r="Q2231">
        <f t="shared" si="193"/>
        <v>271.99</v>
      </c>
      <c r="R2231">
        <f t="shared" si="193"/>
        <v>158.71</v>
      </c>
      <c r="S2231">
        <f t="shared" si="193"/>
        <v>1454.6</v>
      </c>
    </row>
    <row r="2232" spans="1:19" x14ac:dyDescent="0.25">
      <c r="A2232" t="s">
        <v>16</v>
      </c>
      <c r="B2232" s="1">
        <v>36739</v>
      </c>
      <c r="C2232">
        <v>792.1</v>
      </c>
      <c r="D2232" t="s">
        <v>17</v>
      </c>
      <c r="E2232" t="str">
        <f t="shared" si="189"/>
        <v>Information Technology36739</v>
      </c>
      <c r="F2232">
        <f t="shared" si="190"/>
        <v>792.1</v>
      </c>
      <c r="H2232">
        <f t="shared" si="192"/>
        <v>259.08229999999998</v>
      </c>
      <c r="I2232">
        <f t="shared" si="193"/>
        <v>191.85</v>
      </c>
      <c r="J2232">
        <f t="shared" si="193"/>
        <v>216.69</v>
      </c>
      <c r="K2232">
        <f t="shared" si="193"/>
        <v>348.79</v>
      </c>
      <c r="L2232">
        <f t="shared" si="193"/>
        <v>378.92</v>
      </c>
      <c r="M2232">
        <f t="shared" si="193"/>
        <v>267.85000000000002</v>
      </c>
      <c r="N2232">
        <f t="shared" si="193"/>
        <v>792.1</v>
      </c>
      <c r="O2232">
        <f t="shared" si="193"/>
        <v>118.74</v>
      </c>
      <c r="P2232" t="e">
        <f t="shared" si="193"/>
        <v>#N/A</v>
      </c>
      <c r="Q2232">
        <f t="shared" si="193"/>
        <v>249.99</v>
      </c>
      <c r="R2232">
        <f t="shared" si="193"/>
        <v>169.75</v>
      </c>
      <c r="S2232">
        <f t="shared" si="193"/>
        <v>1430.83</v>
      </c>
    </row>
    <row r="2233" spans="1:19" x14ac:dyDescent="0.25">
      <c r="A2233" t="s">
        <v>16</v>
      </c>
      <c r="B2233" s="1">
        <v>36770</v>
      </c>
      <c r="C2233">
        <v>880.71</v>
      </c>
      <c r="D2233" t="s">
        <v>17</v>
      </c>
      <c r="E2233" t="str">
        <f t="shared" si="189"/>
        <v>Information Technology36770</v>
      </c>
      <c r="F2233">
        <f t="shared" si="190"/>
        <v>880.71</v>
      </c>
      <c r="H2233">
        <f t="shared" si="192"/>
        <v>253.94470000000001</v>
      </c>
      <c r="I2233">
        <f t="shared" si="193"/>
        <v>189.03</v>
      </c>
      <c r="J2233">
        <f t="shared" si="193"/>
        <v>232.3</v>
      </c>
      <c r="K2233">
        <f t="shared" si="193"/>
        <v>381.49</v>
      </c>
      <c r="L2233">
        <f t="shared" si="193"/>
        <v>380.82</v>
      </c>
      <c r="M2233">
        <f t="shared" si="193"/>
        <v>291.93</v>
      </c>
      <c r="N2233">
        <f t="shared" si="193"/>
        <v>880.71</v>
      </c>
      <c r="O2233">
        <f t="shared" si="193"/>
        <v>120.2</v>
      </c>
      <c r="P2233" t="e">
        <f t="shared" si="193"/>
        <v>#N/A</v>
      </c>
      <c r="Q2233">
        <f t="shared" si="193"/>
        <v>244.03</v>
      </c>
      <c r="R2233">
        <f t="shared" si="193"/>
        <v>192.14</v>
      </c>
      <c r="S2233">
        <f t="shared" si="193"/>
        <v>1517.68</v>
      </c>
    </row>
    <row r="2234" spans="1:19" x14ac:dyDescent="0.25">
      <c r="A2234" t="s">
        <v>16</v>
      </c>
      <c r="B2234" s="1">
        <v>36800</v>
      </c>
      <c r="C2234">
        <v>715.78</v>
      </c>
      <c r="D2234" t="s">
        <v>17</v>
      </c>
      <c r="E2234" t="str">
        <f t="shared" si="189"/>
        <v>Information Technology36800</v>
      </c>
      <c r="F2234">
        <f t="shared" si="190"/>
        <v>715.78</v>
      </c>
      <c r="H2234">
        <f t="shared" si="192"/>
        <v>248.40629999999999</v>
      </c>
      <c r="I2234">
        <f t="shared" si="193"/>
        <v>197.23</v>
      </c>
      <c r="J2234">
        <f t="shared" si="193"/>
        <v>239.58</v>
      </c>
      <c r="K2234">
        <f t="shared" si="193"/>
        <v>390.29</v>
      </c>
      <c r="L2234">
        <f t="shared" si="193"/>
        <v>399.7</v>
      </c>
      <c r="M2234">
        <f t="shared" si="193"/>
        <v>288.13</v>
      </c>
      <c r="N2234">
        <f t="shared" si="193"/>
        <v>715.78</v>
      </c>
      <c r="O2234">
        <f t="shared" si="193"/>
        <v>108.23</v>
      </c>
      <c r="P2234" t="e">
        <f t="shared" si="193"/>
        <v>#N/A</v>
      </c>
      <c r="Q2234">
        <f t="shared" si="193"/>
        <v>241.62</v>
      </c>
      <c r="R2234">
        <f t="shared" si="193"/>
        <v>209.32</v>
      </c>
      <c r="S2234">
        <f t="shared" si="193"/>
        <v>1436.51</v>
      </c>
    </row>
    <row r="2235" spans="1:19" x14ac:dyDescent="0.25">
      <c r="A2235" t="s">
        <v>16</v>
      </c>
      <c r="B2235" s="1">
        <v>36831</v>
      </c>
      <c r="C2235">
        <v>674.3</v>
      </c>
      <c r="D2235" t="s">
        <v>17</v>
      </c>
      <c r="E2235" t="str">
        <f t="shared" si="189"/>
        <v>Information Technology36831</v>
      </c>
      <c r="F2235">
        <f t="shared" si="190"/>
        <v>674.3</v>
      </c>
      <c r="H2235">
        <f t="shared" si="192"/>
        <v>243.60249999999999</v>
      </c>
      <c r="I2235">
        <f t="shared" si="193"/>
        <v>220.03</v>
      </c>
      <c r="J2235">
        <f t="shared" si="193"/>
        <v>234.74</v>
      </c>
      <c r="K2235">
        <f t="shared" si="193"/>
        <v>388.08</v>
      </c>
      <c r="L2235">
        <f t="shared" si="193"/>
        <v>414.08</v>
      </c>
      <c r="M2235">
        <f t="shared" si="193"/>
        <v>295.58999999999997</v>
      </c>
      <c r="N2235">
        <f t="shared" si="193"/>
        <v>674.3</v>
      </c>
      <c r="O2235">
        <f t="shared" si="193"/>
        <v>118.63</v>
      </c>
      <c r="P2235" t="e">
        <f t="shared" si="193"/>
        <v>#N/A</v>
      </c>
      <c r="Q2235">
        <f t="shared" si="193"/>
        <v>246.91</v>
      </c>
      <c r="R2235">
        <f t="shared" si="193"/>
        <v>200.92</v>
      </c>
      <c r="S2235">
        <f t="shared" si="193"/>
        <v>1429.4</v>
      </c>
    </row>
    <row r="2236" spans="1:19" x14ac:dyDescent="0.25">
      <c r="A2236" t="s">
        <v>16</v>
      </c>
      <c r="B2236" s="1">
        <v>36861</v>
      </c>
      <c r="C2236">
        <v>535.41</v>
      </c>
      <c r="D2236" t="s">
        <v>17</v>
      </c>
      <c r="E2236" t="str">
        <f t="shared" si="189"/>
        <v>Information Technology36861</v>
      </c>
      <c r="F2236">
        <f t="shared" si="190"/>
        <v>535.41</v>
      </c>
      <c r="H2236">
        <f t="shared" si="192"/>
        <v>229.232</v>
      </c>
      <c r="I2236">
        <f t="shared" si="193"/>
        <v>229.74</v>
      </c>
      <c r="J2236">
        <f t="shared" si="193"/>
        <v>227.71</v>
      </c>
      <c r="K2236">
        <f t="shared" si="193"/>
        <v>364.43</v>
      </c>
      <c r="L2236">
        <f t="shared" si="193"/>
        <v>431.2</v>
      </c>
      <c r="M2236">
        <f t="shared" si="193"/>
        <v>282.87</v>
      </c>
      <c r="N2236">
        <f t="shared" si="193"/>
        <v>535.41</v>
      </c>
      <c r="O2236">
        <f t="shared" si="193"/>
        <v>114.93</v>
      </c>
      <c r="P2236" t="e">
        <f t="shared" si="193"/>
        <v>#N/A</v>
      </c>
      <c r="Q2236">
        <f t="shared" si="193"/>
        <v>211.6</v>
      </c>
      <c r="R2236">
        <f t="shared" si="193"/>
        <v>197.91</v>
      </c>
      <c r="S2236">
        <f t="shared" si="193"/>
        <v>1314.95</v>
      </c>
    </row>
    <row r="2237" spans="1:19" x14ac:dyDescent="0.25">
      <c r="A2237" t="s">
        <v>16</v>
      </c>
      <c r="B2237" s="1">
        <v>36892</v>
      </c>
      <c r="C2237">
        <v>476.64</v>
      </c>
      <c r="D2237" t="s">
        <v>17</v>
      </c>
      <c r="E2237" t="str">
        <f t="shared" si="189"/>
        <v>Information Technology36892</v>
      </c>
      <c r="F2237">
        <f t="shared" si="190"/>
        <v>476.64</v>
      </c>
      <c r="H2237">
        <f t="shared" si="192"/>
        <v>237.25280000000001</v>
      </c>
      <c r="I2237">
        <f t="shared" si="193"/>
        <v>238.15</v>
      </c>
      <c r="J2237">
        <f t="shared" si="193"/>
        <v>240.87</v>
      </c>
      <c r="K2237">
        <f t="shared" si="193"/>
        <v>397.09</v>
      </c>
      <c r="L2237">
        <f t="shared" si="193"/>
        <v>442.92</v>
      </c>
      <c r="M2237">
        <f t="shared" si="193"/>
        <v>285.77</v>
      </c>
      <c r="N2237">
        <f t="shared" si="193"/>
        <v>476.64</v>
      </c>
      <c r="O2237">
        <f t="shared" ref="I2237:S2300" si="194">VLOOKUP(O$1&amp;$B:$B,$E:$F,2,FALSE)</f>
        <v>131.61000000000001</v>
      </c>
      <c r="P2237" t="e">
        <f t="shared" si="194"/>
        <v>#N/A</v>
      </c>
      <c r="Q2237">
        <f t="shared" si="194"/>
        <v>194.76</v>
      </c>
      <c r="R2237">
        <f t="shared" si="194"/>
        <v>216.03</v>
      </c>
      <c r="S2237">
        <f t="shared" si="194"/>
        <v>1320.28</v>
      </c>
    </row>
    <row r="2238" spans="1:19" x14ac:dyDescent="0.25">
      <c r="A2238" t="s">
        <v>16</v>
      </c>
      <c r="B2238" s="1">
        <v>36923</v>
      </c>
      <c r="C2238">
        <v>562.02</v>
      </c>
      <c r="D2238" t="s">
        <v>17</v>
      </c>
      <c r="E2238" t="str">
        <f t="shared" si="189"/>
        <v>Information Technology36923</v>
      </c>
      <c r="F2238">
        <f t="shared" si="190"/>
        <v>562.02</v>
      </c>
      <c r="H2238">
        <f t="shared" si="192"/>
        <v>269.27839999999998</v>
      </c>
      <c r="I2238">
        <f t="shared" si="194"/>
        <v>223.12</v>
      </c>
      <c r="J2238">
        <f t="shared" si="194"/>
        <v>233.57</v>
      </c>
      <c r="K2238">
        <f t="shared" si="194"/>
        <v>395.38</v>
      </c>
      <c r="L2238">
        <f t="shared" si="194"/>
        <v>406.43</v>
      </c>
      <c r="M2238">
        <f t="shared" si="194"/>
        <v>282.81</v>
      </c>
      <c r="N2238">
        <f t="shared" si="194"/>
        <v>562.02</v>
      </c>
      <c r="O2238">
        <f t="shared" si="194"/>
        <v>128.19</v>
      </c>
      <c r="P2238" t="e">
        <f t="shared" si="194"/>
        <v>#N/A</v>
      </c>
      <c r="Q2238">
        <f t="shared" si="194"/>
        <v>222.66</v>
      </c>
      <c r="R2238">
        <f t="shared" si="194"/>
        <v>194.83</v>
      </c>
      <c r="S2238">
        <f t="shared" si="194"/>
        <v>1366.01</v>
      </c>
    </row>
    <row r="2239" spans="1:19" x14ac:dyDescent="0.25">
      <c r="A2239" t="s">
        <v>16</v>
      </c>
      <c r="B2239" s="1">
        <v>36951</v>
      </c>
      <c r="C2239">
        <v>404.58</v>
      </c>
      <c r="D2239" t="s">
        <v>17</v>
      </c>
      <c r="E2239" t="str">
        <f t="shared" si="189"/>
        <v>Information Technology36951</v>
      </c>
      <c r="F2239">
        <f t="shared" si="190"/>
        <v>404.58</v>
      </c>
      <c r="H2239">
        <f t="shared" si="192"/>
        <v>248.3887</v>
      </c>
      <c r="I2239">
        <f t="shared" si="194"/>
        <v>225.77</v>
      </c>
      <c r="J2239">
        <f t="shared" si="194"/>
        <v>228.33</v>
      </c>
      <c r="K2239">
        <f t="shared" si="194"/>
        <v>368.84</v>
      </c>
      <c r="L2239">
        <f t="shared" si="194"/>
        <v>406.9</v>
      </c>
      <c r="M2239">
        <f t="shared" si="194"/>
        <v>278.45999999999998</v>
      </c>
      <c r="N2239">
        <f t="shared" si="194"/>
        <v>404.58</v>
      </c>
      <c r="O2239">
        <f t="shared" si="194"/>
        <v>129.31</v>
      </c>
      <c r="P2239" t="e">
        <f t="shared" si="194"/>
        <v>#N/A</v>
      </c>
      <c r="Q2239">
        <f t="shared" si="194"/>
        <v>202.63</v>
      </c>
      <c r="R2239">
        <f t="shared" si="194"/>
        <v>201.24</v>
      </c>
      <c r="S2239">
        <f t="shared" si="194"/>
        <v>1239.94</v>
      </c>
    </row>
    <row r="2240" spans="1:19" x14ac:dyDescent="0.25">
      <c r="A2240" t="s">
        <v>16</v>
      </c>
      <c r="B2240" s="1">
        <v>36982</v>
      </c>
      <c r="C2240">
        <v>353.1</v>
      </c>
      <c r="D2240" t="s">
        <v>17</v>
      </c>
      <c r="E2240" t="str">
        <f t="shared" si="189"/>
        <v>Information Technology36982</v>
      </c>
      <c r="F2240">
        <f t="shared" si="190"/>
        <v>353.1</v>
      </c>
      <c r="H2240">
        <f t="shared" si="192"/>
        <v>236.7704</v>
      </c>
      <c r="I2240">
        <f t="shared" si="194"/>
        <v>213.79</v>
      </c>
      <c r="J2240">
        <f t="shared" si="194"/>
        <v>224.76</v>
      </c>
      <c r="K2240">
        <f t="shared" si="194"/>
        <v>357.39</v>
      </c>
      <c r="L2240">
        <f t="shared" si="194"/>
        <v>376.44</v>
      </c>
      <c r="M2240">
        <f t="shared" si="194"/>
        <v>255.02</v>
      </c>
      <c r="N2240">
        <f t="shared" si="194"/>
        <v>353.1</v>
      </c>
      <c r="O2240">
        <f t="shared" si="194"/>
        <v>123.42</v>
      </c>
      <c r="P2240" t="e">
        <f t="shared" si="194"/>
        <v>#N/A</v>
      </c>
      <c r="Q2240">
        <f t="shared" si="194"/>
        <v>192.48</v>
      </c>
      <c r="R2240">
        <f t="shared" si="194"/>
        <v>199.51</v>
      </c>
      <c r="S2240">
        <f t="shared" si="194"/>
        <v>1160.33</v>
      </c>
    </row>
    <row r="2241" spans="1:19" x14ac:dyDescent="0.25">
      <c r="A2241" t="s">
        <v>16</v>
      </c>
      <c r="B2241" s="1">
        <v>37012</v>
      </c>
      <c r="C2241">
        <v>412.85</v>
      </c>
      <c r="D2241" t="s">
        <v>17</v>
      </c>
      <c r="E2241" t="str">
        <f t="shared" si="189"/>
        <v>Information Technology37012</v>
      </c>
      <c r="F2241">
        <f t="shared" si="190"/>
        <v>412.85</v>
      </c>
      <c r="H2241">
        <f t="shared" si="192"/>
        <v>257.03309999999999</v>
      </c>
      <c r="I2241">
        <f t="shared" si="194"/>
        <v>211.85</v>
      </c>
      <c r="J2241">
        <f t="shared" si="194"/>
        <v>247.02</v>
      </c>
      <c r="K2241">
        <f t="shared" si="194"/>
        <v>370.16</v>
      </c>
      <c r="L2241">
        <f t="shared" si="194"/>
        <v>386.44</v>
      </c>
      <c r="M2241">
        <f t="shared" si="194"/>
        <v>286.10000000000002</v>
      </c>
      <c r="N2241">
        <f t="shared" si="194"/>
        <v>412.85</v>
      </c>
      <c r="O2241">
        <f t="shared" si="194"/>
        <v>137.19</v>
      </c>
      <c r="P2241" t="e">
        <f t="shared" si="194"/>
        <v>#N/A</v>
      </c>
      <c r="Q2241">
        <f t="shared" si="194"/>
        <v>199.91</v>
      </c>
      <c r="R2241">
        <f t="shared" si="194"/>
        <v>210.96</v>
      </c>
      <c r="S2241">
        <f t="shared" si="194"/>
        <v>1249.46</v>
      </c>
    </row>
    <row r="2242" spans="1:19" x14ac:dyDescent="0.25">
      <c r="A2242" t="s">
        <v>16</v>
      </c>
      <c r="B2242" s="1">
        <v>37043</v>
      </c>
      <c r="C2242">
        <v>392.18</v>
      </c>
      <c r="D2242" t="s">
        <v>17</v>
      </c>
      <c r="E2242" t="str">
        <f t="shared" ref="E2242:E2305" si="195">D:D&amp;B:B</f>
        <v>Information Technology37043</v>
      </c>
      <c r="F2242">
        <f t="shared" ref="F2242:F2305" si="196">C:C</f>
        <v>392.18</v>
      </c>
      <c r="H2242">
        <f t="shared" si="192"/>
        <v>264.07639999999998</v>
      </c>
      <c r="I2242">
        <f t="shared" si="194"/>
        <v>215.65</v>
      </c>
      <c r="J2242">
        <f t="shared" si="194"/>
        <v>247.37</v>
      </c>
      <c r="K2242">
        <f t="shared" si="194"/>
        <v>384.33</v>
      </c>
      <c r="L2242">
        <f t="shared" si="194"/>
        <v>390.42</v>
      </c>
      <c r="M2242">
        <f t="shared" si="194"/>
        <v>294.39</v>
      </c>
      <c r="N2242">
        <f t="shared" si="194"/>
        <v>392.18</v>
      </c>
      <c r="O2242">
        <f t="shared" si="194"/>
        <v>142.16999999999999</v>
      </c>
      <c r="P2242" t="e">
        <f t="shared" si="194"/>
        <v>#N/A</v>
      </c>
      <c r="Q2242">
        <f t="shared" si="194"/>
        <v>196.71</v>
      </c>
      <c r="R2242">
        <f t="shared" si="194"/>
        <v>203.44</v>
      </c>
      <c r="S2242">
        <f t="shared" si="194"/>
        <v>1255.82</v>
      </c>
    </row>
    <row r="2243" spans="1:19" x14ac:dyDescent="0.25">
      <c r="A2243" t="s">
        <v>16</v>
      </c>
      <c r="B2243" s="1">
        <v>37073</v>
      </c>
      <c r="C2243">
        <v>396.69</v>
      </c>
      <c r="D2243" t="s">
        <v>17</v>
      </c>
      <c r="E2243" t="str">
        <f t="shared" si="195"/>
        <v>Information Technology37073</v>
      </c>
      <c r="F2243">
        <f t="shared" si="196"/>
        <v>396.69</v>
      </c>
      <c r="H2243">
        <f t="shared" si="192"/>
        <v>259.97919999999999</v>
      </c>
      <c r="I2243">
        <f t="shared" si="194"/>
        <v>208.55</v>
      </c>
      <c r="J2243">
        <f t="shared" si="194"/>
        <v>230.56</v>
      </c>
      <c r="K2243">
        <f t="shared" si="194"/>
        <v>383.87</v>
      </c>
      <c r="L2243">
        <f t="shared" si="194"/>
        <v>372.25</v>
      </c>
      <c r="M2243">
        <f t="shared" si="194"/>
        <v>282.64999999999998</v>
      </c>
      <c r="N2243">
        <f t="shared" si="194"/>
        <v>396.69</v>
      </c>
      <c r="O2243">
        <f t="shared" si="194"/>
        <v>135.94</v>
      </c>
      <c r="P2243" t="e">
        <f t="shared" si="194"/>
        <v>#N/A</v>
      </c>
      <c r="Q2243">
        <f t="shared" si="194"/>
        <v>188.1</v>
      </c>
      <c r="R2243">
        <f t="shared" si="194"/>
        <v>186.9</v>
      </c>
      <c r="S2243">
        <f t="shared" si="194"/>
        <v>1224.42</v>
      </c>
    </row>
    <row r="2244" spans="1:19" x14ac:dyDescent="0.25">
      <c r="A2244" t="s">
        <v>16</v>
      </c>
      <c r="B2244" s="1">
        <v>37104</v>
      </c>
      <c r="C2244">
        <v>373.09</v>
      </c>
      <c r="D2244" t="s">
        <v>17</v>
      </c>
      <c r="E2244" t="str">
        <f t="shared" si="195"/>
        <v>Information Technology37104</v>
      </c>
      <c r="F2244">
        <f t="shared" si="196"/>
        <v>373.09</v>
      </c>
      <c r="H2244">
        <f t="shared" si="192"/>
        <v>260.73039999999997</v>
      </c>
      <c r="I2244">
        <f t="shared" si="194"/>
        <v>210.02</v>
      </c>
      <c r="J2244">
        <f t="shared" si="194"/>
        <v>226.74</v>
      </c>
      <c r="K2244">
        <f t="shared" si="194"/>
        <v>377.14</v>
      </c>
      <c r="L2244">
        <f t="shared" si="194"/>
        <v>391.95</v>
      </c>
      <c r="M2244">
        <f t="shared" si="194"/>
        <v>272.94</v>
      </c>
      <c r="N2244">
        <f t="shared" si="194"/>
        <v>373.09</v>
      </c>
      <c r="O2244">
        <f t="shared" si="194"/>
        <v>136.12</v>
      </c>
      <c r="P2244" t="e">
        <f t="shared" si="194"/>
        <v>#N/A</v>
      </c>
      <c r="Q2244">
        <f t="shared" si="194"/>
        <v>195.94</v>
      </c>
      <c r="R2244">
        <f t="shared" si="194"/>
        <v>178.08</v>
      </c>
      <c r="S2244">
        <f t="shared" si="194"/>
        <v>1211.23</v>
      </c>
    </row>
    <row r="2245" spans="1:19" x14ac:dyDescent="0.25">
      <c r="A2245" t="s">
        <v>16</v>
      </c>
      <c r="B2245" s="1">
        <v>37135</v>
      </c>
      <c r="C2245">
        <v>325.98</v>
      </c>
      <c r="D2245" t="s">
        <v>17</v>
      </c>
      <c r="E2245" t="str">
        <f t="shared" si="195"/>
        <v>Information Technology37135</v>
      </c>
      <c r="F2245">
        <f t="shared" si="196"/>
        <v>325.98</v>
      </c>
      <c r="H2245">
        <f t="shared" si="192"/>
        <v>233.02459999999999</v>
      </c>
      <c r="I2245">
        <f t="shared" si="194"/>
        <v>218.53</v>
      </c>
      <c r="J2245">
        <f t="shared" si="194"/>
        <v>217.88</v>
      </c>
      <c r="K2245">
        <f t="shared" si="194"/>
        <v>353.6</v>
      </c>
      <c r="L2245">
        <f t="shared" si="194"/>
        <v>377.34</v>
      </c>
      <c r="M2245">
        <f t="shared" si="194"/>
        <v>260.93</v>
      </c>
      <c r="N2245">
        <f t="shared" si="194"/>
        <v>325.98</v>
      </c>
      <c r="O2245">
        <f t="shared" si="194"/>
        <v>134.56</v>
      </c>
      <c r="P2245" t="e">
        <f t="shared" si="194"/>
        <v>#N/A</v>
      </c>
      <c r="Q2245">
        <f t="shared" si="194"/>
        <v>177.75</v>
      </c>
      <c r="R2245">
        <f t="shared" si="194"/>
        <v>172.46</v>
      </c>
      <c r="S2245">
        <f t="shared" si="194"/>
        <v>1133.58</v>
      </c>
    </row>
    <row r="2246" spans="1:19" x14ac:dyDescent="0.25">
      <c r="A2246" t="s">
        <v>16</v>
      </c>
      <c r="B2246" s="1">
        <v>37165</v>
      </c>
      <c r="C2246">
        <v>261.85000000000002</v>
      </c>
      <c r="D2246" t="s">
        <v>17</v>
      </c>
      <c r="E2246" t="str">
        <f t="shared" si="195"/>
        <v>Information Technology37165</v>
      </c>
      <c r="F2246">
        <f t="shared" si="196"/>
        <v>261.85000000000002</v>
      </c>
      <c r="H2246">
        <f t="shared" si="192"/>
        <v>203.4366</v>
      </c>
      <c r="I2246">
        <f t="shared" si="194"/>
        <v>214.05</v>
      </c>
      <c r="J2246">
        <f t="shared" si="194"/>
        <v>203.11</v>
      </c>
      <c r="K2246">
        <f t="shared" si="194"/>
        <v>332.25</v>
      </c>
      <c r="L2246">
        <f t="shared" si="194"/>
        <v>382.79</v>
      </c>
      <c r="M2246">
        <f t="shared" si="194"/>
        <v>228.59</v>
      </c>
      <c r="N2246">
        <f t="shared" si="194"/>
        <v>261.85000000000002</v>
      </c>
      <c r="O2246">
        <f t="shared" si="194"/>
        <v>119.34</v>
      </c>
      <c r="P2246" t="e">
        <f t="shared" si="194"/>
        <v>#N/A</v>
      </c>
      <c r="Q2246">
        <f t="shared" si="194"/>
        <v>187.82</v>
      </c>
      <c r="R2246">
        <f t="shared" si="194"/>
        <v>152.15</v>
      </c>
      <c r="S2246">
        <f t="shared" si="194"/>
        <v>1040.94</v>
      </c>
    </row>
    <row r="2247" spans="1:19" x14ac:dyDescent="0.25">
      <c r="A2247" t="s">
        <v>16</v>
      </c>
      <c r="B2247" s="1">
        <v>37196</v>
      </c>
      <c r="C2247">
        <v>307.35000000000002</v>
      </c>
      <c r="D2247" t="s">
        <v>17</v>
      </c>
      <c r="E2247" t="str">
        <f t="shared" si="195"/>
        <v>Information Technology37196</v>
      </c>
      <c r="F2247">
        <f t="shared" si="196"/>
        <v>307.35000000000002</v>
      </c>
      <c r="H2247">
        <f t="shared" si="192"/>
        <v>208.0684</v>
      </c>
      <c r="I2247">
        <f t="shared" si="194"/>
        <v>212.7</v>
      </c>
      <c r="J2247">
        <f t="shared" si="194"/>
        <v>209.52</v>
      </c>
      <c r="K2247">
        <f t="shared" si="194"/>
        <v>325.55</v>
      </c>
      <c r="L2247">
        <f t="shared" si="194"/>
        <v>380.6</v>
      </c>
      <c r="M2247">
        <f t="shared" si="194"/>
        <v>233.12</v>
      </c>
      <c r="N2247">
        <f t="shared" si="194"/>
        <v>307.35000000000002</v>
      </c>
      <c r="O2247">
        <f t="shared" si="194"/>
        <v>122.17</v>
      </c>
      <c r="P2247">
        <f t="shared" si="194"/>
        <v>92.68</v>
      </c>
      <c r="Q2247">
        <f t="shared" si="194"/>
        <v>162.41</v>
      </c>
      <c r="R2247">
        <f t="shared" si="194"/>
        <v>151.43</v>
      </c>
      <c r="S2247">
        <f t="shared" si="194"/>
        <v>1059.78</v>
      </c>
    </row>
    <row r="2248" spans="1:19" x14ac:dyDescent="0.25">
      <c r="A2248" t="s">
        <v>16</v>
      </c>
      <c r="B2248" s="1">
        <v>37226</v>
      </c>
      <c r="C2248">
        <v>359.73</v>
      </c>
      <c r="D2248" t="s">
        <v>17</v>
      </c>
      <c r="E2248" t="str">
        <f t="shared" si="195"/>
        <v>Information Technology37226</v>
      </c>
      <c r="F2248">
        <f t="shared" si="196"/>
        <v>359.73</v>
      </c>
      <c r="H2248">
        <f t="shared" si="192"/>
        <v>236.22059999999999</v>
      </c>
      <c r="I2248">
        <f t="shared" si="194"/>
        <v>217.31</v>
      </c>
      <c r="J2248">
        <f t="shared" si="194"/>
        <v>200.73</v>
      </c>
      <c r="K2248">
        <f t="shared" si="194"/>
        <v>348.23</v>
      </c>
      <c r="L2248">
        <f t="shared" si="194"/>
        <v>398.56</v>
      </c>
      <c r="M2248">
        <f t="shared" si="194"/>
        <v>254.63</v>
      </c>
      <c r="N2248">
        <f t="shared" si="194"/>
        <v>359.73</v>
      </c>
      <c r="O2248">
        <f t="shared" si="194"/>
        <v>136.35</v>
      </c>
      <c r="P2248">
        <f t="shared" si="194"/>
        <v>96.91</v>
      </c>
      <c r="Q2248">
        <f t="shared" si="194"/>
        <v>165.33</v>
      </c>
      <c r="R2248">
        <f t="shared" si="194"/>
        <v>142.61000000000001</v>
      </c>
      <c r="S2248">
        <f t="shared" si="194"/>
        <v>1139.45</v>
      </c>
    </row>
    <row r="2249" spans="1:19" x14ac:dyDescent="0.25">
      <c r="A2249" t="s">
        <v>16</v>
      </c>
      <c r="B2249" s="1">
        <v>37257</v>
      </c>
      <c r="C2249">
        <v>352.7</v>
      </c>
      <c r="D2249" t="s">
        <v>17</v>
      </c>
      <c r="E2249" t="str">
        <f t="shared" si="195"/>
        <v>Information Technology37257</v>
      </c>
      <c r="F2249">
        <f t="shared" si="196"/>
        <v>352.7</v>
      </c>
      <c r="H2249">
        <f t="shared" si="192"/>
        <v>241.87710000000001</v>
      </c>
      <c r="I2249">
        <f t="shared" si="194"/>
        <v>218.39</v>
      </c>
      <c r="J2249">
        <f t="shared" si="194"/>
        <v>211.3</v>
      </c>
      <c r="K2249">
        <f t="shared" si="194"/>
        <v>355.26</v>
      </c>
      <c r="L2249">
        <f t="shared" si="194"/>
        <v>385.59</v>
      </c>
      <c r="M2249">
        <f t="shared" si="194"/>
        <v>265.77</v>
      </c>
      <c r="N2249">
        <f t="shared" si="194"/>
        <v>352.7</v>
      </c>
      <c r="O2249">
        <f t="shared" si="194"/>
        <v>132.93</v>
      </c>
      <c r="P2249">
        <f t="shared" si="194"/>
        <v>97.15</v>
      </c>
      <c r="Q2249">
        <f t="shared" si="194"/>
        <v>168.11</v>
      </c>
      <c r="R2249">
        <f t="shared" si="194"/>
        <v>145.88</v>
      </c>
      <c r="S2249">
        <f t="shared" si="194"/>
        <v>1148.08</v>
      </c>
    </row>
    <row r="2250" spans="1:19" x14ac:dyDescent="0.25">
      <c r="A2250" t="s">
        <v>16</v>
      </c>
      <c r="B2250" s="1">
        <v>37288</v>
      </c>
      <c r="C2250">
        <v>357.53</v>
      </c>
      <c r="D2250" t="s">
        <v>17</v>
      </c>
      <c r="E2250" t="str">
        <f t="shared" si="195"/>
        <v>Information Technology37288</v>
      </c>
      <c r="F2250">
        <f t="shared" si="196"/>
        <v>357.53</v>
      </c>
      <c r="H2250">
        <f t="shared" si="192"/>
        <v>239.72</v>
      </c>
      <c r="I2250">
        <f t="shared" si="194"/>
        <v>220.68</v>
      </c>
      <c r="J2250">
        <f t="shared" si="194"/>
        <v>207.27</v>
      </c>
      <c r="K2250">
        <f t="shared" si="194"/>
        <v>348.95</v>
      </c>
      <c r="L2250">
        <f t="shared" si="194"/>
        <v>381.61</v>
      </c>
      <c r="M2250">
        <f t="shared" si="194"/>
        <v>251.66</v>
      </c>
      <c r="N2250">
        <f t="shared" si="194"/>
        <v>357.53</v>
      </c>
      <c r="O2250">
        <f t="shared" si="194"/>
        <v>135.43</v>
      </c>
      <c r="P2250">
        <f t="shared" si="194"/>
        <v>92.77</v>
      </c>
      <c r="Q2250">
        <f t="shared" si="194"/>
        <v>154.41999999999999</v>
      </c>
      <c r="R2250">
        <f t="shared" si="194"/>
        <v>137.19999999999999</v>
      </c>
      <c r="S2250">
        <f t="shared" si="194"/>
        <v>1130.2</v>
      </c>
    </row>
    <row r="2251" spans="1:19" x14ac:dyDescent="0.25">
      <c r="A2251" t="s">
        <v>16</v>
      </c>
      <c r="B2251" s="1">
        <v>37316</v>
      </c>
      <c r="C2251">
        <v>307.33999999999997</v>
      </c>
      <c r="D2251" t="s">
        <v>17</v>
      </c>
      <c r="E2251" t="str">
        <f t="shared" si="195"/>
        <v>Information Technology37316</v>
      </c>
      <c r="F2251">
        <f t="shared" si="196"/>
        <v>307.33999999999997</v>
      </c>
      <c r="H2251">
        <f t="shared" si="192"/>
        <v>242.59</v>
      </c>
      <c r="I2251">
        <f t="shared" si="194"/>
        <v>229.47</v>
      </c>
      <c r="J2251">
        <f t="shared" si="194"/>
        <v>215.44</v>
      </c>
      <c r="K2251">
        <f t="shared" si="194"/>
        <v>343.38</v>
      </c>
      <c r="L2251">
        <f t="shared" si="194"/>
        <v>382.58</v>
      </c>
      <c r="M2251">
        <f t="shared" si="194"/>
        <v>257.5</v>
      </c>
      <c r="N2251">
        <f t="shared" si="194"/>
        <v>307.33999999999997</v>
      </c>
      <c r="O2251">
        <f t="shared" si="194"/>
        <v>142.16</v>
      </c>
      <c r="P2251">
        <f t="shared" si="194"/>
        <v>93.31</v>
      </c>
      <c r="Q2251">
        <f t="shared" si="194"/>
        <v>144.47</v>
      </c>
      <c r="R2251">
        <f t="shared" si="194"/>
        <v>133.54</v>
      </c>
      <c r="S2251">
        <f t="shared" si="194"/>
        <v>1106.73</v>
      </c>
    </row>
    <row r="2252" spans="1:19" x14ac:dyDescent="0.25">
      <c r="A2252" t="s">
        <v>16</v>
      </c>
      <c r="B2252" s="1">
        <v>37347</v>
      </c>
      <c r="C2252">
        <v>326.35000000000002</v>
      </c>
      <c r="D2252" t="s">
        <v>17</v>
      </c>
      <c r="E2252" t="str">
        <f t="shared" si="195"/>
        <v>Information Technology37347</v>
      </c>
      <c r="F2252">
        <f t="shared" si="196"/>
        <v>326.35000000000002</v>
      </c>
      <c r="H2252">
        <f t="shared" si="192"/>
        <v>246.95</v>
      </c>
      <c r="I2252">
        <f t="shared" si="194"/>
        <v>236.99</v>
      </c>
      <c r="J2252">
        <f t="shared" si="194"/>
        <v>229.74</v>
      </c>
      <c r="K2252">
        <f t="shared" si="194"/>
        <v>365.79</v>
      </c>
      <c r="L2252">
        <f t="shared" si="194"/>
        <v>383.14</v>
      </c>
      <c r="M2252">
        <f t="shared" si="194"/>
        <v>261.35000000000002</v>
      </c>
      <c r="N2252">
        <f t="shared" si="194"/>
        <v>326.35000000000002</v>
      </c>
      <c r="O2252">
        <f t="shared" si="194"/>
        <v>146.84</v>
      </c>
      <c r="P2252">
        <f t="shared" si="194"/>
        <v>96.29</v>
      </c>
      <c r="Q2252">
        <f t="shared" si="194"/>
        <v>141.35</v>
      </c>
      <c r="R2252">
        <f t="shared" si="194"/>
        <v>149.43</v>
      </c>
      <c r="S2252">
        <f t="shared" si="194"/>
        <v>1147.3900000000001</v>
      </c>
    </row>
    <row r="2253" spans="1:19" x14ac:dyDescent="0.25">
      <c r="A2253" t="s">
        <v>16</v>
      </c>
      <c r="B2253" s="1">
        <v>37377</v>
      </c>
      <c r="C2253">
        <v>285.89999999999998</v>
      </c>
      <c r="D2253" t="s">
        <v>17</v>
      </c>
      <c r="E2253" t="str">
        <f t="shared" si="195"/>
        <v>Information Technology37377</v>
      </c>
      <c r="F2253">
        <f t="shared" si="196"/>
        <v>285.89999999999998</v>
      </c>
      <c r="H2253">
        <f t="shared" si="192"/>
        <v>236.88</v>
      </c>
      <c r="I2253">
        <f t="shared" si="194"/>
        <v>241.38</v>
      </c>
      <c r="J2253">
        <f t="shared" si="194"/>
        <v>218.01</v>
      </c>
      <c r="K2253">
        <f t="shared" si="194"/>
        <v>355.53</v>
      </c>
      <c r="L2253">
        <f t="shared" si="194"/>
        <v>359.14</v>
      </c>
      <c r="M2253">
        <f t="shared" si="194"/>
        <v>236.87</v>
      </c>
      <c r="N2253">
        <f t="shared" si="194"/>
        <v>285.89999999999998</v>
      </c>
      <c r="O2253">
        <f t="shared" si="194"/>
        <v>139.76</v>
      </c>
      <c r="P2253">
        <f t="shared" si="194"/>
        <v>94.13</v>
      </c>
      <c r="Q2253">
        <f t="shared" si="194"/>
        <v>118.82</v>
      </c>
      <c r="R2253">
        <f t="shared" si="194"/>
        <v>146.44</v>
      </c>
      <c r="S2253">
        <f t="shared" si="194"/>
        <v>1076.92</v>
      </c>
    </row>
    <row r="2254" spans="1:19" x14ac:dyDescent="0.25">
      <c r="A2254" t="s">
        <v>16</v>
      </c>
      <c r="B2254" s="1">
        <v>37408</v>
      </c>
      <c r="C2254">
        <v>274.82</v>
      </c>
      <c r="D2254" t="s">
        <v>17</v>
      </c>
      <c r="E2254" t="str">
        <f t="shared" si="195"/>
        <v>Information Technology37408</v>
      </c>
      <c r="F2254">
        <f t="shared" si="196"/>
        <v>274.82</v>
      </c>
      <c r="H2254">
        <f t="shared" si="192"/>
        <v>236.3</v>
      </c>
      <c r="I2254">
        <f t="shared" si="194"/>
        <v>243.36</v>
      </c>
      <c r="J2254">
        <f t="shared" si="194"/>
        <v>218.21</v>
      </c>
      <c r="K2254">
        <f t="shared" si="194"/>
        <v>354.35</v>
      </c>
      <c r="L2254">
        <f t="shared" si="194"/>
        <v>351.7</v>
      </c>
      <c r="M2254">
        <f t="shared" si="194"/>
        <v>237.21</v>
      </c>
      <c r="N2254">
        <f t="shared" si="194"/>
        <v>274.82</v>
      </c>
      <c r="O2254">
        <f t="shared" si="194"/>
        <v>146.21</v>
      </c>
      <c r="P2254">
        <f t="shared" si="194"/>
        <v>97.18</v>
      </c>
      <c r="Q2254">
        <f t="shared" si="194"/>
        <v>123.14</v>
      </c>
      <c r="R2254">
        <f t="shared" si="194"/>
        <v>132.79</v>
      </c>
      <c r="S2254">
        <f t="shared" si="194"/>
        <v>1067.1400000000001</v>
      </c>
    </row>
    <row r="2255" spans="1:19" x14ac:dyDescent="0.25">
      <c r="A2255" t="s">
        <v>16</v>
      </c>
      <c r="B2255" s="1">
        <v>37438</v>
      </c>
      <c r="C2255">
        <v>241.37</v>
      </c>
      <c r="D2255" t="s">
        <v>17</v>
      </c>
      <c r="E2255" t="str">
        <f t="shared" si="195"/>
        <v>Information Technology37438</v>
      </c>
      <c r="F2255">
        <f t="shared" si="196"/>
        <v>241.37</v>
      </c>
      <c r="H2255">
        <f t="shared" si="192"/>
        <v>217.17</v>
      </c>
      <c r="I2255">
        <f t="shared" si="194"/>
        <v>228.52</v>
      </c>
      <c r="J2255">
        <f t="shared" si="194"/>
        <v>217.58</v>
      </c>
      <c r="K2255">
        <f t="shared" si="194"/>
        <v>336.94</v>
      </c>
      <c r="L2255">
        <f t="shared" si="194"/>
        <v>319.2</v>
      </c>
      <c r="M2255">
        <f t="shared" si="194"/>
        <v>223.29</v>
      </c>
      <c r="N2255">
        <f t="shared" si="194"/>
        <v>241.37</v>
      </c>
      <c r="O2255">
        <f t="shared" si="194"/>
        <v>142.94</v>
      </c>
      <c r="P2255">
        <f t="shared" si="194"/>
        <v>97.62</v>
      </c>
      <c r="Q2255">
        <f t="shared" si="194"/>
        <v>107.67</v>
      </c>
      <c r="R2255">
        <f t="shared" si="194"/>
        <v>122.93</v>
      </c>
      <c r="S2255">
        <f t="shared" si="194"/>
        <v>989.81</v>
      </c>
    </row>
    <row r="2256" spans="1:19" x14ac:dyDescent="0.25">
      <c r="A2256" t="s">
        <v>16</v>
      </c>
      <c r="B2256" s="1">
        <v>37469</v>
      </c>
      <c r="C2256">
        <v>221.23</v>
      </c>
      <c r="D2256" t="s">
        <v>17</v>
      </c>
      <c r="E2256" t="str">
        <f t="shared" si="195"/>
        <v>Information Technology37469</v>
      </c>
      <c r="F2256">
        <f t="shared" si="196"/>
        <v>221.23</v>
      </c>
      <c r="H2256">
        <f t="shared" ref="H2256:H2319" si="197">VLOOKUP(H$1&amp;$B:$B,$E:$F,2,FALSE)</f>
        <v>191.61</v>
      </c>
      <c r="I2256">
        <f t="shared" si="194"/>
        <v>217.94</v>
      </c>
      <c r="J2256">
        <f t="shared" si="194"/>
        <v>189.85</v>
      </c>
      <c r="K2256">
        <f t="shared" si="194"/>
        <v>309.68</v>
      </c>
      <c r="L2256">
        <f t="shared" si="194"/>
        <v>312.25</v>
      </c>
      <c r="M2256">
        <f t="shared" si="194"/>
        <v>213.72</v>
      </c>
      <c r="N2256">
        <f t="shared" si="194"/>
        <v>221.23</v>
      </c>
      <c r="O2256">
        <f t="shared" si="194"/>
        <v>126.83</v>
      </c>
      <c r="P2256">
        <f t="shared" si="194"/>
        <v>89.71</v>
      </c>
      <c r="Q2256">
        <f t="shared" si="194"/>
        <v>93.67</v>
      </c>
      <c r="R2256">
        <f t="shared" si="194"/>
        <v>105.54</v>
      </c>
      <c r="S2256">
        <f t="shared" si="194"/>
        <v>911.62</v>
      </c>
    </row>
    <row r="2257" spans="1:19" x14ac:dyDescent="0.25">
      <c r="A2257" t="s">
        <v>16</v>
      </c>
      <c r="B2257" s="1">
        <v>37500</v>
      </c>
      <c r="C2257">
        <v>218.48</v>
      </c>
      <c r="D2257" t="s">
        <v>17</v>
      </c>
      <c r="E2257" t="str">
        <f t="shared" si="195"/>
        <v>Information Technology37500</v>
      </c>
      <c r="F2257">
        <f t="shared" si="196"/>
        <v>218.48</v>
      </c>
      <c r="H2257">
        <f t="shared" si="197"/>
        <v>196.53</v>
      </c>
      <c r="I2257">
        <f t="shared" si="194"/>
        <v>220.03</v>
      </c>
      <c r="J2257">
        <f t="shared" si="194"/>
        <v>188.98</v>
      </c>
      <c r="K2257">
        <f t="shared" si="194"/>
        <v>315.43</v>
      </c>
      <c r="L2257">
        <f t="shared" si="194"/>
        <v>315.56</v>
      </c>
      <c r="M2257">
        <f t="shared" si="194"/>
        <v>208.83</v>
      </c>
      <c r="N2257">
        <f t="shared" si="194"/>
        <v>218.48</v>
      </c>
      <c r="O2257">
        <f t="shared" si="194"/>
        <v>125.93</v>
      </c>
      <c r="P2257">
        <f t="shared" si="194"/>
        <v>90.79</v>
      </c>
      <c r="Q2257">
        <f t="shared" si="194"/>
        <v>92.02</v>
      </c>
      <c r="R2257">
        <f t="shared" si="194"/>
        <v>108.8</v>
      </c>
      <c r="S2257">
        <f t="shared" si="194"/>
        <v>916.07</v>
      </c>
    </row>
    <row r="2258" spans="1:19" x14ac:dyDescent="0.25">
      <c r="A2258" t="s">
        <v>16</v>
      </c>
      <c r="B2258" s="1">
        <v>37530</v>
      </c>
      <c r="C2258">
        <v>180.12</v>
      </c>
      <c r="D2258" t="s">
        <v>17</v>
      </c>
      <c r="E2258" t="str">
        <f t="shared" si="195"/>
        <v>Information Technology37530</v>
      </c>
      <c r="F2258">
        <f t="shared" si="196"/>
        <v>180.12</v>
      </c>
      <c r="H2258">
        <f t="shared" si="197"/>
        <v>179.51</v>
      </c>
      <c r="I2258">
        <f t="shared" si="194"/>
        <v>203.53</v>
      </c>
      <c r="J2258">
        <f t="shared" si="194"/>
        <v>172.62</v>
      </c>
      <c r="K2258">
        <f t="shared" si="194"/>
        <v>278.01</v>
      </c>
      <c r="L2258">
        <f t="shared" si="194"/>
        <v>295.07</v>
      </c>
      <c r="M2258">
        <f t="shared" si="194"/>
        <v>183.41</v>
      </c>
      <c r="N2258">
        <f t="shared" si="194"/>
        <v>180.12</v>
      </c>
      <c r="O2258">
        <f t="shared" si="194"/>
        <v>109.47</v>
      </c>
      <c r="P2258">
        <f t="shared" si="194"/>
        <v>83.37</v>
      </c>
      <c r="Q2258">
        <f t="shared" si="194"/>
        <v>79</v>
      </c>
      <c r="R2258">
        <f t="shared" si="194"/>
        <v>94.42</v>
      </c>
      <c r="S2258">
        <f t="shared" si="194"/>
        <v>815.28</v>
      </c>
    </row>
    <row r="2259" spans="1:19" x14ac:dyDescent="0.25">
      <c r="A2259" t="s">
        <v>16</v>
      </c>
      <c r="B2259" s="1">
        <v>37561</v>
      </c>
      <c r="C2259">
        <v>220.27</v>
      </c>
      <c r="D2259" t="s">
        <v>17</v>
      </c>
      <c r="E2259" t="str">
        <f t="shared" si="195"/>
        <v>Information Technology37561</v>
      </c>
      <c r="F2259">
        <f t="shared" si="196"/>
        <v>220.27</v>
      </c>
      <c r="H2259">
        <f t="shared" si="197"/>
        <v>191.08</v>
      </c>
      <c r="I2259">
        <f t="shared" si="194"/>
        <v>210.51</v>
      </c>
      <c r="J2259">
        <f t="shared" si="194"/>
        <v>177.56</v>
      </c>
      <c r="K2259">
        <f t="shared" si="194"/>
        <v>302.45999999999998</v>
      </c>
      <c r="L2259">
        <f t="shared" si="194"/>
        <v>312.39999999999998</v>
      </c>
      <c r="M2259">
        <f t="shared" si="194"/>
        <v>190.37</v>
      </c>
      <c r="N2259">
        <f t="shared" si="194"/>
        <v>220.27</v>
      </c>
      <c r="O2259">
        <f t="shared" si="194"/>
        <v>114.94</v>
      </c>
      <c r="P2259">
        <f t="shared" si="194"/>
        <v>80.17</v>
      </c>
      <c r="Q2259">
        <f t="shared" si="194"/>
        <v>104.18</v>
      </c>
      <c r="R2259">
        <f t="shared" si="194"/>
        <v>92.37</v>
      </c>
      <c r="S2259">
        <f t="shared" si="194"/>
        <v>885.76</v>
      </c>
    </row>
    <row r="2260" spans="1:19" x14ac:dyDescent="0.25">
      <c r="A2260" t="s">
        <v>16</v>
      </c>
      <c r="B2260" s="1">
        <v>37591</v>
      </c>
      <c r="C2260">
        <v>257.33999999999997</v>
      </c>
      <c r="D2260" t="s">
        <v>17</v>
      </c>
      <c r="E2260" t="str">
        <f t="shared" si="195"/>
        <v>Information Technology37591</v>
      </c>
      <c r="F2260">
        <f t="shared" si="196"/>
        <v>257.33999999999997</v>
      </c>
      <c r="H2260">
        <f t="shared" si="197"/>
        <v>200.33</v>
      </c>
      <c r="I2260">
        <f t="shared" si="194"/>
        <v>204.15</v>
      </c>
      <c r="J2260">
        <f t="shared" si="194"/>
        <v>183.19</v>
      </c>
      <c r="K2260">
        <f t="shared" si="194"/>
        <v>314.35000000000002</v>
      </c>
      <c r="L2260">
        <f t="shared" si="194"/>
        <v>320.3</v>
      </c>
      <c r="M2260">
        <f t="shared" si="194"/>
        <v>202.21</v>
      </c>
      <c r="N2260">
        <f t="shared" si="194"/>
        <v>257.33999999999997</v>
      </c>
      <c r="O2260">
        <f t="shared" si="194"/>
        <v>128.38999999999999</v>
      </c>
      <c r="P2260">
        <f t="shared" si="194"/>
        <v>84.85</v>
      </c>
      <c r="Q2260">
        <f t="shared" ref="I2260:S2323" si="198">VLOOKUP(Q$1&amp;$B:$B,$E:$F,2,FALSE)</f>
        <v>116.67</v>
      </c>
      <c r="R2260">
        <f t="shared" si="198"/>
        <v>94.25</v>
      </c>
      <c r="S2260">
        <f t="shared" si="198"/>
        <v>936.31</v>
      </c>
    </row>
    <row r="2261" spans="1:19" x14ac:dyDescent="0.25">
      <c r="A2261" t="s">
        <v>16</v>
      </c>
      <c r="B2261" s="1">
        <v>37622</v>
      </c>
      <c r="C2261">
        <v>220.17</v>
      </c>
      <c r="D2261" t="s">
        <v>17</v>
      </c>
      <c r="E2261" t="str">
        <f t="shared" si="195"/>
        <v>Information Technology37622</v>
      </c>
      <c r="F2261">
        <f t="shared" si="196"/>
        <v>220.17</v>
      </c>
      <c r="H2261">
        <f t="shared" si="197"/>
        <v>182.75</v>
      </c>
      <c r="I2261">
        <f t="shared" si="198"/>
        <v>204.62</v>
      </c>
      <c r="J2261">
        <f t="shared" si="198"/>
        <v>183.13</v>
      </c>
      <c r="K2261">
        <f t="shared" si="198"/>
        <v>296.91000000000003</v>
      </c>
      <c r="L2261">
        <f t="shared" si="198"/>
        <v>308.58</v>
      </c>
      <c r="M2261">
        <f t="shared" si="198"/>
        <v>192.5</v>
      </c>
      <c r="N2261">
        <f t="shared" si="198"/>
        <v>220.17</v>
      </c>
      <c r="O2261">
        <f t="shared" si="198"/>
        <v>122.69</v>
      </c>
      <c r="P2261">
        <f t="shared" si="198"/>
        <v>82.48</v>
      </c>
      <c r="Q2261">
        <f t="shared" si="198"/>
        <v>107.78</v>
      </c>
      <c r="R2261">
        <f t="shared" si="198"/>
        <v>97.76</v>
      </c>
      <c r="S2261">
        <f t="shared" si="198"/>
        <v>879.82</v>
      </c>
    </row>
    <row r="2262" spans="1:19" x14ac:dyDescent="0.25">
      <c r="A2262" t="s">
        <v>16</v>
      </c>
      <c r="B2262" s="1">
        <v>37653</v>
      </c>
      <c r="C2262">
        <v>216.44</v>
      </c>
      <c r="D2262" t="s">
        <v>17</v>
      </c>
      <c r="E2262" t="str">
        <f t="shared" si="195"/>
        <v>Information Technology37653</v>
      </c>
      <c r="F2262">
        <f t="shared" si="196"/>
        <v>216.44</v>
      </c>
      <c r="H2262">
        <f t="shared" si="197"/>
        <v>176.73</v>
      </c>
      <c r="I2262">
        <f t="shared" si="198"/>
        <v>197.1</v>
      </c>
      <c r="J2262">
        <f t="shared" si="198"/>
        <v>178.38</v>
      </c>
      <c r="K2262">
        <f t="shared" si="198"/>
        <v>291.3</v>
      </c>
      <c r="L2262">
        <f t="shared" si="198"/>
        <v>307.04000000000002</v>
      </c>
      <c r="M2262">
        <f t="shared" si="198"/>
        <v>183.11</v>
      </c>
      <c r="N2262">
        <f t="shared" si="198"/>
        <v>216.44</v>
      </c>
      <c r="O2262">
        <f t="shared" si="198"/>
        <v>116.56</v>
      </c>
      <c r="P2262">
        <f t="shared" si="198"/>
        <v>79.349999999999994</v>
      </c>
      <c r="Q2262">
        <f t="shared" si="198"/>
        <v>100.25</v>
      </c>
      <c r="R2262">
        <f t="shared" si="198"/>
        <v>94.5</v>
      </c>
      <c r="S2262">
        <f t="shared" si="198"/>
        <v>855.7</v>
      </c>
    </row>
    <row r="2263" spans="1:19" x14ac:dyDescent="0.25">
      <c r="A2263" t="s">
        <v>16</v>
      </c>
      <c r="B2263" s="1">
        <v>37681</v>
      </c>
      <c r="C2263">
        <v>221.67</v>
      </c>
      <c r="D2263" t="s">
        <v>17</v>
      </c>
      <c r="E2263" t="str">
        <f t="shared" si="195"/>
        <v>Information Technology37681</v>
      </c>
      <c r="F2263">
        <f t="shared" si="196"/>
        <v>221.67</v>
      </c>
      <c r="H2263">
        <f t="shared" si="197"/>
        <v>175.15</v>
      </c>
      <c r="I2263">
        <f t="shared" si="198"/>
        <v>191.38</v>
      </c>
      <c r="J2263">
        <f t="shared" si="198"/>
        <v>181.06</v>
      </c>
      <c r="K2263">
        <f t="shared" si="198"/>
        <v>281.75</v>
      </c>
      <c r="L2263">
        <f t="shared" si="198"/>
        <v>301.08999999999997</v>
      </c>
      <c r="M2263">
        <f t="shared" si="198"/>
        <v>179.75</v>
      </c>
      <c r="N2263">
        <f t="shared" si="198"/>
        <v>221.67</v>
      </c>
      <c r="O2263">
        <f t="shared" si="198"/>
        <v>113.1</v>
      </c>
      <c r="P2263">
        <f t="shared" si="198"/>
        <v>80.959999999999994</v>
      </c>
      <c r="Q2263">
        <f t="shared" si="198"/>
        <v>91.87</v>
      </c>
      <c r="R2263">
        <f t="shared" si="198"/>
        <v>89.48</v>
      </c>
      <c r="S2263">
        <f t="shared" si="198"/>
        <v>841.15</v>
      </c>
    </row>
    <row r="2264" spans="1:19" x14ac:dyDescent="0.25">
      <c r="A2264" t="s">
        <v>16</v>
      </c>
      <c r="B2264" s="1">
        <v>37712</v>
      </c>
      <c r="C2264">
        <v>218.97</v>
      </c>
      <c r="D2264" t="s">
        <v>17</v>
      </c>
      <c r="E2264" t="str">
        <f t="shared" si="195"/>
        <v>Information Technology37712</v>
      </c>
      <c r="F2264">
        <f t="shared" si="196"/>
        <v>218.97</v>
      </c>
      <c r="H2264">
        <f t="shared" si="197"/>
        <v>179.84</v>
      </c>
      <c r="I2264">
        <f t="shared" si="198"/>
        <v>190.25</v>
      </c>
      <c r="J2264">
        <f t="shared" si="198"/>
        <v>183.11</v>
      </c>
      <c r="K2264">
        <f t="shared" si="198"/>
        <v>280.07</v>
      </c>
      <c r="L2264">
        <f t="shared" si="198"/>
        <v>311.20999999999998</v>
      </c>
      <c r="M2264">
        <f t="shared" si="198"/>
        <v>181.94</v>
      </c>
      <c r="N2264">
        <f t="shared" si="198"/>
        <v>218.97</v>
      </c>
      <c r="O2264">
        <f t="shared" si="198"/>
        <v>113.06</v>
      </c>
      <c r="P2264">
        <f t="shared" si="198"/>
        <v>82.25</v>
      </c>
      <c r="Q2264">
        <f t="shared" si="198"/>
        <v>91.53</v>
      </c>
      <c r="R2264">
        <f t="shared" si="198"/>
        <v>93.6</v>
      </c>
      <c r="S2264">
        <f t="shared" si="198"/>
        <v>848.18</v>
      </c>
    </row>
    <row r="2265" spans="1:19" x14ac:dyDescent="0.25">
      <c r="A2265" t="s">
        <v>16</v>
      </c>
      <c r="B2265" s="1">
        <v>37742</v>
      </c>
      <c r="C2265">
        <v>238.71</v>
      </c>
      <c r="D2265" t="s">
        <v>17</v>
      </c>
      <c r="E2265" t="str">
        <f t="shared" si="195"/>
        <v>Information Technology37742</v>
      </c>
      <c r="F2265">
        <f t="shared" si="196"/>
        <v>238.71</v>
      </c>
      <c r="H2265">
        <f t="shared" si="197"/>
        <v>200.62</v>
      </c>
      <c r="I2265">
        <f t="shared" si="198"/>
        <v>195.75</v>
      </c>
      <c r="J2265">
        <f t="shared" si="198"/>
        <v>182.22</v>
      </c>
      <c r="K2265">
        <f t="shared" si="198"/>
        <v>313.82</v>
      </c>
      <c r="L2265">
        <f t="shared" si="198"/>
        <v>321.76</v>
      </c>
      <c r="M2265">
        <f t="shared" si="198"/>
        <v>201.22</v>
      </c>
      <c r="N2265">
        <f t="shared" si="198"/>
        <v>238.71</v>
      </c>
      <c r="O2265">
        <f t="shared" si="198"/>
        <v>123.44</v>
      </c>
      <c r="P2265">
        <f t="shared" si="198"/>
        <v>85.72</v>
      </c>
      <c r="Q2265">
        <f t="shared" si="198"/>
        <v>99.75</v>
      </c>
      <c r="R2265">
        <f t="shared" si="198"/>
        <v>101.51</v>
      </c>
      <c r="S2265">
        <f t="shared" si="198"/>
        <v>916.92</v>
      </c>
    </row>
    <row r="2266" spans="1:19" x14ac:dyDescent="0.25">
      <c r="A2266" t="s">
        <v>16</v>
      </c>
      <c r="B2266" s="1">
        <v>37773</v>
      </c>
      <c r="C2266">
        <v>258.68</v>
      </c>
      <c r="D2266" t="s">
        <v>17</v>
      </c>
      <c r="E2266" t="str">
        <f t="shared" si="195"/>
        <v>Information Technology37773</v>
      </c>
      <c r="F2266">
        <f t="shared" si="196"/>
        <v>258.68</v>
      </c>
      <c r="H2266">
        <f t="shared" si="197"/>
        <v>210.72</v>
      </c>
      <c r="I2266">
        <f t="shared" si="198"/>
        <v>204.97</v>
      </c>
      <c r="J2266">
        <f t="shared" si="198"/>
        <v>197</v>
      </c>
      <c r="K2266">
        <f t="shared" si="198"/>
        <v>329.75</v>
      </c>
      <c r="L2266">
        <f t="shared" si="198"/>
        <v>327.16000000000003</v>
      </c>
      <c r="M2266">
        <f t="shared" si="198"/>
        <v>206.46</v>
      </c>
      <c r="N2266">
        <f t="shared" si="198"/>
        <v>258.68</v>
      </c>
      <c r="O2266">
        <f t="shared" si="198"/>
        <v>126.92</v>
      </c>
      <c r="P2266">
        <f t="shared" si="198"/>
        <v>88.5</v>
      </c>
      <c r="Q2266">
        <f t="shared" si="198"/>
        <v>106.44</v>
      </c>
      <c r="R2266">
        <f t="shared" si="198"/>
        <v>111.5</v>
      </c>
      <c r="S2266">
        <f t="shared" si="198"/>
        <v>963.59</v>
      </c>
    </row>
    <row r="2267" spans="1:19" x14ac:dyDescent="0.25">
      <c r="A2267" t="s">
        <v>16</v>
      </c>
      <c r="B2267" s="1">
        <v>37803</v>
      </c>
      <c r="C2267">
        <v>258.49</v>
      </c>
      <c r="D2267" t="s">
        <v>17</v>
      </c>
      <c r="E2267" t="str">
        <f t="shared" si="195"/>
        <v>Information Technology37803</v>
      </c>
      <c r="F2267">
        <f t="shared" si="196"/>
        <v>258.49</v>
      </c>
      <c r="H2267">
        <f t="shared" si="197"/>
        <v>213.71</v>
      </c>
      <c r="I2267">
        <f t="shared" si="198"/>
        <v>206.47</v>
      </c>
      <c r="J2267">
        <f t="shared" si="198"/>
        <v>194.82</v>
      </c>
      <c r="K2267">
        <f t="shared" si="198"/>
        <v>329.97</v>
      </c>
      <c r="L2267">
        <f t="shared" si="198"/>
        <v>341.02</v>
      </c>
      <c r="M2267">
        <f t="shared" si="198"/>
        <v>209.75</v>
      </c>
      <c r="N2267">
        <f t="shared" si="198"/>
        <v>258.49</v>
      </c>
      <c r="O2267">
        <f t="shared" si="198"/>
        <v>127.76</v>
      </c>
      <c r="P2267">
        <f t="shared" si="198"/>
        <v>88.53</v>
      </c>
      <c r="Q2267">
        <f t="shared" si="198"/>
        <v>110.25</v>
      </c>
      <c r="R2267">
        <f t="shared" si="198"/>
        <v>112.45</v>
      </c>
      <c r="S2267">
        <f t="shared" si="198"/>
        <v>974.5</v>
      </c>
    </row>
    <row r="2268" spans="1:19" x14ac:dyDescent="0.25">
      <c r="A2268" t="s">
        <v>16</v>
      </c>
      <c r="B2268" s="1">
        <v>37834</v>
      </c>
      <c r="C2268">
        <v>272.79000000000002</v>
      </c>
      <c r="D2268" t="s">
        <v>17</v>
      </c>
      <c r="E2268" t="str">
        <f t="shared" si="195"/>
        <v>Information Technology37834</v>
      </c>
      <c r="F2268">
        <f t="shared" si="196"/>
        <v>272.79000000000002</v>
      </c>
      <c r="H2268">
        <f t="shared" si="197"/>
        <v>218.29</v>
      </c>
      <c r="I2268">
        <f t="shared" si="198"/>
        <v>205.02</v>
      </c>
      <c r="J2268">
        <f t="shared" si="198"/>
        <v>189.91</v>
      </c>
      <c r="K2268">
        <f t="shared" si="198"/>
        <v>344.22</v>
      </c>
      <c r="L2268">
        <f t="shared" si="198"/>
        <v>335.79</v>
      </c>
      <c r="M2268">
        <f t="shared" si="198"/>
        <v>215.73</v>
      </c>
      <c r="N2268">
        <f t="shared" si="198"/>
        <v>272.79000000000002</v>
      </c>
      <c r="O2268">
        <f t="shared" si="198"/>
        <v>137.78</v>
      </c>
      <c r="P2268">
        <f t="shared" si="198"/>
        <v>93.78</v>
      </c>
      <c r="Q2268">
        <f t="shared" si="198"/>
        <v>103.49</v>
      </c>
      <c r="R2268">
        <f t="shared" si="198"/>
        <v>104.79</v>
      </c>
      <c r="S2268">
        <f t="shared" si="198"/>
        <v>990.31</v>
      </c>
    </row>
    <row r="2269" spans="1:19" x14ac:dyDescent="0.25">
      <c r="A2269" t="s">
        <v>16</v>
      </c>
      <c r="B2269" s="1">
        <v>37865</v>
      </c>
      <c r="C2269">
        <v>288.27</v>
      </c>
      <c r="D2269" t="s">
        <v>17</v>
      </c>
      <c r="E2269" t="str">
        <f t="shared" si="195"/>
        <v>Information Technology37865</v>
      </c>
      <c r="F2269">
        <f t="shared" si="196"/>
        <v>288.27</v>
      </c>
      <c r="H2269">
        <f t="shared" si="197"/>
        <v>229.08</v>
      </c>
      <c r="I2269">
        <f t="shared" si="198"/>
        <v>208.96</v>
      </c>
      <c r="J2269">
        <f t="shared" si="198"/>
        <v>200.67</v>
      </c>
      <c r="K2269">
        <f t="shared" si="198"/>
        <v>340.19</v>
      </c>
      <c r="L2269">
        <f t="shared" si="198"/>
        <v>322.82</v>
      </c>
      <c r="M2269">
        <f t="shared" si="198"/>
        <v>224.57</v>
      </c>
      <c r="N2269">
        <f t="shared" si="198"/>
        <v>288.27</v>
      </c>
      <c r="O2269">
        <f t="shared" si="198"/>
        <v>141.72999999999999</v>
      </c>
      <c r="P2269">
        <f t="shared" si="198"/>
        <v>94.41</v>
      </c>
      <c r="Q2269">
        <f t="shared" si="198"/>
        <v>103.49</v>
      </c>
      <c r="R2269">
        <f t="shared" si="198"/>
        <v>106.26</v>
      </c>
      <c r="S2269">
        <f t="shared" si="198"/>
        <v>1008.01</v>
      </c>
    </row>
    <row r="2270" spans="1:19" x14ac:dyDescent="0.25">
      <c r="A2270" t="s">
        <v>16</v>
      </c>
      <c r="B2270" s="1">
        <v>37895</v>
      </c>
      <c r="C2270">
        <v>286.32</v>
      </c>
      <c r="D2270" t="s">
        <v>17</v>
      </c>
      <c r="E2270" t="str">
        <f t="shared" si="195"/>
        <v>Information Technology37895</v>
      </c>
      <c r="F2270">
        <f t="shared" si="196"/>
        <v>286.32</v>
      </c>
      <c r="H2270">
        <f t="shared" si="197"/>
        <v>218.1</v>
      </c>
      <c r="I2270">
        <f t="shared" si="198"/>
        <v>207.96</v>
      </c>
      <c r="J2270">
        <f t="shared" si="198"/>
        <v>195.65</v>
      </c>
      <c r="K2270">
        <f t="shared" si="198"/>
        <v>341.8</v>
      </c>
      <c r="L2270">
        <f t="shared" si="198"/>
        <v>323.85000000000002</v>
      </c>
      <c r="M2270">
        <f t="shared" si="198"/>
        <v>218.29</v>
      </c>
      <c r="N2270">
        <f t="shared" si="198"/>
        <v>286.32</v>
      </c>
      <c r="O2270">
        <f t="shared" si="198"/>
        <v>135.01</v>
      </c>
      <c r="P2270">
        <f t="shared" si="198"/>
        <v>95.39</v>
      </c>
      <c r="Q2270">
        <f t="shared" si="198"/>
        <v>99.12</v>
      </c>
      <c r="R2270">
        <f t="shared" si="198"/>
        <v>110.76</v>
      </c>
      <c r="S2270">
        <f t="shared" si="198"/>
        <v>995.97</v>
      </c>
    </row>
    <row r="2271" spans="1:19" x14ac:dyDescent="0.25">
      <c r="A2271" t="s">
        <v>16</v>
      </c>
      <c r="B2271" s="1">
        <v>37926</v>
      </c>
      <c r="C2271">
        <v>309.60000000000002</v>
      </c>
      <c r="D2271" t="s">
        <v>17</v>
      </c>
      <c r="E2271" t="str">
        <f t="shared" si="195"/>
        <v>Information Technology37926</v>
      </c>
      <c r="F2271">
        <f t="shared" si="196"/>
        <v>309.60000000000002</v>
      </c>
      <c r="H2271">
        <f t="shared" si="197"/>
        <v>237.5</v>
      </c>
      <c r="I2271">
        <f t="shared" si="198"/>
        <v>218.01</v>
      </c>
      <c r="J2271">
        <f t="shared" si="198"/>
        <v>197.23</v>
      </c>
      <c r="K2271">
        <f t="shared" si="198"/>
        <v>364.43</v>
      </c>
      <c r="L2271">
        <f t="shared" si="198"/>
        <v>325.99</v>
      </c>
      <c r="M2271">
        <f t="shared" si="198"/>
        <v>230.49</v>
      </c>
      <c r="N2271">
        <f t="shared" si="198"/>
        <v>309.60000000000002</v>
      </c>
      <c r="O2271">
        <f t="shared" si="198"/>
        <v>147.31</v>
      </c>
      <c r="P2271">
        <f t="shared" si="198"/>
        <v>96.91</v>
      </c>
      <c r="Q2271">
        <f t="shared" si="198"/>
        <v>103.58</v>
      </c>
      <c r="R2271">
        <f t="shared" si="198"/>
        <v>111.65</v>
      </c>
      <c r="S2271">
        <f t="shared" si="198"/>
        <v>1050.71</v>
      </c>
    </row>
    <row r="2272" spans="1:19" x14ac:dyDescent="0.25">
      <c r="A2272" t="s">
        <v>16</v>
      </c>
      <c r="B2272" s="1">
        <v>37956</v>
      </c>
      <c r="C2272">
        <v>314.39</v>
      </c>
      <c r="D2272" t="s">
        <v>17</v>
      </c>
      <c r="E2272" t="str">
        <f t="shared" si="195"/>
        <v>Information Technology37956</v>
      </c>
      <c r="F2272">
        <f t="shared" si="196"/>
        <v>314.39</v>
      </c>
      <c r="H2272">
        <f t="shared" si="197"/>
        <v>239.51</v>
      </c>
      <c r="I2272">
        <f t="shared" si="198"/>
        <v>219.85</v>
      </c>
      <c r="J2272">
        <f t="shared" si="198"/>
        <v>196.96</v>
      </c>
      <c r="K2272">
        <f t="shared" si="198"/>
        <v>362.82</v>
      </c>
      <c r="L2272">
        <f t="shared" si="198"/>
        <v>330.72</v>
      </c>
      <c r="M2272">
        <f t="shared" si="198"/>
        <v>233.63</v>
      </c>
      <c r="N2272">
        <f t="shared" si="198"/>
        <v>314.39</v>
      </c>
      <c r="O2272">
        <f t="shared" si="198"/>
        <v>150.35</v>
      </c>
      <c r="P2272">
        <f t="shared" si="198"/>
        <v>96.8</v>
      </c>
      <c r="Q2272">
        <f t="shared" si="198"/>
        <v>102.27</v>
      </c>
      <c r="R2272">
        <f t="shared" si="198"/>
        <v>111.24</v>
      </c>
      <c r="S2272">
        <f t="shared" si="198"/>
        <v>1058.2</v>
      </c>
    </row>
    <row r="2273" spans="1:19" x14ac:dyDescent="0.25">
      <c r="A2273" t="s">
        <v>16</v>
      </c>
      <c r="B2273" s="1">
        <v>37987</v>
      </c>
      <c r="C2273">
        <v>322.66000000000003</v>
      </c>
      <c r="D2273" t="s">
        <v>17</v>
      </c>
      <c r="E2273" t="str">
        <f t="shared" si="195"/>
        <v>Information Technology37987</v>
      </c>
      <c r="F2273">
        <f t="shared" si="196"/>
        <v>322.66000000000003</v>
      </c>
      <c r="H2273">
        <f t="shared" si="197"/>
        <v>248.7</v>
      </c>
      <c r="I2273">
        <f t="shared" si="198"/>
        <v>223.5</v>
      </c>
      <c r="J2273">
        <f t="shared" si="198"/>
        <v>224.14</v>
      </c>
      <c r="K2273">
        <f t="shared" si="198"/>
        <v>379.82</v>
      </c>
      <c r="L2273">
        <f t="shared" si="198"/>
        <v>349.66</v>
      </c>
      <c r="M2273">
        <f t="shared" si="198"/>
        <v>249.74</v>
      </c>
      <c r="N2273">
        <f t="shared" si="198"/>
        <v>322.66000000000003</v>
      </c>
      <c r="O2273">
        <f t="shared" si="198"/>
        <v>165.34</v>
      </c>
      <c r="P2273">
        <f t="shared" si="198"/>
        <v>99.63</v>
      </c>
      <c r="Q2273">
        <f t="shared" si="198"/>
        <v>111.32</v>
      </c>
      <c r="R2273">
        <f t="shared" si="198"/>
        <v>118.39</v>
      </c>
      <c r="S2273">
        <f t="shared" si="198"/>
        <v>1111.92</v>
      </c>
    </row>
    <row r="2274" spans="1:19" x14ac:dyDescent="0.25">
      <c r="A2274" t="s">
        <v>16</v>
      </c>
      <c r="B2274" s="1">
        <v>38018</v>
      </c>
      <c r="C2274">
        <v>333.88</v>
      </c>
      <c r="D2274" t="s">
        <v>17</v>
      </c>
      <c r="E2274" t="str">
        <f t="shared" si="195"/>
        <v>Information Technology38018</v>
      </c>
      <c r="F2274">
        <f t="shared" si="196"/>
        <v>333.88</v>
      </c>
      <c r="H2274">
        <f t="shared" si="197"/>
        <v>246.66</v>
      </c>
      <c r="I2274">
        <f t="shared" si="198"/>
        <v>223.69</v>
      </c>
      <c r="J2274">
        <f t="shared" si="198"/>
        <v>226.94</v>
      </c>
      <c r="K2274">
        <f t="shared" si="198"/>
        <v>391.02</v>
      </c>
      <c r="L2274">
        <f t="shared" si="198"/>
        <v>359.17</v>
      </c>
      <c r="M2274">
        <f t="shared" si="198"/>
        <v>252.43</v>
      </c>
      <c r="N2274">
        <f t="shared" si="198"/>
        <v>333.88</v>
      </c>
      <c r="O2274">
        <f t="shared" si="198"/>
        <v>157.38</v>
      </c>
      <c r="P2274">
        <f t="shared" si="198"/>
        <v>103.09</v>
      </c>
      <c r="Q2274">
        <f t="shared" si="198"/>
        <v>115.43</v>
      </c>
      <c r="R2274">
        <f t="shared" si="198"/>
        <v>120.58</v>
      </c>
      <c r="S2274">
        <f t="shared" si="198"/>
        <v>1131.1300000000001</v>
      </c>
    </row>
    <row r="2275" spans="1:19" x14ac:dyDescent="0.25">
      <c r="A2275" t="s">
        <v>16</v>
      </c>
      <c r="B2275" s="1">
        <v>38047</v>
      </c>
      <c r="C2275">
        <v>322.91000000000003</v>
      </c>
      <c r="D2275" t="s">
        <v>17</v>
      </c>
      <c r="E2275" t="str">
        <f t="shared" si="195"/>
        <v>Information Technology38047</v>
      </c>
      <c r="F2275">
        <f t="shared" si="196"/>
        <v>322.91000000000003</v>
      </c>
      <c r="H2275">
        <f t="shared" si="197"/>
        <v>251.65</v>
      </c>
      <c r="I2275">
        <f t="shared" si="198"/>
        <v>236.37</v>
      </c>
      <c r="J2275">
        <f t="shared" si="198"/>
        <v>236.04</v>
      </c>
      <c r="K2275">
        <f t="shared" si="198"/>
        <v>400.84</v>
      </c>
      <c r="L2275">
        <f t="shared" si="198"/>
        <v>361.64</v>
      </c>
      <c r="M2275">
        <f t="shared" si="198"/>
        <v>249.63</v>
      </c>
      <c r="N2275">
        <f t="shared" si="198"/>
        <v>322.91000000000003</v>
      </c>
      <c r="O2275">
        <f t="shared" si="198"/>
        <v>165.03</v>
      </c>
      <c r="P2275">
        <f t="shared" si="198"/>
        <v>103.59</v>
      </c>
      <c r="Q2275">
        <f t="shared" si="198"/>
        <v>117.72</v>
      </c>
      <c r="R2275">
        <f t="shared" si="198"/>
        <v>122.4</v>
      </c>
      <c r="S2275">
        <f t="shared" si="198"/>
        <v>1144.94</v>
      </c>
    </row>
    <row r="2276" spans="1:19" x14ac:dyDescent="0.25">
      <c r="A2276" t="s">
        <v>16</v>
      </c>
      <c r="B2276" s="1">
        <v>38078</v>
      </c>
      <c r="C2276">
        <v>314.25</v>
      </c>
      <c r="D2276" t="s">
        <v>17</v>
      </c>
      <c r="E2276" t="str">
        <f t="shared" si="195"/>
        <v>Information Technology38078</v>
      </c>
      <c r="F2276">
        <f t="shared" si="196"/>
        <v>314.25</v>
      </c>
      <c r="H2276">
        <f t="shared" si="197"/>
        <v>251.26</v>
      </c>
      <c r="I2276">
        <f t="shared" si="198"/>
        <v>234.99</v>
      </c>
      <c r="J2276">
        <f t="shared" si="198"/>
        <v>234.45</v>
      </c>
      <c r="K2276">
        <f t="shared" si="198"/>
        <v>396.07</v>
      </c>
      <c r="L2276">
        <f t="shared" si="198"/>
        <v>346.54</v>
      </c>
      <c r="M2276">
        <f t="shared" si="198"/>
        <v>246.16</v>
      </c>
      <c r="N2276">
        <f t="shared" si="198"/>
        <v>314.25</v>
      </c>
      <c r="O2276">
        <f t="shared" si="198"/>
        <v>161.57</v>
      </c>
      <c r="P2276">
        <f t="shared" si="198"/>
        <v>107.11</v>
      </c>
      <c r="Q2276">
        <f t="shared" si="198"/>
        <v>115.95</v>
      </c>
      <c r="R2276">
        <f t="shared" si="198"/>
        <v>123.31</v>
      </c>
      <c r="S2276">
        <f t="shared" si="198"/>
        <v>1126.21</v>
      </c>
    </row>
    <row r="2277" spans="1:19" x14ac:dyDescent="0.25">
      <c r="A2277" t="s">
        <v>16</v>
      </c>
      <c r="B2277" s="1">
        <v>38108</v>
      </c>
      <c r="C2277">
        <v>299.55</v>
      </c>
      <c r="D2277" t="s">
        <v>17</v>
      </c>
      <c r="E2277" t="str">
        <f t="shared" si="195"/>
        <v>Information Technology38108</v>
      </c>
      <c r="F2277">
        <f t="shared" si="196"/>
        <v>299.55</v>
      </c>
      <c r="H2277">
        <f t="shared" si="197"/>
        <v>247.25</v>
      </c>
      <c r="I2277">
        <f t="shared" si="198"/>
        <v>237.62</v>
      </c>
      <c r="J2277">
        <f t="shared" si="198"/>
        <v>238.31</v>
      </c>
      <c r="K2277">
        <f t="shared" si="198"/>
        <v>376.87</v>
      </c>
      <c r="L2277">
        <f t="shared" si="198"/>
        <v>357.15</v>
      </c>
      <c r="M2277">
        <f t="shared" si="198"/>
        <v>245.71</v>
      </c>
      <c r="N2277">
        <f t="shared" si="198"/>
        <v>299.55</v>
      </c>
      <c r="O2277">
        <f t="shared" si="198"/>
        <v>153.76</v>
      </c>
      <c r="P2277">
        <f t="shared" si="198"/>
        <v>93.02</v>
      </c>
      <c r="Q2277">
        <f t="shared" si="198"/>
        <v>115.28</v>
      </c>
      <c r="R2277">
        <f t="shared" si="198"/>
        <v>118.48</v>
      </c>
      <c r="S2277">
        <f t="shared" si="198"/>
        <v>1107.31</v>
      </c>
    </row>
    <row r="2278" spans="1:19" x14ac:dyDescent="0.25">
      <c r="A2278" t="s">
        <v>16</v>
      </c>
      <c r="B2278" s="1">
        <v>38139</v>
      </c>
      <c r="C2278">
        <v>314.31</v>
      </c>
      <c r="D2278" t="s">
        <v>17</v>
      </c>
      <c r="E2278" t="str">
        <f t="shared" si="195"/>
        <v>Information Technology38139</v>
      </c>
      <c r="F2278">
        <f t="shared" si="196"/>
        <v>314.31</v>
      </c>
      <c r="H2278">
        <f t="shared" si="197"/>
        <v>248.89</v>
      </c>
      <c r="I2278">
        <f t="shared" si="198"/>
        <v>234.43</v>
      </c>
      <c r="J2278">
        <f t="shared" si="198"/>
        <v>238.54</v>
      </c>
      <c r="K2278">
        <f t="shared" si="198"/>
        <v>383.29</v>
      </c>
      <c r="L2278">
        <f t="shared" si="198"/>
        <v>355.9</v>
      </c>
      <c r="M2278">
        <f t="shared" si="198"/>
        <v>251.22</v>
      </c>
      <c r="N2278">
        <f t="shared" si="198"/>
        <v>314.31</v>
      </c>
      <c r="O2278">
        <f t="shared" si="198"/>
        <v>157.05000000000001</v>
      </c>
      <c r="P2278">
        <f t="shared" si="198"/>
        <v>99.42</v>
      </c>
      <c r="Q2278">
        <f t="shared" si="198"/>
        <v>110.55</v>
      </c>
      <c r="R2278">
        <f t="shared" si="198"/>
        <v>119.04</v>
      </c>
      <c r="S2278">
        <f t="shared" si="198"/>
        <v>1120.68</v>
      </c>
    </row>
    <row r="2279" spans="1:19" x14ac:dyDescent="0.25">
      <c r="A2279" t="s">
        <v>16</v>
      </c>
      <c r="B2279" s="1">
        <v>38169</v>
      </c>
      <c r="C2279">
        <v>322.94</v>
      </c>
      <c r="D2279" t="s">
        <v>17</v>
      </c>
      <c r="E2279" t="str">
        <f t="shared" si="195"/>
        <v>Information Technology38169</v>
      </c>
      <c r="F2279">
        <f t="shared" si="196"/>
        <v>322.94</v>
      </c>
      <c r="H2279">
        <f t="shared" si="197"/>
        <v>250.04</v>
      </c>
      <c r="I2279">
        <f t="shared" si="198"/>
        <v>234.96</v>
      </c>
      <c r="J2279">
        <f t="shared" si="198"/>
        <v>250.82</v>
      </c>
      <c r="K2279">
        <f t="shared" si="198"/>
        <v>384.41</v>
      </c>
      <c r="L2279">
        <f t="shared" si="198"/>
        <v>354.66</v>
      </c>
      <c r="M2279">
        <f t="shared" si="198"/>
        <v>265.77999999999997</v>
      </c>
      <c r="N2279">
        <f t="shared" si="198"/>
        <v>322.94</v>
      </c>
      <c r="O2279">
        <f t="shared" si="198"/>
        <v>164.75</v>
      </c>
      <c r="P2279">
        <f t="shared" si="198"/>
        <v>101.11</v>
      </c>
      <c r="Q2279">
        <f t="shared" si="198"/>
        <v>113.9</v>
      </c>
      <c r="R2279">
        <f t="shared" si="198"/>
        <v>120.51</v>
      </c>
      <c r="S2279">
        <f t="shared" si="198"/>
        <v>1140.8399999999999</v>
      </c>
    </row>
    <row r="2280" spans="1:19" x14ac:dyDescent="0.25">
      <c r="A2280" t="s">
        <v>16</v>
      </c>
      <c r="B2280" s="1">
        <v>38200</v>
      </c>
      <c r="C2280">
        <v>298.56</v>
      </c>
      <c r="D2280" t="s">
        <v>17</v>
      </c>
      <c r="E2280" t="str">
        <f t="shared" si="195"/>
        <v>Information Technology38200</v>
      </c>
      <c r="F2280">
        <f t="shared" si="196"/>
        <v>298.56</v>
      </c>
      <c r="H2280">
        <f t="shared" si="197"/>
        <v>240.04</v>
      </c>
      <c r="I2280">
        <f t="shared" si="198"/>
        <v>223.29</v>
      </c>
      <c r="J2280">
        <f t="shared" si="198"/>
        <v>259.14999999999998</v>
      </c>
      <c r="K2280">
        <f t="shared" si="198"/>
        <v>375.48</v>
      </c>
      <c r="L2280">
        <f t="shared" si="198"/>
        <v>335.43</v>
      </c>
      <c r="M2280">
        <f t="shared" si="198"/>
        <v>260.18</v>
      </c>
      <c r="N2280">
        <f t="shared" si="198"/>
        <v>298.56</v>
      </c>
      <c r="O2280">
        <f t="shared" si="198"/>
        <v>161.11000000000001</v>
      </c>
      <c r="P2280">
        <f t="shared" si="198"/>
        <v>100.09</v>
      </c>
      <c r="Q2280">
        <f t="shared" si="198"/>
        <v>117.46</v>
      </c>
      <c r="R2280">
        <f t="shared" si="198"/>
        <v>122.21</v>
      </c>
      <c r="S2280">
        <f t="shared" si="198"/>
        <v>1101.72</v>
      </c>
    </row>
    <row r="2281" spans="1:19" x14ac:dyDescent="0.25">
      <c r="A2281" t="s">
        <v>16</v>
      </c>
      <c r="B2281" s="1">
        <v>38231</v>
      </c>
      <c r="C2281">
        <v>282.45</v>
      </c>
      <c r="D2281" t="s">
        <v>17</v>
      </c>
      <c r="E2281" t="str">
        <f t="shared" si="195"/>
        <v>Information Technology38231</v>
      </c>
      <c r="F2281">
        <f t="shared" si="196"/>
        <v>282.45</v>
      </c>
      <c r="H2281">
        <f t="shared" si="197"/>
        <v>239.65</v>
      </c>
      <c r="I2281">
        <f t="shared" si="198"/>
        <v>227.48</v>
      </c>
      <c r="J2281">
        <f t="shared" si="198"/>
        <v>255.56</v>
      </c>
      <c r="K2281">
        <f t="shared" si="198"/>
        <v>387.57</v>
      </c>
      <c r="L2281">
        <f t="shared" si="198"/>
        <v>340.67</v>
      </c>
      <c r="M2281">
        <f t="shared" si="198"/>
        <v>259.24</v>
      </c>
      <c r="N2281">
        <f t="shared" si="198"/>
        <v>282.45</v>
      </c>
      <c r="O2281">
        <f t="shared" si="198"/>
        <v>163.63</v>
      </c>
      <c r="P2281">
        <f t="shared" si="198"/>
        <v>108.59</v>
      </c>
      <c r="Q2281">
        <f t="shared" si="198"/>
        <v>118.8</v>
      </c>
      <c r="R2281">
        <f t="shared" si="198"/>
        <v>126.64</v>
      </c>
      <c r="S2281">
        <f t="shared" si="198"/>
        <v>1104.24</v>
      </c>
    </row>
    <row r="2282" spans="1:19" x14ac:dyDescent="0.25">
      <c r="A2282" t="s">
        <v>16</v>
      </c>
      <c r="B2282" s="1">
        <v>38261</v>
      </c>
      <c r="C2282">
        <v>290.63</v>
      </c>
      <c r="D2282" t="s">
        <v>17</v>
      </c>
      <c r="E2282" t="str">
        <f t="shared" si="195"/>
        <v>Information Technology38261</v>
      </c>
      <c r="F2282">
        <f t="shared" si="196"/>
        <v>290.63</v>
      </c>
      <c r="H2282">
        <f t="shared" si="197"/>
        <v>246.57</v>
      </c>
      <c r="I2282">
        <f t="shared" si="198"/>
        <v>220.74</v>
      </c>
      <c r="J2282">
        <f t="shared" si="198"/>
        <v>276.95</v>
      </c>
      <c r="K2282">
        <f t="shared" si="198"/>
        <v>383.48</v>
      </c>
      <c r="L2282">
        <f t="shared" si="198"/>
        <v>334.3</v>
      </c>
      <c r="M2282">
        <f t="shared" si="198"/>
        <v>264.48</v>
      </c>
      <c r="N2282">
        <f t="shared" si="198"/>
        <v>290.63</v>
      </c>
      <c r="O2282">
        <f t="shared" si="198"/>
        <v>169.66</v>
      </c>
      <c r="P2282">
        <f t="shared" si="198"/>
        <v>105.73</v>
      </c>
      <c r="Q2282">
        <f t="shared" si="198"/>
        <v>120.18</v>
      </c>
      <c r="R2282">
        <f t="shared" si="198"/>
        <v>127.41</v>
      </c>
      <c r="S2282">
        <f t="shared" si="198"/>
        <v>1114.58</v>
      </c>
    </row>
    <row r="2283" spans="1:19" x14ac:dyDescent="0.25">
      <c r="A2283" t="s">
        <v>16</v>
      </c>
      <c r="B2283" s="1">
        <v>38292</v>
      </c>
      <c r="C2283">
        <v>305.85000000000002</v>
      </c>
      <c r="D2283" t="s">
        <v>17</v>
      </c>
      <c r="E2283" t="str">
        <f t="shared" si="195"/>
        <v>Information Technology38292</v>
      </c>
      <c r="F2283">
        <f t="shared" si="196"/>
        <v>305.85000000000002</v>
      </c>
      <c r="H2283">
        <f t="shared" si="197"/>
        <v>256.54000000000002</v>
      </c>
      <c r="I2283">
        <f t="shared" si="198"/>
        <v>222.04</v>
      </c>
      <c r="J2283">
        <f t="shared" si="198"/>
        <v>278.66000000000003</v>
      </c>
      <c r="K2283">
        <f t="shared" si="198"/>
        <v>384.33</v>
      </c>
      <c r="L2283">
        <f t="shared" si="198"/>
        <v>326.87</v>
      </c>
      <c r="M2283">
        <f t="shared" si="198"/>
        <v>267.31</v>
      </c>
      <c r="N2283">
        <f t="shared" si="198"/>
        <v>305.85000000000002</v>
      </c>
      <c r="O2283">
        <f t="shared" si="198"/>
        <v>168.27</v>
      </c>
      <c r="P2283">
        <f t="shared" si="198"/>
        <v>112.66</v>
      </c>
      <c r="Q2283">
        <f t="shared" si="198"/>
        <v>121.26</v>
      </c>
      <c r="R2283">
        <f t="shared" si="198"/>
        <v>133.32</v>
      </c>
      <c r="S2283">
        <f t="shared" ref="I2283:S2346" si="199">VLOOKUP(S$1&amp;$B:$B,$E:$F,2,FALSE)</f>
        <v>1130.2</v>
      </c>
    </row>
    <row r="2284" spans="1:19" x14ac:dyDescent="0.25">
      <c r="A2284" t="s">
        <v>16</v>
      </c>
      <c r="B2284" s="1">
        <v>38322</v>
      </c>
      <c r="C2284">
        <v>320.5</v>
      </c>
      <c r="D2284" t="s">
        <v>17</v>
      </c>
      <c r="E2284" t="str">
        <f t="shared" si="195"/>
        <v>Information Technology38322</v>
      </c>
      <c r="F2284">
        <f t="shared" si="196"/>
        <v>320.5</v>
      </c>
      <c r="H2284">
        <f t="shared" si="197"/>
        <v>266.66000000000003</v>
      </c>
      <c r="I2284">
        <f t="shared" si="199"/>
        <v>228.41</v>
      </c>
      <c r="J2284">
        <f t="shared" si="199"/>
        <v>294.61</v>
      </c>
      <c r="K2284">
        <f t="shared" si="199"/>
        <v>395.01</v>
      </c>
      <c r="L2284">
        <f t="shared" si="199"/>
        <v>331.87</v>
      </c>
      <c r="M2284">
        <f t="shared" si="199"/>
        <v>282.56</v>
      </c>
      <c r="N2284">
        <f t="shared" si="199"/>
        <v>320.5</v>
      </c>
      <c r="O2284">
        <f t="shared" si="199"/>
        <v>180.96</v>
      </c>
      <c r="P2284">
        <f t="shared" si="199"/>
        <v>114.86</v>
      </c>
      <c r="Q2284">
        <f t="shared" si="199"/>
        <v>126.07</v>
      </c>
      <c r="R2284">
        <f t="shared" si="199"/>
        <v>138.34</v>
      </c>
      <c r="S2284">
        <f t="shared" si="199"/>
        <v>1173.82</v>
      </c>
    </row>
    <row r="2285" spans="1:19" x14ac:dyDescent="0.25">
      <c r="A2285" t="s">
        <v>16</v>
      </c>
      <c r="B2285" s="1">
        <v>38353</v>
      </c>
      <c r="C2285">
        <v>329.55</v>
      </c>
      <c r="D2285" t="s">
        <v>17</v>
      </c>
      <c r="E2285" t="str">
        <f t="shared" si="195"/>
        <v>Information Technology38353</v>
      </c>
      <c r="F2285">
        <f t="shared" si="196"/>
        <v>329.55</v>
      </c>
      <c r="H2285">
        <f t="shared" si="197"/>
        <v>278.89999999999998</v>
      </c>
      <c r="I2285">
        <f t="shared" si="199"/>
        <v>236.99</v>
      </c>
      <c r="J2285">
        <f t="shared" si="199"/>
        <v>288.63</v>
      </c>
      <c r="K2285">
        <f t="shared" si="199"/>
        <v>411.09</v>
      </c>
      <c r="L2285">
        <f t="shared" si="199"/>
        <v>350.48</v>
      </c>
      <c r="M2285">
        <f t="shared" si="199"/>
        <v>289.57</v>
      </c>
      <c r="N2285">
        <f t="shared" si="199"/>
        <v>329.55</v>
      </c>
      <c r="O2285">
        <f t="shared" si="199"/>
        <v>183.18</v>
      </c>
      <c r="P2285">
        <f t="shared" si="199"/>
        <v>121.4</v>
      </c>
      <c r="Q2285">
        <f t="shared" si="199"/>
        <v>129.1</v>
      </c>
      <c r="R2285">
        <f t="shared" si="199"/>
        <v>141.6</v>
      </c>
      <c r="S2285">
        <f t="shared" si="199"/>
        <v>1211.92</v>
      </c>
    </row>
    <row r="2286" spans="1:19" x14ac:dyDescent="0.25">
      <c r="A2286" t="s">
        <v>16</v>
      </c>
      <c r="B2286" s="1">
        <v>38384</v>
      </c>
      <c r="C2286">
        <v>312.26</v>
      </c>
      <c r="D2286" t="s">
        <v>17</v>
      </c>
      <c r="E2286" t="str">
        <f t="shared" si="195"/>
        <v>Information Technology38384</v>
      </c>
      <c r="F2286">
        <f t="shared" si="196"/>
        <v>312.26</v>
      </c>
      <c r="H2286">
        <f t="shared" si="197"/>
        <v>267.24</v>
      </c>
      <c r="I2286">
        <f t="shared" si="199"/>
        <v>239.57</v>
      </c>
      <c r="J2286">
        <f t="shared" si="199"/>
        <v>296.47000000000003</v>
      </c>
      <c r="K2286">
        <f t="shared" si="199"/>
        <v>401.56</v>
      </c>
      <c r="L2286">
        <f t="shared" si="199"/>
        <v>339.13</v>
      </c>
      <c r="M2286">
        <f t="shared" si="199"/>
        <v>281.70999999999998</v>
      </c>
      <c r="N2286">
        <f t="shared" si="199"/>
        <v>312.26</v>
      </c>
      <c r="O2286">
        <f t="shared" si="199"/>
        <v>177.46</v>
      </c>
      <c r="P2286">
        <f t="shared" si="199"/>
        <v>110.82</v>
      </c>
      <c r="Q2286">
        <f t="shared" si="199"/>
        <v>119.29</v>
      </c>
      <c r="R2286">
        <f t="shared" si="199"/>
        <v>144.31</v>
      </c>
      <c r="S2286">
        <f t="shared" si="199"/>
        <v>1181.27</v>
      </c>
    </row>
    <row r="2287" spans="1:19" x14ac:dyDescent="0.25">
      <c r="A2287" t="s">
        <v>16</v>
      </c>
      <c r="B2287" s="1">
        <v>38412</v>
      </c>
      <c r="C2287">
        <v>312.18</v>
      </c>
      <c r="D2287" t="s">
        <v>17</v>
      </c>
      <c r="E2287" t="str">
        <f t="shared" si="195"/>
        <v>Information Technology38412</v>
      </c>
      <c r="F2287">
        <f t="shared" si="196"/>
        <v>312.18</v>
      </c>
      <c r="H2287">
        <f t="shared" si="197"/>
        <v>265.87</v>
      </c>
      <c r="I2287">
        <f t="shared" si="199"/>
        <v>239.79</v>
      </c>
      <c r="J2287">
        <f t="shared" si="199"/>
        <v>350.68</v>
      </c>
      <c r="K2287">
        <f t="shared" si="199"/>
        <v>398.5</v>
      </c>
      <c r="L2287">
        <f t="shared" si="199"/>
        <v>348.95</v>
      </c>
      <c r="M2287">
        <f t="shared" si="199"/>
        <v>282.95999999999998</v>
      </c>
      <c r="N2287">
        <f t="shared" si="199"/>
        <v>312.18</v>
      </c>
      <c r="O2287">
        <f t="shared" si="199"/>
        <v>190.91</v>
      </c>
      <c r="P2287">
        <f t="shared" si="199"/>
        <v>115.86</v>
      </c>
      <c r="Q2287">
        <f t="shared" si="199"/>
        <v>120.06</v>
      </c>
      <c r="R2287">
        <f t="shared" si="199"/>
        <v>146.72999999999999</v>
      </c>
      <c r="S2287">
        <f t="shared" si="199"/>
        <v>1203.5999999999999</v>
      </c>
    </row>
    <row r="2288" spans="1:19" x14ac:dyDescent="0.25">
      <c r="A2288" t="s">
        <v>16</v>
      </c>
      <c r="B2288" s="1">
        <v>38443</v>
      </c>
      <c r="C2288">
        <v>304.93</v>
      </c>
      <c r="D2288" t="s">
        <v>17</v>
      </c>
      <c r="E2288" t="str">
        <f t="shared" si="195"/>
        <v>Information Technology38443</v>
      </c>
      <c r="F2288">
        <f t="shared" si="196"/>
        <v>304.93</v>
      </c>
      <c r="H2288">
        <f t="shared" si="197"/>
        <v>262.45499999999998</v>
      </c>
      <c r="I2288">
        <f t="shared" si="199"/>
        <v>237.36</v>
      </c>
      <c r="J2288">
        <f t="shared" si="199"/>
        <v>337.88</v>
      </c>
      <c r="K2288">
        <f t="shared" si="199"/>
        <v>382.47</v>
      </c>
      <c r="L2288">
        <f t="shared" si="199"/>
        <v>346.92</v>
      </c>
      <c r="M2288">
        <f t="shared" si="199"/>
        <v>283.67</v>
      </c>
      <c r="N2288">
        <f t="shared" si="199"/>
        <v>304.93</v>
      </c>
      <c r="O2288">
        <f t="shared" si="199"/>
        <v>185.5</v>
      </c>
      <c r="P2288">
        <f t="shared" si="199"/>
        <v>113.22</v>
      </c>
      <c r="Q2288">
        <f t="shared" si="199"/>
        <v>117.99</v>
      </c>
      <c r="R2288">
        <f t="shared" si="199"/>
        <v>147.88999999999999</v>
      </c>
      <c r="S2288">
        <f t="shared" si="199"/>
        <v>1180.5899999999999</v>
      </c>
    </row>
    <row r="2289" spans="1:19" x14ac:dyDescent="0.25">
      <c r="A2289" t="s">
        <v>16</v>
      </c>
      <c r="B2289" s="1">
        <v>38473</v>
      </c>
      <c r="C2289">
        <v>292.87</v>
      </c>
      <c r="D2289" t="s">
        <v>17</v>
      </c>
      <c r="E2289" t="str">
        <f t="shared" si="195"/>
        <v>Information Technology38473</v>
      </c>
      <c r="F2289">
        <f t="shared" si="196"/>
        <v>292.87</v>
      </c>
      <c r="H2289">
        <f t="shared" si="197"/>
        <v>245.417</v>
      </c>
      <c r="I2289">
        <f t="shared" si="199"/>
        <v>234.84</v>
      </c>
      <c r="J2289">
        <f t="shared" si="199"/>
        <v>319.92</v>
      </c>
      <c r="K2289">
        <f t="shared" si="199"/>
        <v>381.8</v>
      </c>
      <c r="L2289">
        <f t="shared" si="199"/>
        <v>358.57</v>
      </c>
      <c r="M2289">
        <f t="shared" si="199"/>
        <v>275.02</v>
      </c>
      <c r="N2289">
        <f t="shared" si="199"/>
        <v>292.87</v>
      </c>
      <c r="O2289">
        <f t="shared" si="199"/>
        <v>172.44</v>
      </c>
      <c r="P2289">
        <f t="shared" si="199"/>
        <v>119.15</v>
      </c>
      <c r="Q2289">
        <f t="shared" si="199"/>
        <v>118.15</v>
      </c>
      <c r="R2289">
        <f t="shared" si="199"/>
        <v>152.21</v>
      </c>
      <c r="S2289">
        <f t="shared" si="199"/>
        <v>1156.8499999999999</v>
      </c>
    </row>
    <row r="2290" spans="1:19" x14ac:dyDescent="0.25">
      <c r="A2290" t="s">
        <v>16</v>
      </c>
      <c r="B2290" s="1">
        <v>38504</v>
      </c>
      <c r="C2290">
        <v>315.37</v>
      </c>
      <c r="D2290" t="s">
        <v>17</v>
      </c>
      <c r="E2290" t="str">
        <f t="shared" si="195"/>
        <v>Information Technology38504</v>
      </c>
      <c r="F2290">
        <f t="shared" si="196"/>
        <v>315.37</v>
      </c>
      <c r="H2290">
        <f t="shared" si="197"/>
        <v>259.65800000000002</v>
      </c>
      <c r="I2290">
        <f t="shared" si="199"/>
        <v>239.63</v>
      </c>
      <c r="J2290">
        <f t="shared" si="199"/>
        <v>324.27999999999997</v>
      </c>
      <c r="K2290">
        <f t="shared" si="199"/>
        <v>391.67</v>
      </c>
      <c r="L2290">
        <f t="shared" si="199"/>
        <v>361.47</v>
      </c>
      <c r="M2290">
        <f t="shared" si="199"/>
        <v>281.11</v>
      </c>
      <c r="N2290">
        <f t="shared" si="199"/>
        <v>315.37</v>
      </c>
      <c r="O2290">
        <f t="shared" si="199"/>
        <v>170.4</v>
      </c>
      <c r="P2290">
        <f t="shared" si="199"/>
        <v>122.7</v>
      </c>
      <c r="Q2290">
        <f t="shared" si="199"/>
        <v>119.56</v>
      </c>
      <c r="R2290">
        <f t="shared" si="199"/>
        <v>151.9</v>
      </c>
      <c r="S2290">
        <f t="shared" si="199"/>
        <v>1191.5</v>
      </c>
    </row>
    <row r="2291" spans="1:19" x14ac:dyDescent="0.25">
      <c r="A2291" t="s">
        <v>16</v>
      </c>
      <c r="B2291" s="1">
        <v>38534</v>
      </c>
      <c r="C2291">
        <v>309.82</v>
      </c>
      <c r="D2291" t="s">
        <v>17</v>
      </c>
      <c r="E2291" t="str">
        <f t="shared" si="195"/>
        <v>Information Technology38534</v>
      </c>
      <c r="F2291">
        <f t="shared" si="196"/>
        <v>309.82</v>
      </c>
      <c r="H2291">
        <f t="shared" si="197"/>
        <v>259.29399999999998</v>
      </c>
      <c r="I2291">
        <f t="shared" si="199"/>
        <v>234.58</v>
      </c>
      <c r="J2291">
        <f t="shared" si="199"/>
        <v>343.01</v>
      </c>
      <c r="K2291">
        <f t="shared" si="199"/>
        <v>396.42</v>
      </c>
      <c r="L2291">
        <f t="shared" si="199"/>
        <v>359.92</v>
      </c>
      <c r="M2291">
        <f t="shared" si="199"/>
        <v>272.93</v>
      </c>
      <c r="N2291">
        <f t="shared" si="199"/>
        <v>309.82</v>
      </c>
      <c r="O2291">
        <f t="shared" si="199"/>
        <v>167.01</v>
      </c>
      <c r="P2291">
        <f t="shared" si="199"/>
        <v>126.93</v>
      </c>
      <c r="Q2291">
        <f t="shared" si="199"/>
        <v>121.1</v>
      </c>
      <c r="R2291">
        <f t="shared" si="199"/>
        <v>160.22999999999999</v>
      </c>
      <c r="S2291">
        <f t="shared" si="199"/>
        <v>1191.33</v>
      </c>
    </row>
    <row r="2292" spans="1:19" x14ac:dyDescent="0.25">
      <c r="A2292" t="s">
        <v>16</v>
      </c>
      <c r="B2292" s="1">
        <v>38565</v>
      </c>
      <c r="C2292">
        <v>327.96</v>
      </c>
      <c r="D2292" t="s">
        <v>17</v>
      </c>
      <c r="E2292" t="str">
        <f t="shared" si="195"/>
        <v>Information Technology38565</v>
      </c>
      <c r="F2292">
        <f t="shared" si="196"/>
        <v>327.96</v>
      </c>
      <c r="H2292">
        <f t="shared" si="197"/>
        <v>273.76100000000002</v>
      </c>
      <c r="I2292">
        <f t="shared" si="199"/>
        <v>241.5</v>
      </c>
      <c r="J2292">
        <f t="shared" si="199"/>
        <v>362.63</v>
      </c>
      <c r="K2292">
        <f t="shared" si="199"/>
        <v>401.6</v>
      </c>
      <c r="L2292">
        <f t="shared" si="199"/>
        <v>368.09</v>
      </c>
      <c r="M2292">
        <f t="shared" si="199"/>
        <v>281.95999999999998</v>
      </c>
      <c r="N2292">
        <f t="shared" si="199"/>
        <v>327.96</v>
      </c>
      <c r="O2292">
        <f t="shared" si="199"/>
        <v>175.91</v>
      </c>
      <c r="P2292">
        <f t="shared" si="199"/>
        <v>138.36000000000001</v>
      </c>
      <c r="Q2292">
        <f t="shared" si="199"/>
        <v>124.88</v>
      </c>
      <c r="R2292">
        <f t="shared" si="199"/>
        <v>163.52000000000001</v>
      </c>
      <c r="S2292">
        <f t="shared" si="199"/>
        <v>1234.18</v>
      </c>
    </row>
    <row r="2293" spans="1:19" x14ac:dyDescent="0.25">
      <c r="A2293" t="s">
        <v>16</v>
      </c>
      <c r="B2293" s="1">
        <v>38596</v>
      </c>
      <c r="C2293">
        <v>326.95</v>
      </c>
      <c r="D2293" t="s">
        <v>17</v>
      </c>
      <c r="E2293" t="str">
        <f t="shared" si="195"/>
        <v>Information Technology38596</v>
      </c>
      <c r="F2293">
        <f t="shared" si="196"/>
        <v>326.95</v>
      </c>
      <c r="H2293">
        <f t="shared" si="197"/>
        <v>264.149</v>
      </c>
      <c r="I2293">
        <f t="shared" si="199"/>
        <v>237.75</v>
      </c>
      <c r="J2293">
        <f t="shared" si="199"/>
        <v>381.12</v>
      </c>
      <c r="K2293">
        <f t="shared" si="199"/>
        <v>393.52</v>
      </c>
      <c r="L2293">
        <f t="shared" si="199"/>
        <v>366.04</v>
      </c>
      <c r="M2293">
        <f t="shared" si="199"/>
        <v>275.12</v>
      </c>
      <c r="N2293">
        <f t="shared" si="199"/>
        <v>326.95</v>
      </c>
      <c r="O2293">
        <f t="shared" si="199"/>
        <v>168.26</v>
      </c>
      <c r="P2293">
        <f t="shared" si="199"/>
        <v>130.93</v>
      </c>
      <c r="Q2293">
        <f t="shared" si="199"/>
        <v>120.55</v>
      </c>
      <c r="R2293">
        <f t="shared" si="199"/>
        <v>164.27</v>
      </c>
      <c r="S2293">
        <f t="shared" si="199"/>
        <v>1220.33</v>
      </c>
    </row>
    <row r="2294" spans="1:19" x14ac:dyDescent="0.25">
      <c r="A2294" t="s">
        <v>16</v>
      </c>
      <c r="B2294" s="1">
        <v>38626</v>
      </c>
      <c r="C2294">
        <v>327.8</v>
      </c>
      <c r="D2294" t="s">
        <v>17</v>
      </c>
      <c r="E2294" t="str">
        <f t="shared" si="195"/>
        <v>Information Technology38626</v>
      </c>
      <c r="F2294">
        <f t="shared" si="196"/>
        <v>327.8</v>
      </c>
      <c r="H2294">
        <f t="shared" si="197"/>
        <v>256.41000000000003</v>
      </c>
      <c r="I2294">
        <f t="shared" si="199"/>
        <v>240.47</v>
      </c>
      <c r="J2294">
        <f t="shared" si="199"/>
        <v>403.96</v>
      </c>
      <c r="K2294">
        <f t="shared" si="199"/>
        <v>396.7</v>
      </c>
      <c r="L2294">
        <f t="shared" si="199"/>
        <v>363.77</v>
      </c>
      <c r="M2294">
        <f t="shared" si="199"/>
        <v>278.17</v>
      </c>
      <c r="N2294">
        <f t="shared" si="199"/>
        <v>327.8</v>
      </c>
      <c r="O2294">
        <f t="shared" si="199"/>
        <v>169.25</v>
      </c>
      <c r="P2294">
        <f t="shared" si="199"/>
        <v>130.15</v>
      </c>
      <c r="Q2294">
        <f t="shared" si="199"/>
        <v>118.72</v>
      </c>
      <c r="R2294">
        <f t="shared" si="199"/>
        <v>170.43</v>
      </c>
      <c r="S2294">
        <f t="shared" si="199"/>
        <v>1228.81</v>
      </c>
    </row>
    <row r="2295" spans="1:19" x14ac:dyDescent="0.25">
      <c r="A2295" t="s">
        <v>16</v>
      </c>
      <c r="B2295" s="1">
        <v>38657</v>
      </c>
      <c r="C2295">
        <v>320.58</v>
      </c>
      <c r="D2295" t="s">
        <v>17</v>
      </c>
      <c r="E2295" t="str">
        <f t="shared" si="195"/>
        <v>Information Technology38657</v>
      </c>
      <c r="F2295">
        <f t="shared" si="196"/>
        <v>320.58</v>
      </c>
      <c r="H2295">
        <f t="shared" si="197"/>
        <v>251.24</v>
      </c>
      <c r="I2295">
        <f t="shared" si="199"/>
        <v>239.43</v>
      </c>
      <c r="J2295">
        <f t="shared" si="199"/>
        <v>366.02</v>
      </c>
      <c r="K2295">
        <f t="shared" si="199"/>
        <v>408.51</v>
      </c>
      <c r="L2295">
        <f t="shared" si="199"/>
        <v>352.77</v>
      </c>
      <c r="M2295">
        <f t="shared" si="199"/>
        <v>274.98</v>
      </c>
      <c r="N2295">
        <f t="shared" si="199"/>
        <v>320.58</v>
      </c>
      <c r="O2295">
        <f t="shared" si="199"/>
        <v>170.07</v>
      </c>
      <c r="P2295">
        <f t="shared" si="199"/>
        <v>127.67</v>
      </c>
      <c r="Q2295">
        <f t="shared" si="199"/>
        <v>116.25</v>
      </c>
      <c r="R2295">
        <f t="shared" si="199"/>
        <v>159.46</v>
      </c>
      <c r="S2295">
        <f t="shared" si="199"/>
        <v>1207.01</v>
      </c>
    </row>
    <row r="2296" spans="1:19" x14ac:dyDescent="0.25">
      <c r="A2296" t="s">
        <v>16</v>
      </c>
      <c r="B2296" s="1">
        <v>38687</v>
      </c>
      <c r="C2296">
        <v>340.88</v>
      </c>
      <c r="D2296" t="s">
        <v>17</v>
      </c>
      <c r="E2296" t="str">
        <f t="shared" si="195"/>
        <v>Information Technology38687</v>
      </c>
      <c r="F2296">
        <f t="shared" si="196"/>
        <v>340.88</v>
      </c>
      <c r="H2296">
        <f t="shared" si="197"/>
        <v>260.77999999999997</v>
      </c>
      <c r="I2296">
        <f t="shared" si="199"/>
        <v>241.15</v>
      </c>
      <c r="J2296">
        <f t="shared" si="199"/>
        <v>370.95</v>
      </c>
      <c r="K2296">
        <f t="shared" si="199"/>
        <v>425.94</v>
      </c>
      <c r="L2296">
        <f t="shared" si="199"/>
        <v>355.5</v>
      </c>
      <c r="M2296">
        <f t="shared" si="199"/>
        <v>290.26</v>
      </c>
      <c r="N2296">
        <f t="shared" si="199"/>
        <v>340.88</v>
      </c>
      <c r="O2296">
        <f t="shared" si="199"/>
        <v>182.1</v>
      </c>
      <c r="P2296">
        <f t="shared" si="199"/>
        <v>132.94999999999999</v>
      </c>
      <c r="Q2296">
        <f t="shared" si="199"/>
        <v>121.96</v>
      </c>
      <c r="R2296">
        <f t="shared" si="199"/>
        <v>158.37</v>
      </c>
      <c r="S2296">
        <f t="shared" si="199"/>
        <v>1249.48</v>
      </c>
    </row>
    <row r="2297" spans="1:19" x14ac:dyDescent="0.25">
      <c r="A2297" t="s">
        <v>16</v>
      </c>
      <c r="B2297" s="1">
        <v>38718</v>
      </c>
      <c r="C2297">
        <v>330.81</v>
      </c>
      <c r="D2297" t="s">
        <v>17</v>
      </c>
      <c r="E2297" t="str">
        <f t="shared" si="195"/>
        <v>Information Technology38718</v>
      </c>
      <c r="F2297">
        <f t="shared" si="196"/>
        <v>330.81</v>
      </c>
      <c r="H2297">
        <f t="shared" si="197"/>
        <v>258.39</v>
      </c>
      <c r="I2297">
        <f t="shared" si="199"/>
        <v>240.16</v>
      </c>
      <c r="J2297">
        <f t="shared" si="199"/>
        <v>372.73</v>
      </c>
      <c r="K2297">
        <f t="shared" si="199"/>
        <v>426.4</v>
      </c>
      <c r="L2297">
        <f t="shared" si="199"/>
        <v>367.49</v>
      </c>
      <c r="M2297">
        <f t="shared" si="199"/>
        <v>290.60000000000002</v>
      </c>
      <c r="N2297">
        <f t="shared" si="199"/>
        <v>330.81</v>
      </c>
      <c r="O2297">
        <f t="shared" si="199"/>
        <v>187.12</v>
      </c>
      <c r="P2297">
        <f t="shared" si="199"/>
        <v>130.33000000000001</v>
      </c>
      <c r="Q2297">
        <f t="shared" si="199"/>
        <v>117.42</v>
      </c>
      <c r="R2297">
        <f t="shared" si="199"/>
        <v>159.66</v>
      </c>
      <c r="S2297">
        <f t="shared" si="199"/>
        <v>1248.29</v>
      </c>
    </row>
    <row r="2298" spans="1:19" x14ac:dyDescent="0.25">
      <c r="A2298" t="s">
        <v>16</v>
      </c>
      <c r="B2298" s="1">
        <v>38749</v>
      </c>
      <c r="C2298">
        <v>341.37</v>
      </c>
      <c r="D2298" t="s">
        <v>17</v>
      </c>
      <c r="E2298" t="str">
        <f t="shared" si="195"/>
        <v>Information Technology38749</v>
      </c>
      <c r="F2298">
        <f t="shared" si="196"/>
        <v>341.37</v>
      </c>
      <c r="H2298">
        <f t="shared" si="197"/>
        <v>262.83</v>
      </c>
      <c r="I2298">
        <f t="shared" si="199"/>
        <v>239.75</v>
      </c>
      <c r="J2298">
        <f t="shared" si="199"/>
        <v>424.36</v>
      </c>
      <c r="K2298">
        <f t="shared" si="199"/>
        <v>429.51</v>
      </c>
      <c r="L2298">
        <f t="shared" si="199"/>
        <v>372.65</v>
      </c>
      <c r="M2298">
        <f t="shared" si="199"/>
        <v>289.27999999999997</v>
      </c>
      <c r="N2298">
        <f t="shared" si="199"/>
        <v>341.37</v>
      </c>
      <c r="O2298">
        <f t="shared" si="199"/>
        <v>195.87</v>
      </c>
      <c r="P2298">
        <f t="shared" si="199"/>
        <v>140.35</v>
      </c>
      <c r="Q2298">
        <f t="shared" si="199"/>
        <v>121.24</v>
      </c>
      <c r="R2298">
        <f t="shared" si="199"/>
        <v>163.4</v>
      </c>
      <c r="S2298">
        <f t="shared" si="199"/>
        <v>1280.0899999999999</v>
      </c>
    </row>
    <row r="2299" spans="1:19" x14ac:dyDescent="0.25">
      <c r="A2299" t="s">
        <v>16</v>
      </c>
      <c r="B2299" s="1">
        <v>38777</v>
      </c>
      <c r="C2299">
        <v>337.97</v>
      </c>
      <c r="D2299" t="s">
        <v>17</v>
      </c>
      <c r="E2299" t="str">
        <f t="shared" si="195"/>
        <v>Information Technology38777</v>
      </c>
      <c r="F2299">
        <f t="shared" si="196"/>
        <v>337.97</v>
      </c>
      <c r="H2299">
        <f t="shared" si="197"/>
        <v>264.43</v>
      </c>
      <c r="I2299">
        <f t="shared" si="199"/>
        <v>242.07</v>
      </c>
      <c r="J2299">
        <f t="shared" si="199"/>
        <v>389.8</v>
      </c>
      <c r="K2299">
        <f t="shared" si="199"/>
        <v>437.15</v>
      </c>
      <c r="L2299">
        <f t="shared" si="199"/>
        <v>375.53</v>
      </c>
      <c r="M2299">
        <f t="shared" si="199"/>
        <v>296.13</v>
      </c>
      <c r="N2299">
        <f t="shared" si="199"/>
        <v>337.97</v>
      </c>
      <c r="O2299">
        <f t="shared" si="199"/>
        <v>191.66</v>
      </c>
      <c r="P2299">
        <f t="shared" si="199"/>
        <v>143.25</v>
      </c>
      <c r="Q2299">
        <f t="shared" si="199"/>
        <v>129.19</v>
      </c>
      <c r="R2299">
        <f t="shared" si="199"/>
        <v>164.49</v>
      </c>
      <c r="S2299">
        <f t="shared" si="199"/>
        <v>1280.6600000000001</v>
      </c>
    </row>
    <row r="2300" spans="1:19" x14ac:dyDescent="0.25">
      <c r="A2300" t="s">
        <v>16</v>
      </c>
      <c r="B2300" s="1">
        <v>38808</v>
      </c>
      <c r="C2300">
        <v>344.06</v>
      </c>
      <c r="D2300" t="s">
        <v>17</v>
      </c>
      <c r="E2300" t="str">
        <f t="shared" si="195"/>
        <v>Information Technology38808</v>
      </c>
      <c r="F2300">
        <f t="shared" si="196"/>
        <v>344.06</v>
      </c>
      <c r="H2300">
        <f t="shared" si="197"/>
        <v>265.33999999999997</v>
      </c>
      <c r="I2300">
        <f t="shared" si="199"/>
        <v>242.52</v>
      </c>
      <c r="J2300">
        <f t="shared" si="199"/>
        <v>404.78</v>
      </c>
      <c r="K2300">
        <f t="shared" si="199"/>
        <v>437.45</v>
      </c>
      <c r="L2300">
        <f t="shared" si="199"/>
        <v>370.66</v>
      </c>
      <c r="M2300">
        <f t="shared" si="199"/>
        <v>309.52999999999997</v>
      </c>
      <c r="N2300">
        <f t="shared" si="199"/>
        <v>344.06</v>
      </c>
      <c r="O2300">
        <f t="shared" si="199"/>
        <v>199.86</v>
      </c>
      <c r="P2300">
        <f t="shared" si="199"/>
        <v>148.47</v>
      </c>
      <c r="Q2300">
        <f t="shared" si="199"/>
        <v>133.13999999999999</v>
      </c>
      <c r="R2300">
        <f t="shared" si="199"/>
        <v>156.4</v>
      </c>
      <c r="S2300">
        <f t="shared" si="199"/>
        <v>1294.83</v>
      </c>
    </row>
    <row r="2301" spans="1:19" x14ac:dyDescent="0.25">
      <c r="A2301" t="s">
        <v>16</v>
      </c>
      <c r="B2301" s="1">
        <v>38838</v>
      </c>
      <c r="C2301">
        <v>340.1</v>
      </c>
      <c r="D2301" t="s">
        <v>17</v>
      </c>
      <c r="E2301" t="str">
        <f t="shared" si="195"/>
        <v>Information Technology38838</v>
      </c>
      <c r="F2301">
        <f t="shared" si="196"/>
        <v>340.1</v>
      </c>
      <c r="H2301">
        <f t="shared" si="197"/>
        <v>268.70999999999998</v>
      </c>
      <c r="I2301">
        <f t="shared" si="199"/>
        <v>244.01</v>
      </c>
      <c r="J2301">
        <f t="shared" si="199"/>
        <v>425.48</v>
      </c>
      <c r="K2301">
        <f t="shared" si="199"/>
        <v>455.21</v>
      </c>
      <c r="L2301">
        <f t="shared" si="199"/>
        <v>358.73</v>
      </c>
      <c r="M2301">
        <f t="shared" si="199"/>
        <v>315.72000000000003</v>
      </c>
      <c r="N2301">
        <f t="shared" si="199"/>
        <v>340.1</v>
      </c>
      <c r="O2301">
        <f t="shared" si="199"/>
        <v>206.93</v>
      </c>
      <c r="P2301">
        <f t="shared" si="199"/>
        <v>143</v>
      </c>
      <c r="Q2301">
        <f t="shared" si="199"/>
        <v>129.26</v>
      </c>
      <c r="R2301">
        <f t="shared" si="199"/>
        <v>158.61000000000001</v>
      </c>
      <c r="S2301">
        <f t="shared" si="199"/>
        <v>1310.6099999999999</v>
      </c>
    </row>
    <row r="2302" spans="1:19" x14ac:dyDescent="0.25">
      <c r="A2302" t="s">
        <v>16</v>
      </c>
      <c r="B2302" s="1">
        <v>38869</v>
      </c>
      <c r="C2302">
        <v>315.72000000000003</v>
      </c>
      <c r="D2302" t="s">
        <v>17</v>
      </c>
      <c r="E2302" t="str">
        <f t="shared" si="195"/>
        <v>Information Technology38869</v>
      </c>
      <c r="F2302">
        <f t="shared" si="196"/>
        <v>315.72000000000003</v>
      </c>
      <c r="H2302">
        <f t="shared" si="197"/>
        <v>264.37</v>
      </c>
      <c r="I2302">
        <f t="shared" si="199"/>
        <v>245.19</v>
      </c>
      <c r="J2302">
        <f t="shared" si="199"/>
        <v>411.95</v>
      </c>
      <c r="K2302">
        <f t="shared" si="199"/>
        <v>437.29</v>
      </c>
      <c r="L2302">
        <f t="shared" si="199"/>
        <v>350.62</v>
      </c>
      <c r="M2302">
        <f t="shared" si="199"/>
        <v>310.14999999999998</v>
      </c>
      <c r="N2302">
        <f t="shared" si="199"/>
        <v>315.72000000000003</v>
      </c>
      <c r="O2302">
        <f t="shared" si="199"/>
        <v>197.99</v>
      </c>
      <c r="P2302">
        <f t="shared" si="199"/>
        <v>139.82</v>
      </c>
      <c r="Q2302">
        <f t="shared" si="199"/>
        <v>125.37</v>
      </c>
      <c r="R2302">
        <f t="shared" si="199"/>
        <v>160.4</v>
      </c>
      <c r="S2302">
        <f t="shared" si="199"/>
        <v>1270.0899999999999</v>
      </c>
    </row>
    <row r="2303" spans="1:19" x14ac:dyDescent="0.25">
      <c r="A2303" t="s">
        <v>16</v>
      </c>
      <c r="B2303" s="1">
        <v>38899</v>
      </c>
      <c r="C2303">
        <v>310.42</v>
      </c>
      <c r="D2303" t="s">
        <v>17</v>
      </c>
      <c r="E2303" t="str">
        <f t="shared" si="195"/>
        <v>Information Technology38899</v>
      </c>
      <c r="F2303">
        <f t="shared" si="196"/>
        <v>310.42</v>
      </c>
      <c r="H2303">
        <f t="shared" si="197"/>
        <v>263.41000000000003</v>
      </c>
      <c r="I2303">
        <f t="shared" si="199"/>
        <v>248.12</v>
      </c>
      <c r="J2303">
        <f t="shared" si="199"/>
        <v>420.35</v>
      </c>
      <c r="K2303">
        <f t="shared" si="199"/>
        <v>434.13</v>
      </c>
      <c r="L2303">
        <f t="shared" si="199"/>
        <v>350.69</v>
      </c>
      <c r="M2303">
        <f t="shared" si="199"/>
        <v>308.10000000000002</v>
      </c>
      <c r="N2303">
        <f t="shared" si="199"/>
        <v>310.42</v>
      </c>
      <c r="O2303">
        <f t="shared" si="199"/>
        <v>197.79</v>
      </c>
      <c r="P2303">
        <f t="shared" si="199"/>
        <v>146.38999999999999</v>
      </c>
      <c r="Q2303">
        <f t="shared" si="199"/>
        <v>131.25</v>
      </c>
      <c r="R2303">
        <f t="shared" si="199"/>
        <v>163.80000000000001</v>
      </c>
      <c r="S2303">
        <f t="shared" si="199"/>
        <v>1270.2</v>
      </c>
    </row>
    <row r="2304" spans="1:19" x14ac:dyDescent="0.25">
      <c r="A2304" t="s">
        <v>16</v>
      </c>
      <c r="B2304" s="1">
        <v>38930</v>
      </c>
      <c r="C2304">
        <v>298.7</v>
      </c>
      <c r="D2304" t="s">
        <v>17</v>
      </c>
      <c r="E2304" t="str">
        <f t="shared" si="195"/>
        <v>Information Technology38930</v>
      </c>
      <c r="F2304">
        <f t="shared" si="196"/>
        <v>298.7</v>
      </c>
      <c r="H2304">
        <f t="shared" si="197"/>
        <v>254.48</v>
      </c>
      <c r="I2304">
        <f t="shared" si="199"/>
        <v>252.59</v>
      </c>
      <c r="J2304">
        <f t="shared" si="199"/>
        <v>441.21</v>
      </c>
      <c r="K2304">
        <f t="shared" si="199"/>
        <v>444.15</v>
      </c>
      <c r="L2304">
        <f t="shared" si="199"/>
        <v>369.62</v>
      </c>
      <c r="M2304">
        <f t="shared" si="199"/>
        <v>291.74</v>
      </c>
      <c r="N2304">
        <f t="shared" si="199"/>
        <v>298.7</v>
      </c>
      <c r="O2304">
        <f t="shared" si="199"/>
        <v>190.88</v>
      </c>
      <c r="P2304">
        <f t="shared" si="199"/>
        <v>153.47</v>
      </c>
      <c r="Q2304">
        <f t="shared" si="199"/>
        <v>136.79</v>
      </c>
      <c r="R2304">
        <f t="shared" si="199"/>
        <v>171.69</v>
      </c>
      <c r="S2304">
        <f t="shared" si="199"/>
        <v>1276.6600000000001</v>
      </c>
    </row>
    <row r="2305" spans="1:19" x14ac:dyDescent="0.25">
      <c r="A2305" t="s">
        <v>16</v>
      </c>
      <c r="B2305" s="1">
        <v>38961</v>
      </c>
      <c r="C2305">
        <v>323.38</v>
      </c>
      <c r="D2305" t="s">
        <v>17</v>
      </c>
      <c r="E2305" t="str">
        <f t="shared" si="195"/>
        <v>Information Technology38961</v>
      </c>
      <c r="F2305">
        <f t="shared" si="196"/>
        <v>323.38</v>
      </c>
      <c r="H2305">
        <f t="shared" si="197"/>
        <v>259.25</v>
      </c>
      <c r="I2305">
        <f t="shared" si="199"/>
        <v>261.67</v>
      </c>
      <c r="J2305">
        <f t="shared" si="199"/>
        <v>423.25</v>
      </c>
      <c r="K2305">
        <f t="shared" si="199"/>
        <v>447.63</v>
      </c>
      <c r="L2305">
        <f t="shared" si="199"/>
        <v>379.54</v>
      </c>
      <c r="M2305">
        <f t="shared" si="199"/>
        <v>295.14999999999998</v>
      </c>
      <c r="N2305">
        <f t="shared" si="199"/>
        <v>323.38</v>
      </c>
      <c r="O2305">
        <f t="shared" si="199"/>
        <v>196.03</v>
      </c>
      <c r="P2305">
        <f t="shared" si="199"/>
        <v>155.91999999999999</v>
      </c>
      <c r="Q2305">
        <f t="shared" si="199"/>
        <v>138.36000000000001</v>
      </c>
      <c r="R2305">
        <f t="shared" si="199"/>
        <v>175.65</v>
      </c>
      <c r="S2305">
        <f t="shared" si="199"/>
        <v>1303.82</v>
      </c>
    </row>
    <row r="2306" spans="1:19" x14ac:dyDescent="0.25">
      <c r="A2306" t="s">
        <v>16</v>
      </c>
      <c r="B2306" s="1">
        <v>38991</v>
      </c>
      <c r="C2306">
        <v>336.28</v>
      </c>
      <c r="D2306" t="s">
        <v>17</v>
      </c>
      <c r="E2306" t="str">
        <f t="shared" ref="E2306:E2369" si="200">D:D&amp;B:B</f>
        <v>Information Technology38991</v>
      </c>
      <c r="F2306">
        <f t="shared" ref="F2306:F2369" si="201">C:C</f>
        <v>336.28</v>
      </c>
      <c r="H2306">
        <f t="shared" si="197"/>
        <v>275.83999999999997</v>
      </c>
      <c r="I2306">
        <f t="shared" si="199"/>
        <v>260.75</v>
      </c>
      <c r="J2306">
        <f t="shared" si="199"/>
        <v>411.38</v>
      </c>
      <c r="K2306">
        <f t="shared" si="199"/>
        <v>465.83</v>
      </c>
      <c r="L2306">
        <f t="shared" si="199"/>
        <v>384.92</v>
      </c>
      <c r="M2306">
        <f t="shared" si="199"/>
        <v>306.29000000000002</v>
      </c>
      <c r="N2306">
        <f t="shared" si="199"/>
        <v>336.28</v>
      </c>
      <c r="O2306">
        <f t="shared" si="199"/>
        <v>195.56</v>
      </c>
      <c r="P2306">
        <f t="shared" si="199"/>
        <v>160.65</v>
      </c>
      <c r="Q2306">
        <f t="shared" si="199"/>
        <v>143.88999999999999</v>
      </c>
      <c r="R2306">
        <f t="shared" si="199"/>
        <v>172.33</v>
      </c>
      <c r="S2306">
        <f t="shared" si="199"/>
        <v>1335.85</v>
      </c>
    </row>
    <row r="2307" spans="1:19" x14ac:dyDescent="0.25">
      <c r="A2307" t="s">
        <v>16</v>
      </c>
      <c r="B2307" s="1">
        <v>39022</v>
      </c>
      <c r="C2307">
        <v>350.12</v>
      </c>
      <c r="D2307" t="s">
        <v>17</v>
      </c>
      <c r="E2307" t="str">
        <f t="shared" si="200"/>
        <v>Information Technology39022</v>
      </c>
      <c r="F2307">
        <f t="shared" si="201"/>
        <v>350.12</v>
      </c>
      <c r="H2307">
        <f t="shared" si="197"/>
        <v>293.58</v>
      </c>
      <c r="I2307">
        <f t="shared" si="199"/>
        <v>265.52</v>
      </c>
      <c r="J2307">
        <f t="shared" ref="I2307:S2370" si="202">VLOOKUP(J$1&amp;$B:$B,$E:$F,2,FALSE)</f>
        <v>429.74</v>
      </c>
      <c r="K2307">
        <f t="shared" si="202"/>
        <v>476.38</v>
      </c>
      <c r="L2307">
        <f t="shared" si="202"/>
        <v>386.53</v>
      </c>
      <c r="M2307">
        <f t="shared" si="202"/>
        <v>313.29000000000002</v>
      </c>
      <c r="N2307">
        <f t="shared" si="202"/>
        <v>350.12</v>
      </c>
      <c r="O2307">
        <f t="shared" si="202"/>
        <v>207.05</v>
      </c>
      <c r="P2307">
        <f t="shared" si="202"/>
        <v>172.57</v>
      </c>
      <c r="Q2307">
        <f t="shared" si="202"/>
        <v>148.87</v>
      </c>
      <c r="R2307">
        <f t="shared" si="202"/>
        <v>181.5</v>
      </c>
      <c r="S2307">
        <f t="shared" si="202"/>
        <v>1377.94</v>
      </c>
    </row>
    <row r="2308" spans="1:19" x14ac:dyDescent="0.25">
      <c r="A2308" t="s">
        <v>16</v>
      </c>
      <c r="B2308" s="1">
        <v>39052</v>
      </c>
      <c r="C2308">
        <v>361.19</v>
      </c>
      <c r="D2308" t="s">
        <v>17</v>
      </c>
      <c r="E2308" t="str">
        <f t="shared" si="200"/>
        <v>Information Technology39052</v>
      </c>
      <c r="F2308">
        <f t="shared" si="201"/>
        <v>361.19</v>
      </c>
      <c r="H2308">
        <f t="shared" si="197"/>
        <v>296.5</v>
      </c>
      <c r="I2308">
        <f t="shared" si="202"/>
        <v>262.66000000000003</v>
      </c>
      <c r="J2308">
        <f t="shared" si="202"/>
        <v>464.36</v>
      </c>
      <c r="K2308">
        <f t="shared" si="202"/>
        <v>477.46</v>
      </c>
      <c r="L2308">
        <f t="shared" si="202"/>
        <v>384.43</v>
      </c>
      <c r="M2308">
        <f t="shared" si="202"/>
        <v>320.01</v>
      </c>
      <c r="N2308">
        <f t="shared" si="202"/>
        <v>361.19</v>
      </c>
      <c r="O2308">
        <f t="shared" si="202"/>
        <v>215.61</v>
      </c>
      <c r="P2308">
        <f t="shared" si="202"/>
        <v>180.3</v>
      </c>
      <c r="Q2308">
        <f t="shared" si="202"/>
        <v>148.38</v>
      </c>
      <c r="R2308">
        <f t="shared" si="202"/>
        <v>184.9</v>
      </c>
      <c r="S2308">
        <f t="shared" si="202"/>
        <v>1400.63</v>
      </c>
    </row>
    <row r="2309" spans="1:19" x14ac:dyDescent="0.25">
      <c r="A2309" t="s">
        <v>16</v>
      </c>
      <c r="B2309" s="1">
        <v>39083</v>
      </c>
      <c r="C2309">
        <v>356.28</v>
      </c>
      <c r="D2309" t="s">
        <v>17</v>
      </c>
      <c r="E2309" t="str">
        <f t="shared" si="200"/>
        <v>Information Technology39083</v>
      </c>
      <c r="F2309">
        <f t="shared" si="201"/>
        <v>356.28</v>
      </c>
      <c r="H2309">
        <f t="shared" si="197"/>
        <v>302.92</v>
      </c>
      <c r="I2309">
        <f t="shared" si="202"/>
        <v>268.41000000000003</v>
      </c>
      <c r="J2309">
        <f t="shared" si="202"/>
        <v>455.53</v>
      </c>
      <c r="K2309">
        <f t="shared" si="202"/>
        <v>495.31</v>
      </c>
      <c r="L2309">
        <f t="shared" si="202"/>
        <v>388.74</v>
      </c>
      <c r="M2309">
        <f t="shared" si="202"/>
        <v>322.63</v>
      </c>
      <c r="N2309">
        <f t="shared" si="202"/>
        <v>356.28</v>
      </c>
      <c r="O2309">
        <f t="shared" si="202"/>
        <v>216.56</v>
      </c>
      <c r="P2309">
        <f t="shared" si="202"/>
        <v>178.23</v>
      </c>
      <c r="Q2309">
        <f t="shared" si="202"/>
        <v>155.15</v>
      </c>
      <c r="R2309">
        <f t="shared" si="202"/>
        <v>186.6</v>
      </c>
      <c r="S2309">
        <f t="shared" si="202"/>
        <v>1418.3</v>
      </c>
    </row>
    <row r="2310" spans="1:19" x14ac:dyDescent="0.25">
      <c r="A2310" t="s">
        <v>16</v>
      </c>
      <c r="B2310" s="1">
        <v>39114</v>
      </c>
      <c r="C2310">
        <v>361.86</v>
      </c>
      <c r="D2310" t="s">
        <v>17</v>
      </c>
      <c r="E2310" t="str">
        <f t="shared" si="200"/>
        <v>Information Technology39114</v>
      </c>
      <c r="F2310">
        <f t="shared" si="201"/>
        <v>361.86</v>
      </c>
      <c r="H2310">
        <f t="shared" si="197"/>
        <v>311.29000000000002</v>
      </c>
      <c r="I2310">
        <f t="shared" si="202"/>
        <v>273.35000000000002</v>
      </c>
      <c r="J2310">
        <f t="shared" si="202"/>
        <v>447.11</v>
      </c>
      <c r="K2310">
        <f t="shared" si="202"/>
        <v>498.79</v>
      </c>
      <c r="L2310">
        <f t="shared" si="202"/>
        <v>400.44</v>
      </c>
      <c r="M2310">
        <f t="shared" si="202"/>
        <v>326.83999999999997</v>
      </c>
      <c r="N2310">
        <f t="shared" si="202"/>
        <v>361.86</v>
      </c>
      <c r="O2310">
        <f t="shared" si="202"/>
        <v>226.25</v>
      </c>
      <c r="P2310">
        <f t="shared" si="202"/>
        <v>195.57</v>
      </c>
      <c r="Q2310">
        <f t="shared" si="202"/>
        <v>159.94999999999999</v>
      </c>
      <c r="R2310">
        <f t="shared" si="202"/>
        <v>185.9</v>
      </c>
      <c r="S2310">
        <f t="shared" si="202"/>
        <v>1438.24</v>
      </c>
    </row>
    <row r="2311" spans="1:19" x14ac:dyDescent="0.25">
      <c r="A2311" t="s">
        <v>16</v>
      </c>
      <c r="B2311" s="1">
        <v>39142</v>
      </c>
      <c r="C2311">
        <v>350.44</v>
      </c>
      <c r="D2311" t="s">
        <v>17</v>
      </c>
      <c r="E2311" t="str">
        <f t="shared" si="200"/>
        <v>Information Technology39142</v>
      </c>
      <c r="F2311">
        <f t="shared" si="201"/>
        <v>350.44</v>
      </c>
      <c r="H2311">
        <f t="shared" si="197"/>
        <v>301.83</v>
      </c>
      <c r="I2311">
        <f t="shared" si="202"/>
        <v>268.63</v>
      </c>
      <c r="J2311">
        <f t="shared" si="202"/>
        <v>436.83</v>
      </c>
      <c r="K2311">
        <f t="shared" si="202"/>
        <v>482.42</v>
      </c>
      <c r="L2311">
        <f t="shared" si="202"/>
        <v>390.38</v>
      </c>
      <c r="M2311">
        <f t="shared" si="202"/>
        <v>321.88</v>
      </c>
      <c r="N2311">
        <f t="shared" si="202"/>
        <v>350.44</v>
      </c>
      <c r="O2311">
        <f t="shared" si="202"/>
        <v>230.84</v>
      </c>
      <c r="P2311">
        <f t="shared" si="202"/>
        <v>187.83</v>
      </c>
      <c r="Q2311">
        <f t="shared" si="202"/>
        <v>158.88</v>
      </c>
      <c r="R2311">
        <f t="shared" si="202"/>
        <v>194.77</v>
      </c>
      <c r="S2311">
        <f t="shared" si="202"/>
        <v>1406.82</v>
      </c>
    </row>
    <row r="2312" spans="1:19" x14ac:dyDescent="0.25">
      <c r="A2312" t="s">
        <v>16</v>
      </c>
      <c r="B2312" s="1">
        <v>39173</v>
      </c>
      <c r="C2312">
        <v>352.34</v>
      </c>
      <c r="D2312" t="s">
        <v>17</v>
      </c>
      <c r="E2312" t="str">
        <f t="shared" si="200"/>
        <v>Information Technology39173</v>
      </c>
      <c r="F2312">
        <f t="shared" si="201"/>
        <v>352.34</v>
      </c>
      <c r="H2312">
        <f t="shared" si="197"/>
        <v>299.93</v>
      </c>
      <c r="I2312">
        <f t="shared" si="202"/>
        <v>272.68</v>
      </c>
      <c r="J2312">
        <f t="shared" si="202"/>
        <v>463.37</v>
      </c>
      <c r="K2312">
        <f t="shared" si="202"/>
        <v>478.27</v>
      </c>
      <c r="L2312">
        <f t="shared" si="202"/>
        <v>391.15</v>
      </c>
      <c r="M2312">
        <f t="shared" si="202"/>
        <v>324.51</v>
      </c>
      <c r="N2312">
        <f t="shared" si="202"/>
        <v>352.34</v>
      </c>
      <c r="O2312">
        <f t="shared" si="202"/>
        <v>234.71</v>
      </c>
      <c r="P2312">
        <f t="shared" si="202"/>
        <v>181.85</v>
      </c>
      <c r="Q2312">
        <f t="shared" si="202"/>
        <v>165.02</v>
      </c>
      <c r="R2312">
        <f t="shared" si="202"/>
        <v>202.34</v>
      </c>
      <c r="S2312">
        <f t="shared" si="202"/>
        <v>1420.86</v>
      </c>
    </row>
    <row r="2313" spans="1:19" x14ac:dyDescent="0.25">
      <c r="A2313" t="s">
        <v>16</v>
      </c>
      <c r="B2313" s="1">
        <v>39203</v>
      </c>
      <c r="C2313">
        <v>371.38</v>
      </c>
      <c r="D2313" t="s">
        <v>17</v>
      </c>
      <c r="E2313" t="str">
        <f t="shared" si="200"/>
        <v>Information Technology39203</v>
      </c>
      <c r="F2313">
        <f t="shared" si="201"/>
        <v>371.38</v>
      </c>
      <c r="H2313">
        <f t="shared" si="197"/>
        <v>307.41000000000003</v>
      </c>
      <c r="I2313">
        <f t="shared" si="202"/>
        <v>281.33999999999997</v>
      </c>
      <c r="J2313">
        <f t="shared" si="202"/>
        <v>487.5</v>
      </c>
      <c r="K2313">
        <f t="shared" si="202"/>
        <v>497.29</v>
      </c>
      <c r="L2313">
        <f t="shared" si="202"/>
        <v>418.9</v>
      </c>
      <c r="M2313">
        <f t="shared" si="202"/>
        <v>339.8</v>
      </c>
      <c r="N2313">
        <f t="shared" si="202"/>
        <v>371.38</v>
      </c>
      <c r="O2313">
        <f t="shared" si="202"/>
        <v>239.23</v>
      </c>
      <c r="P2313">
        <f t="shared" si="202"/>
        <v>180.27</v>
      </c>
      <c r="Q2313">
        <f t="shared" si="202"/>
        <v>165.13</v>
      </c>
      <c r="R2313">
        <f t="shared" si="202"/>
        <v>210.7</v>
      </c>
      <c r="S2313">
        <f t="shared" si="202"/>
        <v>1482.37</v>
      </c>
    </row>
    <row r="2314" spans="1:19" x14ac:dyDescent="0.25">
      <c r="A2314" t="s">
        <v>16</v>
      </c>
      <c r="B2314" s="1">
        <v>39234</v>
      </c>
      <c r="C2314">
        <v>385.78</v>
      </c>
      <c r="D2314" t="s">
        <v>17</v>
      </c>
      <c r="E2314" t="str">
        <f t="shared" si="200"/>
        <v>Information Technology39234</v>
      </c>
      <c r="F2314">
        <f t="shared" si="201"/>
        <v>385.78</v>
      </c>
      <c r="H2314">
        <f t="shared" si="197"/>
        <v>315.89</v>
      </c>
      <c r="I2314">
        <f t="shared" si="202"/>
        <v>284.69</v>
      </c>
      <c r="J2314">
        <f t="shared" si="202"/>
        <v>520.75</v>
      </c>
      <c r="K2314">
        <f t="shared" si="202"/>
        <v>506.99</v>
      </c>
      <c r="L2314">
        <f t="shared" si="202"/>
        <v>424.28</v>
      </c>
      <c r="M2314">
        <f t="shared" si="202"/>
        <v>354.9</v>
      </c>
      <c r="N2314">
        <f t="shared" si="202"/>
        <v>385.78</v>
      </c>
      <c r="O2314">
        <f t="shared" si="202"/>
        <v>252.14</v>
      </c>
      <c r="P2314">
        <f t="shared" si="202"/>
        <v>182.43</v>
      </c>
      <c r="Q2314">
        <f t="shared" si="202"/>
        <v>181.06</v>
      </c>
      <c r="R2314">
        <f t="shared" si="202"/>
        <v>211.29</v>
      </c>
      <c r="S2314">
        <f t="shared" si="202"/>
        <v>1530.62</v>
      </c>
    </row>
    <row r="2315" spans="1:19" x14ac:dyDescent="0.25">
      <c r="A2315" t="s">
        <v>16</v>
      </c>
      <c r="B2315" s="1">
        <v>39264</v>
      </c>
      <c r="C2315">
        <v>388.2</v>
      </c>
      <c r="D2315" t="s">
        <v>17</v>
      </c>
      <c r="E2315" t="str">
        <f t="shared" si="200"/>
        <v>Information Technology39264</v>
      </c>
      <c r="F2315">
        <f t="shared" si="201"/>
        <v>388.2</v>
      </c>
      <c r="H2315">
        <f t="shared" si="197"/>
        <v>310.20999999999998</v>
      </c>
      <c r="I2315">
        <f t="shared" si="202"/>
        <v>278.44</v>
      </c>
      <c r="J2315">
        <f t="shared" si="202"/>
        <v>529.71</v>
      </c>
      <c r="K2315">
        <f t="shared" si="202"/>
        <v>485.41</v>
      </c>
      <c r="L2315">
        <f t="shared" si="202"/>
        <v>409.01</v>
      </c>
      <c r="M2315">
        <f t="shared" si="202"/>
        <v>354.5</v>
      </c>
      <c r="N2315">
        <f t="shared" si="202"/>
        <v>388.2</v>
      </c>
      <c r="O2315">
        <f t="shared" si="202"/>
        <v>250.1</v>
      </c>
      <c r="P2315">
        <f t="shared" si="202"/>
        <v>163.54</v>
      </c>
      <c r="Q2315">
        <f t="shared" si="202"/>
        <v>176.21</v>
      </c>
      <c r="R2315">
        <f t="shared" si="202"/>
        <v>200.1</v>
      </c>
      <c r="S2315">
        <f t="shared" si="202"/>
        <v>1503.35</v>
      </c>
    </row>
    <row r="2316" spans="1:19" x14ac:dyDescent="0.25">
      <c r="A2316" t="s">
        <v>16</v>
      </c>
      <c r="B2316" s="1">
        <v>39295</v>
      </c>
      <c r="C2316">
        <v>386.44</v>
      </c>
      <c r="D2316" t="s">
        <v>17</v>
      </c>
      <c r="E2316" t="str">
        <f t="shared" si="200"/>
        <v>Information Technology39295</v>
      </c>
      <c r="F2316">
        <f t="shared" si="201"/>
        <v>386.44</v>
      </c>
      <c r="H2316">
        <f t="shared" si="197"/>
        <v>292.13</v>
      </c>
      <c r="I2316">
        <f t="shared" si="202"/>
        <v>271.8</v>
      </c>
      <c r="J2316">
        <f t="shared" si="202"/>
        <v>533.45000000000005</v>
      </c>
      <c r="K2316">
        <f t="shared" si="202"/>
        <v>446.82</v>
      </c>
      <c r="L2316">
        <f t="shared" si="202"/>
        <v>390.98</v>
      </c>
      <c r="M2316">
        <f t="shared" si="202"/>
        <v>358.03</v>
      </c>
      <c r="N2316">
        <f t="shared" si="202"/>
        <v>386.44</v>
      </c>
      <c r="O2316">
        <f t="shared" si="202"/>
        <v>244.38</v>
      </c>
      <c r="P2316">
        <f t="shared" si="202"/>
        <v>152.63999999999999</v>
      </c>
      <c r="Q2316">
        <f t="shared" si="202"/>
        <v>171.12</v>
      </c>
      <c r="R2316">
        <f t="shared" si="202"/>
        <v>192.46</v>
      </c>
      <c r="S2316">
        <f t="shared" si="202"/>
        <v>1455.28</v>
      </c>
    </row>
    <row r="2317" spans="1:19" x14ac:dyDescent="0.25">
      <c r="A2317" t="s">
        <v>16</v>
      </c>
      <c r="B2317" s="1">
        <v>39326</v>
      </c>
      <c r="C2317">
        <v>397.04</v>
      </c>
      <c r="D2317" t="s">
        <v>17</v>
      </c>
      <c r="E2317" t="str">
        <f t="shared" si="200"/>
        <v>Information Technology39326</v>
      </c>
      <c r="F2317">
        <f t="shared" si="201"/>
        <v>397.04</v>
      </c>
      <c r="H2317">
        <f t="shared" si="197"/>
        <v>292.82</v>
      </c>
      <c r="I2317">
        <f t="shared" si="202"/>
        <v>278.51</v>
      </c>
      <c r="J2317">
        <f t="shared" si="202"/>
        <v>536.35</v>
      </c>
      <c r="K2317">
        <f t="shared" si="202"/>
        <v>452.46</v>
      </c>
      <c r="L2317">
        <f t="shared" si="202"/>
        <v>399.84</v>
      </c>
      <c r="M2317">
        <f t="shared" si="202"/>
        <v>357.33</v>
      </c>
      <c r="N2317">
        <f t="shared" si="202"/>
        <v>397.04</v>
      </c>
      <c r="O2317">
        <f t="shared" si="202"/>
        <v>242.48</v>
      </c>
      <c r="P2317">
        <f t="shared" si="202"/>
        <v>160.19</v>
      </c>
      <c r="Q2317">
        <f t="shared" si="202"/>
        <v>170.99</v>
      </c>
      <c r="R2317">
        <f t="shared" si="202"/>
        <v>195.99</v>
      </c>
      <c r="S2317">
        <f t="shared" si="202"/>
        <v>1473.99</v>
      </c>
    </row>
    <row r="2318" spans="1:19" x14ac:dyDescent="0.25">
      <c r="A2318" t="s">
        <v>16</v>
      </c>
      <c r="B2318" s="1">
        <v>39356</v>
      </c>
      <c r="C2318">
        <v>411.97</v>
      </c>
      <c r="D2318" t="s">
        <v>17</v>
      </c>
      <c r="E2318" t="str">
        <f t="shared" si="200"/>
        <v>Information Technology39356</v>
      </c>
      <c r="F2318">
        <f t="shared" si="201"/>
        <v>411.97</v>
      </c>
      <c r="H2318">
        <f t="shared" si="197"/>
        <v>289.95</v>
      </c>
      <c r="I2318">
        <f t="shared" si="202"/>
        <v>290.10000000000002</v>
      </c>
      <c r="J2318">
        <f t="shared" si="202"/>
        <v>579.47</v>
      </c>
      <c r="K2318">
        <f t="shared" si="202"/>
        <v>461.49</v>
      </c>
      <c r="L2318">
        <f t="shared" si="202"/>
        <v>411.58</v>
      </c>
      <c r="M2318">
        <f t="shared" si="202"/>
        <v>373.48</v>
      </c>
      <c r="N2318">
        <f t="shared" si="202"/>
        <v>411.97</v>
      </c>
      <c r="O2318">
        <f t="shared" si="202"/>
        <v>260.99</v>
      </c>
      <c r="P2318">
        <f t="shared" si="202"/>
        <v>167.23</v>
      </c>
      <c r="Q2318">
        <f t="shared" si="202"/>
        <v>178.61</v>
      </c>
      <c r="R2318">
        <f t="shared" si="202"/>
        <v>202.43</v>
      </c>
      <c r="S2318">
        <f t="shared" si="202"/>
        <v>1526.75</v>
      </c>
    </row>
    <row r="2319" spans="1:19" x14ac:dyDescent="0.25">
      <c r="A2319" t="s">
        <v>16</v>
      </c>
      <c r="B2319" s="1">
        <v>39387</v>
      </c>
      <c r="C2319">
        <v>441.36</v>
      </c>
      <c r="D2319" t="s">
        <v>17</v>
      </c>
      <c r="E2319" t="str">
        <f t="shared" si="200"/>
        <v>Information Technology39387</v>
      </c>
      <c r="F2319">
        <f t="shared" si="201"/>
        <v>441.36</v>
      </c>
      <c r="H2319">
        <f t="shared" si="197"/>
        <v>289.97000000000003</v>
      </c>
      <c r="I2319">
        <f t="shared" si="202"/>
        <v>294.91000000000003</v>
      </c>
      <c r="J2319">
        <f t="shared" si="202"/>
        <v>585.46</v>
      </c>
      <c r="K2319">
        <f t="shared" si="202"/>
        <v>452.3</v>
      </c>
      <c r="L2319">
        <f t="shared" si="202"/>
        <v>419.21</v>
      </c>
      <c r="M2319">
        <f t="shared" si="202"/>
        <v>371.33</v>
      </c>
      <c r="N2319">
        <f t="shared" si="202"/>
        <v>441.36</v>
      </c>
      <c r="O2319">
        <f t="shared" si="202"/>
        <v>271.42</v>
      </c>
      <c r="P2319">
        <f t="shared" si="202"/>
        <v>168.18</v>
      </c>
      <c r="Q2319">
        <f t="shared" si="202"/>
        <v>175.99</v>
      </c>
      <c r="R2319">
        <f t="shared" si="202"/>
        <v>215.81</v>
      </c>
      <c r="S2319">
        <f t="shared" si="202"/>
        <v>1549.38</v>
      </c>
    </row>
    <row r="2320" spans="1:19" x14ac:dyDescent="0.25">
      <c r="A2320" t="s">
        <v>16</v>
      </c>
      <c r="B2320" s="1">
        <v>39417</v>
      </c>
      <c r="C2320">
        <v>405.64</v>
      </c>
      <c r="D2320" t="s">
        <v>17</v>
      </c>
      <c r="E2320" t="str">
        <f t="shared" si="200"/>
        <v>Information Technology39417</v>
      </c>
      <c r="F2320">
        <f t="shared" si="201"/>
        <v>405.64</v>
      </c>
      <c r="H2320">
        <f t="shared" ref="H2320:H2383" si="203">VLOOKUP(H$1&amp;$B:$B,$E:$F,2,FALSE)</f>
        <v>273.02999999999997</v>
      </c>
      <c r="I2320">
        <f t="shared" si="202"/>
        <v>303.33</v>
      </c>
      <c r="J2320">
        <f t="shared" si="202"/>
        <v>562.13</v>
      </c>
      <c r="K2320">
        <f t="shared" si="202"/>
        <v>415.89</v>
      </c>
      <c r="L2320">
        <f t="shared" si="202"/>
        <v>422.81</v>
      </c>
      <c r="M2320">
        <f t="shared" si="202"/>
        <v>357.47</v>
      </c>
      <c r="N2320">
        <f t="shared" si="202"/>
        <v>405.64</v>
      </c>
      <c r="O2320">
        <f t="shared" si="202"/>
        <v>257.58999999999997</v>
      </c>
      <c r="P2320">
        <f t="shared" si="202"/>
        <v>151.55000000000001</v>
      </c>
      <c r="Q2320">
        <f t="shared" si="202"/>
        <v>163.22999999999999</v>
      </c>
      <c r="R2320">
        <f t="shared" si="202"/>
        <v>216.03</v>
      </c>
      <c r="S2320">
        <f t="shared" si="202"/>
        <v>1481.14</v>
      </c>
    </row>
    <row r="2321" spans="1:19" x14ac:dyDescent="0.25">
      <c r="A2321" t="s">
        <v>16</v>
      </c>
      <c r="B2321" s="1">
        <v>39448</v>
      </c>
      <c r="C2321">
        <v>411.62</v>
      </c>
      <c r="D2321" t="s">
        <v>17</v>
      </c>
      <c r="E2321" t="str">
        <f t="shared" si="200"/>
        <v>Information Technology39448</v>
      </c>
      <c r="F2321">
        <f t="shared" si="201"/>
        <v>411.62</v>
      </c>
      <c r="H2321">
        <f t="shared" si="203"/>
        <v>259.52999999999997</v>
      </c>
      <c r="I2321">
        <f t="shared" si="202"/>
        <v>299.55</v>
      </c>
      <c r="J2321">
        <f t="shared" si="202"/>
        <v>603.04</v>
      </c>
      <c r="K2321">
        <f t="shared" si="202"/>
        <v>392.08</v>
      </c>
      <c r="L2321">
        <f t="shared" si="202"/>
        <v>409.7</v>
      </c>
      <c r="M2321">
        <f t="shared" si="202"/>
        <v>354.35</v>
      </c>
      <c r="N2321">
        <f t="shared" si="202"/>
        <v>411.62</v>
      </c>
      <c r="O2321">
        <f t="shared" si="202"/>
        <v>259.83999999999997</v>
      </c>
      <c r="P2321">
        <f t="shared" si="202"/>
        <v>141.71</v>
      </c>
      <c r="Q2321">
        <f t="shared" si="202"/>
        <v>168.26</v>
      </c>
      <c r="R2321">
        <f t="shared" si="202"/>
        <v>216.11</v>
      </c>
      <c r="S2321">
        <f t="shared" si="202"/>
        <v>1468.36</v>
      </c>
    </row>
    <row r="2322" spans="1:19" x14ac:dyDescent="0.25">
      <c r="A2322" t="s">
        <v>16</v>
      </c>
      <c r="B2322" s="1">
        <v>39479</v>
      </c>
      <c r="C2322">
        <v>360.14</v>
      </c>
      <c r="D2322" t="s">
        <v>17</v>
      </c>
      <c r="E2322" t="str">
        <f t="shared" si="200"/>
        <v>Information Technology39479</v>
      </c>
      <c r="F2322">
        <f t="shared" si="201"/>
        <v>360.14</v>
      </c>
      <c r="H2322">
        <f t="shared" si="203"/>
        <v>256.13</v>
      </c>
      <c r="I2322">
        <f t="shared" si="202"/>
        <v>283.56</v>
      </c>
      <c r="J2322">
        <f t="shared" si="202"/>
        <v>537.15</v>
      </c>
      <c r="K2322">
        <f t="shared" si="202"/>
        <v>389.7</v>
      </c>
      <c r="L2322">
        <f t="shared" si="202"/>
        <v>389.6</v>
      </c>
      <c r="M2322">
        <f t="shared" si="202"/>
        <v>338.54</v>
      </c>
      <c r="N2322">
        <f t="shared" si="202"/>
        <v>360.14</v>
      </c>
      <c r="O2322">
        <f t="shared" si="202"/>
        <v>249.38</v>
      </c>
      <c r="P2322">
        <f t="shared" si="202"/>
        <v>140.56</v>
      </c>
      <c r="Q2322">
        <f t="shared" si="202"/>
        <v>151.63</v>
      </c>
      <c r="R2322">
        <f t="shared" si="202"/>
        <v>201.06</v>
      </c>
      <c r="S2322">
        <f t="shared" si="202"/>
        <v>1378.55</v>
      </c>
    </row>
    <row r="2323" spans="1:19" x14ac:dyDescent="0.25">
      <c r="A2323" t="s">
        <v>16</v>
      </c>
      <c r="B2323" s="1">
        <v>39508</v>
      </c>
      <c r="C2323">
        <v>345.2</v>
      </c>
      <c r="D2323" t="s">
        <v>17</v>
      </c>
      <c r="E2323" t="str">
        <f t="shared" si="200"/>
        <v>Information Technology39508</v>
      </c>
      <c r="F2323">
        <f t="shared" si="201"/>
        <v>345.2</v>
      </c>
      <c r="H2323">
        <f t="shared" si="203"/>
        <v>245.68</v>
      </c>
      <c r="I2323">
        <f t="shared" si="202"/>
        <v>282.83</v>
      </c>
      <c r="J2323">
        <f t="shared" si="202"/>
        <v>572.92999999999995</v>
      </c>
      <c r="K2323">
        <f t="shared" si="202"/>
        <v>345.16</v>
      </c>
      <c r="L2323">
        <f t="shared" si="202"/>
        <v>379.69</v>
      </c>
      <c r="M2323">
        <f t="shared" si="202"/>
        <v>328.13</v>
      </c>
      <c r="N2323">
        <f t="shared" si="202"/>
        <v>345.2</v>
      </c>
      <c r="O2323">
        <f t="shared" si="202"/>
        <v>254.01</v>
      </c>
      <c r="P2323">
        <f t="shared" si="202"/>
        <v>134.44999999999999</v>
      </c>
      <c r="Q2323">
        <f t="shared" si="202"/>
        <v>137.08000000000001</v>
      </c>
      <c r="R2323">
        <f t="shared" si="202"/>
        <v>190.38</v>
      </c>
      <c r="S2323">
        <f t="shared" si="202"/>
        <v>1330.63</v>
      </c>
    </row>
    <row r="2324" spans="1:19" x14ac:dyDescent="0.25">
      <c r="A2324" t="s">
        <v>16</v>
      </c>
      <c r="B2324" s="1">
        <v>39539</v>
      </c>
      <c r="C2324">
        <v>348.36</v>
      </c>
      <c r="D2324" t="s">
        <v>17</v>
      </c>
      <c r="E2324" t="str">
        <f t="shared" si="200"/>
        <v>Information Technology39539</v>
      </c>
      <c r="F2324">
        <f t="shared" si="201"/>
        <v>348.36</v>
      </c>
      <c r="H2324">
        <f t="shared" si="203"/>
        <v>243.32</v>
      </c>
      <c r="I2324">
        <f t="shared" si="202"/>
        <v>291.22000000000003</v>
      </c>
      <c r="J2324">
        <f t="shared" si="202"/>
        <v>557.65</v>
      </c>
      <c r="K2324">
        <f t="shared" si="202"/>
        <v>334.56</v>
      </c>
      <c r="L2324">
        <f t="shared" si="202"/>
        <v>360.79</v>
      </c>
      <c r="M2324">
        <f t="shared" si="202"/>
        <v>338.51</v>
      </c>
      <c r="N2324">
        <f t="shared" si="202"/>
        <v>348.36</v>
      </c>
      <c r="O2324">
        <f t="shared" si="202"/>
        <v>250.62</v>
      </c>
      <c r="P2324">
        <f t="shared" si="202"/>
        <v>144.43</v>
      </c>
      <c r="Q2324">
        <f t="shared" si="202"/>
        <v>143.79</v>
      </c>
      <c r="R2324">
        <f t="shared" si="202"/>
        <v>193.04</v>
      </c>
      <c r="S2324">
        <f t="shared" si="202"/>
        <v>1322.7</v>
      </c>
    </row>
    <row r="2325" spans="1:19" x14ac:dyDescent="0.25">
      <c r="A2325" t="s">
        <v>16</v>
      </c>
      <c r="B2325" s="1">
        <v>39569</v>
      </c>
      <c r="C2325">
        <v>372.42</v>
      </c>
      <c r="D2325" t="s">
        <v>17</v>
      </c>
      <c r="E2325" t="str">
        <f t="shared" si="200"/>
        <v>Information Technology39569</v>
      </c>
      <c r="F2325">
        <f t="shared" si="201"/>
        <v>372.42</v>
      </c>
      <c r="H2325">
        <f t="shared" si="203"/>
        <v>253.6</v>
      </c>
      <c r="I2325">
        <f t="shared" si="202"/>
        <v>290.10000000000002</v>
      </c>
      <c r="J2325">
        <f t="shared" si="202"/>
        <v>618.24</v>
      </c>
      <c r="K2325">
        <f t="shared" si="202"/>
        <v>355.78</v>
      </c>
      <c r="L2325">
        <f t="shared" si="202"/>
        <v>365.92</v>
      </c>
      <c r="M2325">
        <f t="shared" si="202"/>
        <v>343.04</v>
      </c>
      <c r="N2325">
        <f t="shared" si="202"/>
        <v>372.42</v>
      </c>
      <c r="O2325">
        <f t="shared" si="202"/>
        <v>263.97000000000003</v>
      </c>
      <c r="P2325">
        <f t="shared" si="202"/>
        <v>152.01</v>
      </c>
      <c r="Q2325">
        <f t="shared" si="202"/>
        <v>149.34</v>
      </c>
      <c r="R2325">
        <f t="shared" si="202"/>
        <v>203.09</v>
      </c>
      <c r="S2325">
        <f t="shared" si="202"/>
        <v>1385.59</v>
      </c>
    </row>
    <row r="2326" spans="1:19" x14ac:dyDescent="0.25">
      <c r="A2326" t="s">
        <v>16</v>
      </c>
      <c r="B2326" s="1">
        <v>39600</v>
      </c>
      <c r="C2326">
        <v>392.73</v>
      </c>
      <c r="D2326" t="s">
        <v>17</v>
      </c>
      <c r="E2326" t="str">
        <f t="shared" si="200"/>
        <v>Information Technology39600</v>
      </c>
      <c r="F2326">
        <f t="shared" si="201"/>
        <v>392.73</v>
      </c>
      <c r="H2326">
        <f t="shared" si="203"/>
        <v>254.78</v>
      </c>
      <c r="I2326">
        <f t="shared" si="202"/>
        <v>293.82</v>
      </c>
      <c r="J2326">
        <f t="shared" si="202"/>
        <v>637.78</v>
      </c>
      <c r="K2326">
        <f t="shared" si="202"/>
        <v>333.13</v>
      </c>
      <c r="L2326">
        <f t="shared" si="202"/>
        <v>372.14</v>
      </c>
      <c r="M2326">
        <f t="shared" si="202"/>
        <v>345.82</v>
      </c>
      <c r="N2326">
        <f t="shared" si="202"/>
        <v>392.73</v>
      </c>
      <c r="O2326">
        <f t="shared" si="202"/>
        <v>276.14999999999998</v>
      </c>
      <c r="P2326">
        <f t="shared" si="202"/>
        <v>152.41999999999999</v>
      </c>
      <c r="Q2326">
        <f t="shared" si="202"/>
        <v>154.34</v>
      </c>
      <c r="R2326">
        <f t="shared" si="202"/>
        <v>208.96</v>
      </c>
      <c r="S2326">
        <f t="shared" si="202"/>
        <v>1400.38</v>
      </c>
    </row>
    <row r="2327" spans="1:19" x14ac:dyDescent="0.25">
      <c r="A2327" t="s">
        <v>16</v>
      </c>
      <c r="B2327" s="1">
        <v>39630</v>
      </c>
      <c r="C2327">
        <v>356.35</v>
      </c>
      <c r="D2327" t="s">
        <v>17</v>
      </c>
      <c r="E2327" t="str">
        <f t="shared" si="200"/>
        <v>Information Technology39630</v>
      </c>
      <c r="F2327">
        <f t="shared" si="201"/>
        <v>356.35</v>
      </c>
      <c r="H2327">
        <f t="shared" si="203"/>
        <v>223.57</v>
      </c>
      <c r="I2327">
        <f t="shared" si="202"/>
        <v>273.97000000000003</v>
      </c>
      <c r="J2327">
        <f t="shared" si="202"/>
        <v>652</v>
      </c>
      <c r="K2327">
        <f t="shared" si="202"/>
        <v>270.95</v>
      </c>
      <c r="L2327">
        <f t="shared" si="202"/>
        <v>354.54</v>
      </c>
      <c r="M2327">
        <f t="shared" si="202"/>
        <v>302.64999999999998</v>
      </c>
      <c r="N2327">
        <f t="shared" si="202"/>
        <v>356.35</v>
      </c>
      <c r="O2327">
        <f t="shared" si="202"/>
        <v>260.33999999999997</v>
      </c>
      <c r="P2327">
        <f t="shared" si="202"/>
        <v>135.38</v>
      </c>
      <c r="Q2327">
        <f t="shared" si="202"/>
        <v>136.46</v>
      </c>
      <c r="R2327">
        <f t="shared" si="202"/>
        <v>206.74</v>
      </c>
      <c r="S2327">
        <f t="shared" si="202"/>
        <v>1280</v>
      </c>
    </row>
    <row r="2328" spans="1:19" x14ac:dyDescent="0.25">
      <c r="A2328" t="s">
        <v>16</v>
      </c>
      <c r="B2328" s="1">
        <v>39661</v>
      </c>
      <c r="C2328">
        <v>351.84</v>
      </c>
      <c r="D2328" t="s">
        <v>17</v>
      </c>
      <c r="E2328" t="str">
        <f t="shared" si="200"/>
        <v>Information Technology39661</v>
      </c>
      <c r="F2328">
        <f t="shared" si="201"/>
        <v>351.84</v>
      </c>
      <c r="H2328">
        <f t="shared" si="203"/>
        <v>224.52</v>
      </c>
      <c r="I2328">
        <f t="shared" si="202"/>
        <v>282.87</v>
      </c>
      <c r="J2328">
        <f t="shared" si="202"/>
        <v>560.76</v>
      </c>
      <c r="K2328">
        <f t="shared" si="202"/>
        <v>289.39</v>
      </c>
      <c r="L2328">
        <f t="shared" si="202"/>
        <v>372.03</v>
      </c>
      <c r="M2328">
        <f t="shared" si="202"/>
        <v>307.94</v>
      </c>
      <c r="N2328">
        <f t="shared" si="202"/>
        <v>351.84</v>
      </c>
      <c r="O2328">
        <f t="shared" si="202"/>
        <v>249.49</v>
      </c>
      <c r="P2328">
        <f t="shared" si="202"/>
        <v>137.41</v>
      </c>
      <c r="Q2328">
        <f t="shared" si="202"/>
        <v>127.17</v>
      </c>
      <c r="R2328">
        <f t="shared" si="202"/>
        <v>193.77</v>
      </c>
      <c r="S2328">
        <f t="shared" si="202"/>
        <v>1267.3800000000001</v>
      </c>
    </row>
    <row r="2329" spans="1:19" x14ac:dyDescent="0.25">
      <c r="A2329" t="s">
        <v>16</v>
      </c>
      <c r="B2329" s="1">
        <v>39692</v>
      </c>
      <c r="C2329">
        <v>358.94</v>
      </c>
      <c r="D2329" t="s">
        <v>17</v>
      </c>
      <c r="E2329" t="str">
        <f t="shared" si="200"/>
        <v>Information Technology39692</v>
      </c>
      <c r="F2329">
        <f t="shared" si="201"/>
        <v>358.94</v>
      </c>
      <c r="H2329">
        <f t="shared" si="203"/>
        <v>240.28399999999999</v>
      </c>
      <c r="I2329">
        <f t="shared" si="202"/>
        <v>289.98</v>
      </c>
      <c r="J2329">
        <f t="shared" si="202"/>
        <v>556.07000000000005</v>
      </c>
      <c r="K2329">
        <f t="shared" si="202"/>
        <v>285.58999999999997</v>
      </c>
      <c r="L2329">
        <f t="shared" si="202"/>
        <v>378.47</v>
      </c>
      <c r="M2329">
        <f t="shared" si="202"/>
        <v>313.11</v>
      </c>
      <c r="N2329">
        <f t="shared" si="202"/>
        <v>358.94</v>
      </c>
      <c r="O2329">
        <f t="shared" si="202"/>
        <v>242.46</v>
      </c>
      <c r="P2329">
        <f t="shared" si="202"/>
        <v>139.34</v>
      </c>
      <c r="Q2329">
        <f t="shared" si="202"/>
        <v>131.71</v>
      </c>
      <c r="R2329">
        <f t="shared" si="202"/>
        <v>190.18</v>
      </c>
      <c r="S2329">
        <f t="shared" si="202"/>
        <v>1282.83</v>
      </c>
    </row>
    <row r="2330" spans="1:19" x14ac:dyDescent="0.25">
      <c r="A2330" t="s">
        <v>16</v>
      </c>
      <c r="B2330" s="1">
        <v>39722</v>
      </c>
      <c r="C2330">
        <v>313.19</v>
      </c>
      <c r="D2330" t="s">
        <v>17</v>
      </c>
      <c r="E2330" t="str">
        <f t="shared" si="200"/>
        <v>Information Technology39722</v>
      </c>
      <c r="F2330">
        <f t="shared" si="201"/>
        <v>313.19</v>
      </c>
      <c r="H2330">
        <f t="shared" si="203"/>
        <v>221.25</v>
      </c>
      <c r="I2330">
        <f t="shared" si="202"/>
        <v>285.3</v>
      </c>
      <c r="J2330">
        <f t="shared" si="202"/>
        <v>489.35</v>
      </c>
      <c r="K2330">
        <f t="shared" si="202"/>
        <v>270.68</v>
      </c>
      <c r="L2330">
        <f t="shared" ref="I2330:S2393" si="204">VLOOKUP(L$1&amp;$B:$B,$E:$F,2,FALSE)</f>
        <v>354.52</v>
      </c>
      <c r="M2330">
        <f t="shared" si="204"/>
        <v>275.05</v>
      </c>
      <c r="N2330">
        <f t="shared" si="204"/>
        <v>313.19</v>
      </c>
      <c r="O2330">
        <f t="shared" si="204"/>
        <v>200.66</v>
      </c>
      <c r="P2330">
        <f t="shared" si="204"/>
        <v>136.54</v>
      </c>
      <c r="Q2330">
        <f t="shared" si="204"/>
        <v>114.99</v>
      </c>
      <c r="R2330">
        <f t="shared" si="204"/>
        <v>168</v>
      </c>
      <c r="S2330">
        <f t="shared" si="204"/>
        <v>1166.3599999999999</v>
      </c>
    </row>
    <row r="2331" spans="1:19" x14ac:dyDescent="0.25">
      <c r="A2331" t="s">
        <v>16</v>
      </c>
      <c r="B2331" s="1">
        <v>39753</v>
      </c>
      <c r="C2331">
        <v>257.42</v>
      </c>
      <c r="D2331" t="s">
        <v>17</v>
      </c>
      <c r="E2331" t="str">
        <f t="shared" si="200"/>
        <v>Information Technology39753</v>
      </c>
      <c r="F2331">
        <f t="shared" si="201"/>
        <v>257.42</v>
      </c>
      <c r="H2331">
        <f t="shared" si="203"/>
        <v>178.62</v>
      </c>
      <c r="I2331">
        <f t="shared" si="204"/>
        <v>253.68</v>
      </c>
      <c r="J2331">
        <f t="shared" si="204"/>
        <v>401.21</v>
      </c>
      <c r="K2331">
        <f t="shared" si="204"/>
        <v>209.13</v>
      </c>
      <c r="L2331">
        <f t="shared" si="204"/>
        <v>312.67</v>
      </c>
      <c r="M2331">
        <f t="shared" si="204"/>
        <v>222.99</v>
      </c>
      <c r="N2331">
        <f t="shared" si="204"/>
        <v>257.42</v>
      </c>
      <c r="O2331">
        <f t="shared" si="204"/>
        <v>156.16</v>
      </c>
      <c r="P2331">
        <f t="shared" si="204"/>
        <v>92.73</v>
      </c>
      <c r="Q2331">
        <f t="shared" si="204"/>
        <v>104.04</v>
      </c>
      <c r="R2331">
        <f t="shared" si="204"/>
        <v>148.06</v>
      </c>
      <c r="S2331">
        <f t="shared" si="204"/>
        <v>968.75</v>
      </c>
    </row>
    <row r="2332" spans="1:19" x14ac:dyDescent="0.25">
      <c r="A2332" t="s">
        <v>16</v>
      </c>
      <c r="B2332" s="1">
        <v>39783</v>
      </c>
      <c r="C2332">
        <v>227.98</v>
      </c>
      <c r="D2332" t="s">
        <v>17</v>
      </c>
      <c r="E2332" t="str">
        <f t="shared" si="200"/>
        <v>Information Technology39783</v>
      </c>
      <c r="F2332">
        <f t="shared" si="201"/>
        <v>227.98</v>
      </c>
      <c r="H2332">
        <f t="shared" si="203"/>
        <v>161.15</v>
      </c>
      <c r="I2332">
        <f t="shared" si="204"/>
        <v>248.57</v>
      </c>
      <c r="J2332">
        <f t="shared" si="204"/>
        <v>402.8</v>
      </c>
      <c r="K2332">
        <f t="shared" si="204"/>
        <v>169.95</v>
      </c>
      <c r="L2332">
        <f t="shared" si="204"/>
        <v>290.20999999999998</v>
      </c>
      <c r="M2332">
        <f t="shared" si="204"/>
        <v>206.03</v>
      </c>
      <c r="N2332">
        <f t="shared" si="204"/>
        <v>227.98</v>
      </c>
      <c r="O2332">
        <f t="shared" si="204"/>
        <v>138.63999999999999</v>
      </c>
      <c r="P2332">
        <f t="shared" si="204"/>
        <v>68.86</v>
      </c>
      <c r="Q2332">
        <f t="shared" si="204"/>
        <v>110.72</v>
      </c>
      <c r="R2332">
        <f t="shared" si="204"/>
        <v>151.66</v>
      </c>
      <c r="S2332">
        <f t="shared" si="204"/>
        <v>896.24</v>
      </c>
    </row>
    <row r="2333" spans="1:19" x14ac:dyDescent="0.25">
      <c r="A2333" t="s">
        <v>16</v>
      </c>
      <c r="B2333" s="1">
        <v>39814</v>
      </c>
      <c r="C2333">
        <v>231.81</v>
      </c>
      <c r="D2333" t="s">
        <v>17</v>
      </c>
      <c r="E2333" t="str">
        <f t="shared" si="200"/>
        <v>Information Technology39814</v>
      </c>
      <c r="F2333">
        <f t="shared" si="201"/>
        <v>231.81</v>
      </c>
      <c r="H2333">
        <f t="shared" si="203"/>
        <v>169.41</v>
      </c>
      <c r="I2333">
        <f t="shared" si="204"/>
        <v>246.66</v>
      </c>
      <c r="J2333">
        <f t="shared" si="204"/>
        <v>386.35</v>
      </c>
      <c r="K2333">
        <f t="shared" si="204"/>
        <v>168.79</v>
      </c>
      <c r="L2333">
        <f t="shared" si="204"/>
        <v>309.41000000000003</v>
      </c>
      <c r="M2333">
        <f t="shared" si="204"/>
        <v>207.21</v>
      </c>
      <c r="N2333">
        <f t="shared" si="204"/>
        <v>231.81</v>
      </c>
      <c r="O2333">
        <f t="shared" si="204"/>
        <v>137.59</v>
      </c>
      <c r="P2333">
        <f t="shared" si="204"/>
        <v>77.97</v>
      </c>
      <c r="Q2333">
        <f t="shared" si="204"/>
        <v>111.7</v>
      </c>
      <c r="R2333">
        <f t="shared" si="204"/>
        <v>147.93</v>
      </c>
      <c r="S2333">
        <f t="shared" si="204"/>
        <v>903.25</v>
      </c>
    </row>
    <row r="2334" spans="1:19" x14ac:dyDescent="0.25">
      <c r="A2334" t="s">
        <v>16</v>
      </c>
      <c r="B2334" s="1">
        <v>39845</v>
      </c>
      <c r="C2334">
        <v>224.68</v>
      </c>
      <c r="D2334" t="s">
        <v>17</v>
      </c>
      <c r="E2334" t="str">
        <f t="shared" si="200"/>
        <v>Information Technology39845</v>
      </c>
      <c r="F2334">
        <f t="shared" si="201"/>
        <v>224.68</v>
      </c>
      <c r="H2334">
        <f t="shared" si="203"/>
        <v>151.38</v>
      </c>
      <c r="I2334">
        <f t="shared" si="204"/>
        <v>227.76</v>
      </c>
      <c r="J2334">
        <f t="shared" si="204"/>
        <v>374.14</v>
      </c>
      <c r="K2334">
        <f t="shared" si="204"/>
        <v>123.98</v>
      </c>
      <c r="L2334">
        <f t="shared" si="204"/>
        <v>305.41000000000003</v>
      </c>
      <c r="M2334">
        <f t="shared" si="204"/>
        <v>180.99</v>
      </c>
      <c r="N2334">
        <f t="shared" si="204"/>
        <v>224.68</v>
      </c>
      <c r="O2334">
        <f t="shared" si="204"/>
        <v>127.63</v>
      </c>
      <c r="P2334">
        <f t="shared" si="204"/>
        <v>63.22</v>
      </c>
      <c r="Q2334">
        <f t="shared" si="204"/>
        <v>99.35</v>
      </c>
      <c r="R2334">
        <f t="shared" si="204"/>
        <v>146.71</v>
      </c>
      <c r="S2334">
        <f t="shared" si="204"/>
        <v>825.88</v>
      </c>
    </row>
    <row r="2335" spans="1:19" x14ac:dyDescent="0.25">
      <c r="A2335" t="s">
        <v>16</v>
      </c>
      <c r="B2335" s="1">
        <v>39873</v>
      </c>
      <c r="C2335">
        <v>215.01</v>
      </c>
      <c r="D2335" t="s">
        <v>17</v>
      </c>
      <c r="E2335" t="str">
        <f t="shared" si="200"/>
        <v>Information Technology39873</v>
      </c>
      <c r="F2335">
        <f t="shared" si="201"/>
        <v>215.01</v>
      </c>
      <c r="H2335">
        <f t="shared" si="203"/>
        <v>138.22</v>
      </c>
      <c r="I2335">
        <f t="shared" si="204"/>
        <v>211.27</v>
      </c>
      <c r="J2335">
        <f t="shared" si="204"/>
        <v>327.54000000000002</v>
      </c>
      <c r="K2335">
        <f t="shared" si="204"/>
        <v>101.15</v>
      </c>
      <c r="L2335">
        <f t="shared" si="204"/>
        <v>266.19</v>
      </c>
      <c r="M2335">
        <f t="shared" si="204"/>
        <v>148.49</v>
      </c>
      <c r="N2335">
        <f t="shared" si="204"/>
        <v>215.01</v>
      </c>
      <c r="O2335">
        <f t="shared" si="204"/>
        <v>116.34</v>
      </c>
      <c r="P2335">
        <f t="shared" si="204"/>
        <v>48.58</v>
      </c>
      <c r="Q2335">
        <f t="shared" si="204"/>
        <v>96.53</v>
      </c>
      <c r="R2335">
        <f t="shared" si="204"/>
        <v>127.71</v>
      </c>
      <c r="S2335">
        <f t="shared" si="204"/>
        <v>735.09</v>
      </c>
    </row>
    <row r="2336" spans="1:19" x14ac:dyDescent="0.25">
      <c r="A2336" t="s">
        <v>16</v>
      </c>
      <c r="B2336" s="1">
        <v>39904</v>
      </c>
      <c r="C2336">
        <v>240.99</v>
      </c>
      <c r="D2336" t="s">
        <v>17</v>
      </c>
      <c r="E2336" t="str">
        <f t="shared" si="200"/>
        <v>Information Technology39904</v>
      </c>
      <c r="F2336">
        <f t="shared" si="201"/>
        <v>240.99</v>
      </c>
      <c r="H2336">
        <f t="shared" si="203"/>
        <v>154.82</v>
      </c>
      <c r="I2336">
        <f t="shared" si="204"/>
        <v>218.77</v>
      </c>
      <c r="J2336">
        <f t="shared" si="204"/>
        <v>339.68</v>
      </c>
      <c r="K2336">
        <f t="shared" si="204"/>
        <v>119.01</v>
      </c>
      <c r="L2336">
        <f t="shared" si="204"/>
        <v>283.04000000000002</v>
      </c>
      <c r="M2336">
        <f t="shared" si="204"/>
        <v>162.1</v>
      </c>
      <c r="N2336">
        <f t="shared" si="204"/>
        <v>240.99</v>
      </c>
      <c r="O2336">
        <f t="shared" si="204"/>
        <v>133.71</v>
      </c>
      <c r="P2336">
        <f t="shared" si="204"/>
        <v>49.58</v>
      </c>
      <c r="Q2336">
        <f t="shared" si="204"/>
        <v>102.24</v>
      </c>
      <c r="R2336">
        <f t="shared" si="204"/>
        <v>130.38999999999999</v>
      </c>
      <c r="S2336">
        <f t="shared" si="204"/>
        <v>797.87</v>
      </c>
    </row>
    <row r="2337" spans="1:19" x14ac:dyDescent="0.25">
      <c r="A2337" t="s">
        <v>16</v>
      </c>
      <c r="B2337" s="1">
        <v>39934</v>
      </c>
      <c r="C2337">
        <v>270.01</v>
      </c>
      <c r="D2337" t="s">
        <v>17</v>
      </c>
      <c r="E2337" t="str">
        <f t="shared" si="200"/>
        <v>Information Technology39934</v>
      </c>
      <c r="F2337">
        <f t="shared" si="201"/>
        <v>270.01</v>
      </c>
      <c r="H2337">
        <f t="shared" si="203"/>
        <v>183.51</v>
      </c>
      <c r="I2337">
        <f t="shared" si="204"/>
        <v>225.41</v>
      </c>
      <c r="J2337">
        <f t="shared" si="204"/>
        <v>356.03</v>
      </c>
      <c r="K2337">
        <f t="shared" si="204"/>
        <v>145.4</v>
      </c>
      <c r="L2337">
        <f t="shared" si="204"/>
        <v>280.52999999999997</v>
      </c>
      <c r="M2337">
        <f t="shared" si="204"/>
        <v>190.83</v>
      </c>
      <c r="N2337">
        <f t="shared" si="204"/>
        <v>270.01</v>
      </c>
      <c r="O2337">
        <f t="shared" si="204"/>
        <v>153.88999999999999</v>
      </c>
      <c r="P2337">
        <f t="shared" si="204"/>
        <v>66.819999999999993</v>
      </c>
      <c r="Q2337">
        <f t="shared" si="204"/>
        <v>104.52</v>
      </c>
      <c r="R2337">
        <f t="shared" si="204"/>
        <v>130.94</v>
      </c>
      <c r="S2337">
        <f t="shared" si="204"/>
        <v>872.81</v>
      </c>
    </row>
    <row r="2338" spans="1:19" x14ac:dyDescent="0.25">
      <c r="A2338" t="s">
        <v>16</v>
      </c>
      <c r="B2338" s="1">
        <v>39965</v>
      </c>
      <c r="C2338">
        <v>276.49</v>
      </c>
      <c r="D2338" t="s">
        <v>17</v>
      </c>
      <c r="E2338" t="str">
        <f t="shared" si="200"/>
        <v>Information Technology39965</v>
      </c>
      <c r="F2338">
        <f t="shared" si="201"/>
        <v>276.49</v>
      </c>
      <c r="H2338">
        <f t="shared" si="203"/>
        <v>181.57</v>
      </c>
      <c r="I2338">
        <f t="shared" si="204"/>
        <v>237.76</v>
      </c>
      <c r="J2338">
        <f t="shared" si="204"/>
        <v>392.21</v>
      </c>
      <c r="K2338">
        <f t="shared" si="204"/>
        <v>164.44</v>
      </c>
      <c r="L2338">
        <f t="shared" si="204"/>
        <v>298.86</v>
      </c>
      <c r="M2338">
        <f t="shared" si="204"/>
        <v>195.89</v>
      </c>
      <c r="N2338">
        <f t="shared" si="204"/>
        <v>276.49</v>
      </c>
      <c r="O2338">
        <f t="shared" si="204"/>
        <v>162.43</v>
      </c>
      <c r="P2338">
        <f t="shared" si="204"/>
        <v>68.66</v>
      </c>
      <c r="Q2338">
        <f t="shared" si="204"/>
        <v>103.14</v>
      </c>
      <c r="R2338">
        <f t="shared" si="204"/>
        <v>135</v>
      </c>
      <c r="S2338">
        <f t="shared" si="204"/>
        <v>919.14</v>
      </c>
    </row>
    <row r="2339" spans="1:19" x14ac:dyDescent="0.25">
      <c r="A2339" t="s">
        <v>16</v>
      </c>
      <c r="B2339" s="1">
        <v>39995</v>
      </c>
      <c r="C2339">
        <v>287.63</v>
      </c>
      <c r="D2339" t="s">
        <v>17</v>
      </c>
      <c r="E2339" t="str">
        <f t="shared" si="200"/>
        <v>Information Technology39995</v>
      </c>
      <c r="F2339">
        <f t="shared" si="201"/>
        <v>287.63</v>
      </c>
      <c r="H2339">
        <f t="shared" si="203"/>
        <v>182.15</v>
      </c>
      <c r="I2339">
        <f t="shared" si="204"/>
        <v>238.18</v>
      </c>
      <c r="J2339">
        <f t="shared" si="204"/>
        <v>373.84</v>
      </c>
      <c r="K2339">
        <f t="shared" si="204"/>
        <v>160.76</v>
      </c>
      <c r="L2339">
        <f t="shared" si="204"/>
        <v>306.45</v>
      </c>
      <c r="M2339">
        <f t="shared" si="204"/>
        <v>191.29</v>
      </c>
      <c r="N2339">
        <f t="shared" si="204"/>
        <v>287.63</v>
      </c>
      <c r="O2339">
        <f t="shared" si="204"/>
        <v>154.47999999999999</v>
      </c>
      <c r="P2339">
        <f t="shared" si="204"/>
        <v>65.08</v>
      </c>
      <c r="Q2339">
        <f t="shared" si="204"/>
        <v>104.18</v>
      </c>
      <c r="R2339">
        <f t="shared" si="204"/>
        <v>141.9</v>
      </c>
      <c r="S2339">
        <f t="shared" si="204"/>
        <v>919.32</v>
      </c>
    </row>
    <row r="2340" spans="1:19" x14ac:dyDescent="0.25">
      <c r="A2340" t="s">
        <v>16</v>
      </c>
      <c r="B2340" s="1">
        <v>40026</v>
      </c>
      <c r="C2340">
        <v>313.92</v>
      </c>
      <c r="D2340" t="s">
        <v>17</v>
      </c>
      <c r="E2340" t="str">
        <f t="shared" si="200"/>
        <v>Information Technology40026</v>
      </c>
      <c r="F2340">
        <f t="shared" si="201"/>
        <v>313.92</v>
      </c>
      <c r="H2340">
        <f t="shared" si="203"/>
        <v>199.22</v>
      </c>
      <c r="I2340">
        <f t="shared" si="204"/>
        <v>252.85</v>
      </c>
      <c r="J2340">
        <f t="shared" si="204"/>
        <v>389.92</v>
      </c>
      <c r="K2340">
        <f t="shared" si="204"/>
        <v>174.88</v>
      </c>
      <c r="L2340">
        <f t="shared" si="204"/>
        <v>324.11</v>
      </c>
      <c r="M2340">
        <f t="shared" si="204"/>
        <v>208.97</v>
      </c>
      <c r="N2340">
        <f t="shared" si="204"/>
        <v>313.92</v>
      </c>
      <c r="O2340">
        <f t="shared" si="204"/>
        <v>175.04</v>
      </c>
      <c r="P2340">
        <f t="shared" si="204"/>
        <v>71.92</v>
      </c>
      <c r="Q2340">
        <f t="shared" si="204"/>
        <v>107.93</v>
      </c>
      <c r="R2340">
        <f t="shared" si="204"/>
        <v>147.13</v>
      </c>
      <c r="S2340">
        <f t="shared" si="204"/>
        <v>987.48</v>
      </c>
    </row>
    <row r="2341" spans="1:19" x14ac:dyDescent="0.25">
      <c r="A2341" t="s">
        <v>16</v>
      </c>
      <c r="B2341" s="1">
        <v>40057</v>
      </c>
      <c r="C2341">
        <v>321.3</v>
      </c>
      <c r="D2341" t="s">
        <v>17</v>
      </c>
      <c r="E2341" t="str">
        <f t="shared" si="200"/>
        <v>Information Technology40057</v>
      </c>
      <c r="F2341">
        <f t="shared" si="201"/>
        <v>321.3</v>
      </c>
      <c r="H2341">
        <f t="shared" si="203"/>
        <v>205.86</v>
      </c>
      <c r="I2341">
        <f t="shared" si="204"/>
        <v>254.89</v>
      </c>
      <c r="J2341">
        <f t="shared" si="204"/>
        <v>391.31</v>
      </c>
      <c r="K2341">
        <f t="shared" si="204"/>
        <v>197.37</v>
      </c>
      <c r="L2341">
        <f t="shared" si="204"/>
        <v>330.78</v>
      </c>
      <c r="M2341">
        <f t="shared" si="204"/>
        <v>217.62</v>
      </c>
      <c r="N2341">
        <f t="shared" si="204"/>
        <v>321.3</v>
      </c>
      <c r="O2341">
        <f t="shared" si="204"/>
        <v>178.47</v>
      </c>
      <c r="P2341">
        <f t="shared" si="204"/>
        <v>79.91</v>
      </c>
      <c r="Q2341">
        <f t="shared" si="204"/>
        <v>105.32</v>
      </c>
      <c r="R2341">
        <f t="shared" si="204"/>
        <v>147.38</v>
      </c>
      <c r="S2341">
        <f t="shared" si="204"/>
        <v>1020.63</v>
      </c>
    </row>
    <row r="2342" spans="1:19" x14ac:dyDescent="0.25">
      <c r="A2342" t="s">
        <v>16</v>
      </c>
      <c r="B2342" s="1">
        <v>40087</v>
      </c>
      <c r="C2342">
        <v>335.65</v>
      </c>
      <c r="D2342" t="s">
        <v>17</v>
      </c>
      <c r="E2342" t="str">
        <f t="shared" si="200"/>
        <v>Information Technology40087</v>
      </c>
      <c r="F2342">
        <f t="shared" si="201"/>
        <v>335.65</v>
      </c>
      <c r="H2342">
        <f t="shared" si="203"/>
        <v>216.48</v>
      </c>
      <c r="I2342">
        <f t="shared" si="204"/>
        <v>263.19</v>
      </c>
      <c r="J2342">
        <f t="shared" si="204"/>
        <v>409.31</v>
      </c>
      <c r="K2342">
        <f t="shared" si="204"/>
        <v>201.18</v>
      </c>
      <c r="L2342">
        <f t="shared" si="204"/>
        <v>333.76</v>
      </c>
      <c r="M2342">
        <f t="shared" si="204"/>
        <v>231.92</v>
      </c>
      <c r="N2342">
        <f t="shared" si="204"/>
        <v>335.65</v>
      </c>
      <c r="O2342">
        <f t="shared" si="204"/>
        <v>186.92</v>
      </c>
      <c r="P2342">
        <f t="shared" si="204"/>
        <v>85.72</v>
      </c>
      <c r="Q2342">
        <f t="shared" si="204"/>
        <v>108.29</v>
      </c>
      <c r="R2342">
        <f t="shared" si="204"/>
        <v>148.93</v>
      </c>
      <c r="S2342">
        <f t="shared" si="204"/>
        <v>1057.08</v>
      </c>
    </row>
    <row r="2343" spans="1:19" x14ac:dyDescent="0.25">
      <c r="A2343" t="s">
        <v>16</v>
      </c>
      <c r="B2343" s="1">
        <v>40118</v>
      </c>
      <c r="C2343">
        <v>334.37</v>
      </c>
      <c r="D2343" t="s">
        <v>17</v>
      </c>
      <c r="E2343" t="str">
        <f t="shared" si="200"/>
        <v>Information Technology40118</v>
      </c>
      <c r="F2343">
        <f t="shared" si="201"/>
        <v>334.37</v>
      </c>
      <c r="H2343">
        <f t="shared" si="203"/>
        <v>211.1</v>
      </c>
      <c r="I2343">
        <f t="shared" si="204"/>
        <v>265.94</v>
      </c>
      <c r="J2343">
        <f t="shared" si="204"/>
        <v>422.22</v>
      </c>
      <c r="K2343">
        <f t="shared" si="204"/>
        <v>189.03</v>
      </c>
      <c r="L2343">
        <f t="shared" si="204"/>
        <v>326.06</v>
      </c>
      <c r="M2343">
        <f t="shared" si="204"/>
        <v>221.11</v>
      </c>
      <c r="N2343">
        <f t="shared" si="204"/>
        <v>334.37</v>
      </c>
      <c r="O2343">
        <f t="shared" si="204"/>
        <v>176.96</v>
      </c>
      <c r="P2343">
        <f t="shared" si="204"/>
        <v>82.61</v>
      </c>
      <c r="Q2343">
        <f t="shared" si="204"/>
        <v>103.04</v>
      </c>
      <c r="R2343">
        <f t="shared" si="204"/>
        <v>144.15</v>
      </c>
      <c r="S2343">
        <f t="shared" si="204"/>
        <v>1036.19</v>
      </c>
    </row>
    <row r="2344" spans="1:19" x14ac:dyDescent="0.25">
      <c r="A2344" t="s">
        <v>16</v>
      </c>
      <c r="B2344" s="1">
        <v>40148</v>
      </c>
      <c r="C2344">
        <v>351.1</v>
      </c>
      <c r="D2344" t="s">
        <v>17</v>
      </c>
      <c r="E2344" t="str">
        <f t="shared" si="200"/>
        <v>Information Technology40148</v>
      </c>
      <c r="F2344">
        <f t="shared" si="201"/>
        <v>351.1</v>
      </c>
      <c r="H2344">
        <f t="shared" si="203"/>
        <v>225.31</v>
      </c>
      <c r="I2344">
        <f t="shared" si="204"/>
        <v>276.11</v>
      </c>
      <c r="J2344">
        <f t="shared" si="204"/>
        <v>434.25</v>
      </c>
      <c r="K2344">
        <f t="shared" si="204"/>
        <v>197.02</v>
      </c>
      <c r="L2344">
        <f t="shared" si="204"/>
        <v>355.43</v>
      </c>
      <c r="M2344">
        <f t="shared" si="204"/>
        <v>240.3</v>
      </c>
      <c r="N2344">
        <f t="shared" si="204"/>
        <v>351.1</v>
      </c>
      <c r="O2344">
        <f t="shared" si="204"/>
        <v>197.04</v>
      </c>
      <c r="P2344">
        <f t="shared" si="204"/>
        <v>88.79</v>
      </c>
      <c r="Q2344">
        <f t="shared" si="204"/>
        <v>109.62</v>
      </c>
      <c r="R2344">
        <f t="shared" si="204"/>
        <v>150.16</v>
      </c>
      <c r="S2344">
        <f t="shared" si="204"/>
        <v>1095.6300000000001</v>
      </c>
    </row>
    <row r="2345" spans="1:19" x14ac:dyDescent="0.25">
      <c r="A2345" t="s">
        <v>16</v>
      </c>
      <c r="B2345" s="1">
        <v>40179</v>
      </c>
      <c r="C2345">
        <v>370.71</v>
      </c>
      <c r="D2345" t="s">
        <v>17</v>
      </c>
      <c r="E2345" t="str">
        <f t="shared" si="200"/>
        <v>Information Technology40179</v>
      </c>
      <c r="F2345">
        <f t="shared" si="201"/>
        <v>370.71</v>
      </c>
      <c r="H2345">
        <f t="shared" si="203"/>
        <v>235.07</v>
      </c>
      <c r="I2345">
        <f t="shared" si="204"/>
        <v>274.3</v>
      </c>
      <c r="J2345">
        <f t="shared" si="204"/>
        <v>429.95</v>
      </c>
      <c r="K2345">
        <f t="shared" si="204"/>
        <v>193.78</v>
      </c>
      <c r="L2345">
        <f t="shared" si="204"/>
        <v>362.22</v>
      </c>
      <c r="M2345">
        <f t="shared" si="204"/>
        <v>242.99</v>
      </c>
      <c r="N2345">
        <f t="shared" si="204"/>
        <v>370.71</v>
      </c>
      <c r="O2345">
        <f t="shared" si="204"/>
        <v>199.81</v>
      </c>
      <c r="P2345">
        <f t="shared" si="204"/>
        <v>94.18</v>
      </c>
      <c r="Q2345">
        <f t="shared" si="204"/>
        <v>114.64</v>
      </c>
      <c r="R2345">
        <f t="shared" si="204"/>
        <v>157.99</v>
      </c>
      <c r="S2345">
        <f t="shared" si="204"/>
        <v>1115.0999999999999</v>
      </c>
    </row>
    <row r="2346" spans="1:19" x14ac:dyDescent="0.25">
      <c r="A2346" t="s">
        <v>16</v>
      </c>
      <c r="B2346" s="1">
        <v>40210</v>
      </c>
      <c r="C2346">
        <v>339.38</v>
      </c>
      <c r="D2346" t="s">
        <v>17</v>
      </c>
      <c r="E2346" t="str">
        <f t="shared" si="200"/>
        <v>Information Technology40210</v>
      </c>
      <c r="F2346">
        <f t="shared" si="201"/>
        <v>339.38</v>
      </c>
      <c r="H2346">
        <f t="shared" si="203"/>
        <v>228.13</v>
      </c>
      <c r="I2346">
        <f t="shared" si="204"/>
        <v>270.88</v>
      </c>
      <c r="J2346">
        <f t="shared" si="204"/>
        <v>410.57</v>
      </c>
      <c r="K2346">
        <f t="shared" si="204"/>
        <v>190.92</v>
      </c>
      <c r="L2346">
        <f t="shared" si="204"/>
        <v>363.75</v>
      </c>
      <c r="M2346">
        <f t="shared" si="204"/>
        <v>240.06</v>
      </c>
      <c r="N2346">
        <f t="shared" si="204"/>
        <v>339.38</v>
      </c>
      <c r="O2346">
        <f t="shared" si="204"/>
        <v>182.5</v>
      </c>
      <c r="P2346">
        <f t="shared" si="204"/>
        <v>88.13</v>
      </c>
      <c r="Q2346">
        <f t="shared" si="204"/>
        <v>103.95</v>
      </c>
      <c r="R2346">
        <f t="shared" si="204"/>
        <v>149.93</v>
      </c>
      <c r="S2346">
        <f t="shared" si="204"/>
        <v>1073.8699999999999</v>
      </c>
    </row>
    <row r="2347" spans="1:19" x14ac:dyDescent="0.25">
      <c r="A2347" t="s">
        <v>16</v>
      </c>
      <c r="B2347" s="1">
        <v>40238</v>
      </c>
      <c r="C2347">
        <v>353.04</v>
      </c>
      <c r="D2347" t="s">
        <v>17</v>
      </c>
      <c r="E2347" t="str">
        <f t="shared" si="200"/>
        <v>Information Technology40238</v>
      </c>
      <c r="F2347">
        <f t="shared" si="201"/>
        <v>353.04</v>
      </c>
      <c r="H2347">
        <f t="shared" si="203"/>
        <v>240.21879999999999</v>
      </c>
      <c r="I2347">
        <f t="shared" si="204"/>
        <v>278.19</v>
      </c>
      <c r="J2347">
        <f t="shared" si="204"/>
        <v>418.27</v>
      </c>
      <c r="K2347">
        <f t="shared" si="204"/>
        <v>197.43</v>
      </c>
      <c r="L2347">
        <f t="shared" si="204"/>
        <v>363.79</v>
      </c>
      <c r="M2347">
        <f t="shared" si="204"/>
        <v>251.04</v>
      </c>
      <c r="N2347">
        <f t="shared" si="204"/>
        <v>353.04</v>
      </c>
      <c r="O2347">
        <f t="shared" si="204"/>
        <v>190.2</v>
      </c>
      <c r="P2347">
        <f t="shared" si="204"/>
        <v>93</v>
      </c>
      <c r="Q2347">
        <f t="shared" si="204"/>
        <v>102.61</v>
      </c>
      <c r="R2347">
        <f t="shared" si="204"/>
        <v>147.13999999999999</v>
      </c>
      <c r="S2347">
        <f t="shared" si="204"/>
        <v>1104.49</v>
      </c>
    </row>
    <row r="2348" spans="1:19" x14ac:dyDescent="0.25">
      <c r="A2348" t="s">
        <v>16</v>
      </c>
      <c r="B2348" s="1">
        <v>40269</v>
      </c>
      <c r="C2348">
        <v>376.89</v>
      </c>
      <c r="D2348" t="s">
        <v>17</v>
      </c>
      <c r="E2348" t="str">
        <f t="shared" si="200"/>
        <v>Information Technology40269</v>
      </c>
      <c r="F2348">
        <f t="shared" si="201"/>
        <v>376.89</v>
      </c>
      <c r="H2348">
        <f t="shared" si="203"/>
        <v>258.69310000000002</v>
      </c>
      <c r="I2348">
        <f t="shared" si="204"/>
        <v>288.13</v>
      </c>
      <c r="J2348">
        <f t="shared" si="204"/>
        <v>430.31</v>
      </c>
      <c r="K2348">
        <f t="shared" si="204"/>
        <v>214.75</v>
      </c>
      <c r="L2348">
        <f t="shared" si="204"/>
        <v>372.68</v>
      </c>
      <c r="M2348">
        <f t="shared" si="204"/>
        <v>273.25</v>
      </c>
      <c r="N2348">
        <f t="shared" si="204"/>
        <v>376.89</v>
      </c>
      <c r="O2348">
        <f t="shared" si="204"/>
        <v>204.62</v>
      </c>
      <c r="P2348">
        <f t="shared" si="204"/>
        <v>103.05</v>
      </c>
      <c r="Q2348">
        <f t="shared" si="204"/>
        <v>108.15</v>
      </c>
      <c r="R2348">
        <f t="shared" si="204"/>
        <v>150.69999999999999</v>
      </c>
      <c r="S2348">
        <f t="shared" si="204"/>
        <v>1169.43</v>
      </c>
    </row>
    <row r="2349" spans="1:19" x14ac:dyDescent="0.25">
      <c r="A2349" t="s">
        <v>16</v>
      </c>
      <c r="B2349" s="1">
        <v>40299</v>
      </c>
      <c r="C2349">
        <v>383.53</v>
      </c>
      <c r="D2349" t="s">
        <v>17</v>
      </c>
      <c r="E2349" t="str">
        <f t="shared" si="200"/>
        <v>Information Technology40299</v>
      </c>
      <c r="F2349">
        <f t="shared" si="201"/>
        <v>383.53</v>
      </c>
      <c r="H2349">
        <f t="shared" si="203"/>
        <v>274.26670000000001</v>
      </c>
      <c r="I2349">
        <f t="shared" si="204"/>
        <v>283.63</v>
      </c>
      <c r="J2349">
        <f t="shared" si="204"/>
        <v>449.37</v>
      </c>
      <c r="K2349">
        <f t="shared" si="204"/>
        <v>217.54</v>
      </c>
      <c r="L2349">
        <f t="shared" si="204"/>
        <v>358.12</v>
      </c>
      <c r="M2349">
        <f t="shared" si="204"/>
        <v>284.43</v>
      </c>
      <c r="N2349">
        <f t="shared" si="204"/>
        <v>383.53</v>
      </c>
      <c r="O2349">
        <f t="shared" si="204"/>
        <v>205.47</v>
      </c>
      <c r="P2349">
        <f t="shared" si="204"/>
        <v>109.69</v>
      </c>
      <c r="Q2349">
        <f t="shared" si="204"/>
        <v>106.64</v>
      </c>
      <c r="R2349">
        <f t="shared" si="204"/>
        <v>154.37</v>
      </c>
      <c r="S2349">
        <f t="shared" si="204"/>
        <v>1186.69</v>
      </c>
    </row>
    <row r="2350" spans="1:19" x14ac:dyDescent="0.25">
      <c r="A2350" t="s">
        <v>16</v>
      </c>
      <c r="B2350" s="1">
        <v>40330</v>
      </c>
      <c r="C2350">
        <v>351.8</v>
      </c>
      <c r="D2350" t="s">
        <v>17</v>
      </c>
      <c r="E2350" t="str">
        <f t="shared" si="200"/>
        <v>Information Technology40330</v>
      </c>
      <c r="F2350">
        <f t="shared" si="201"/>
        <v>351.8</v>
      </c>
      <c r="H2350">
        <f t="shared" si="203"/>
        <v>254.67740000000001</v>
      </c>
      <c r="I2350">
        <f t="shared" si="204"/>
        <v>270.20999999999998</v>
      </c>
      <c r="J2350">
        <f t="shared" si="204"/>
        <v>396.31</v>
      </c>
      <c r="K2350">
        <f t="shared" si="204"/>
        <v>197.42</v>
      </c>
      <c r="L2350">
        <f t="shared" si="204"/>
        <v>333.08</v>
      </c>
      <c r="M2350">
        <f t="shared" si="204"/>
        <v>256.48</v>
      </c>
      <c r="N2350">
        <f t="shared" si="204"/>
        <v>351.8</v>
      </c>
      <c r="O2350">
        <f t="shared" si="204"/>
        <v>185.64</v>
      </c>
      <c r="P2350">
        <f t="shared" si="204"/>
        <v>103.68</v>
      </c>
      <c r="Q2350">
        <f t="shared" si="204"/>
        <v>102.44</v>
      </c>
      <c r="R2350">
        <f t="shared" si="204"/>
        <v>144.91999999999999</v>
      </c>
      <c r="S2350">
        <f t="shared" si="204"/>
        <v>1089.4100000000001</v>
      </c>
    </row>
    <row r="2351" spans="1:19" x14ac:dyDescent="0.25">
      <c r="A2351" t="s">
        <v>16</v>
      </c>
      <c r="B2351" s="1">
        <v>40360</v>
      </c>
      <c r="C2351">
        <v>329.93</v>
      </c>
      <c r="D2351" t="s">
        <v>17</v>
      </c>
      <c r="E2351" t="str">
        <f t="shared" si="200"/>
        <v>Information Technology40360</v>
      </c>
      <c r="F2351">
        <f t="shared" si="201"/>
        <v>329.93</v>
      </c>
      <c r="H2351">
        <f t="shared" si="203"/>
        <v>229.71180000000001</v>
      </c>
      <c r="I2351">
        <f t="shared" si="204"/>
        <v>262.64</v>
      </c>
      <c r="J2351">
        <f t="shared" si="204"/>
        <v>373.36</v>
      </c>
      <c r="K2351">
        <f t="shared" si="204"/>
        <v>185.64</v>
      </c>
      <c r="L2351">
        <f t="shared" si="204"/>
        <v>326.88</v>
      </c>
      <c r="M2351">
        <f t="shared" si="204"/>
        <v>238.29</v>
      </c>
      <c r="N2351">
        <f t="shared" si="204"/>
        <v>329.93</v>
      </c>
      <c r="O2351">
        <f t="shared" si="204"/>
        <v>172.46</v>
      </c>
      <c r="P2351">
        <f t="shared" si="204"/>
        <v>98.31</v>
      </c>
      <c r="Q2351">
        <f t="shared" si="204"/>
        <v>102.04</v>
      </c>
      <c r="R2351">
        <f t="shared" si="204"/>
        <v>143.44</v>
      </c>
      <c r="S2351">
        <f t="shared" si="204"/>
        <v>1030.71</v>
      </c>
    </row>
    <row r="2352" spans="1:19" x14ac:dyDescent="0.25">
      <c r="A2352" t="s">
        <v>16</v>
      </c>
      <c r="B2352" s="1">
        <v>40391</v>
      </c>
      <c r="C2352">
        <v>353.57</v>
      </c>
      <c r="D2352" t="s">
        <v>17</v>
      </c>
      <c r="E2352" t="str">
        <f t="shared" si="200"/>
        <v>Information Technology40391</v>
      </c>
      <c r="F2352">
        <f t="shared" si="201"/>
        <v>353.57</v>
      </c>
      <c r="H2352">
        <f t="shared" si="203"/>
        <v>247.4768</v>
      </c>
      <c r="I2352">
        <f t="shared" si="204"/>
        <v>277.97000000000003</v>
      </c>
      <c r="J2352">
        <f t="shared" si="204"/>
        <v>403.14</v>
      </c>
      <c r="K2352">
        <f t="shared" si="204"/>
        <v>197.92</v>
      </c>
      <c r="L2352">
        <f t="shared" si="204"/>
        <v>331</v>
      </c>
      <c r="M2352">
        <f t="shared" si="204"/>
        <v>262.83</v>
      </c>
      <c r="N2352">
        <f t="shared" si="204"/>
        <v>353.57</v>
      </c>
      <c r="O2352">
        <f t="shared" si="204"/>
        <v>193.56</v>
      </c>
      <c r="P2352">
        <f t="shared" si="204"/>
        <v>108.91</v>
      </c>
      <c r="Q2352">
        <f t="shared" si="204"/>
        <v>110.13</v>
      </c>
      <c r="R2352">
        <f t="shared" si="204"/>
        <v>153.97</v>
      </c>
      <c r="S2352">
        <f t="shared" si="204"/>
        <v>1101.5999999999999</v>
      </c>
    </row>
    <row r="2353" spans="1:19" x14ac:dyDescent="0.25">
      <c r="A2353" t="s">
        <v>16</v>
      </c>
      <c r="B2353" s="1">
        <v>40422</v>
      </c>
      <c r="C2353">
        <v>328.12</v>
      </c>
      <c r="D2353" t="s">
        <v>17</v>
      </c>
      <c r="E2353" t="str">
        <f t="shared" si="200"/>
        <v>Information Technology40422</v>
      </c>
      <c r="F2353">
        <f t="shared" si="201"/>
        <v>328.12</v>
      </c>
      <c r="H2353">
        <f t="shared" si="203"/>
        <v>237.42240000000001</v>
      </c>
      <c r="I2353">
        <f t="shared" si="204"/>
        <v>273.56</v>
      </c>
      <c r="J2353">
        <f t="shared" si="204"/>
        <v>384.14</v>
      </c>
      <c r="K2353">
        <f t="shared" si="204"/>
        <v>182.27</v>
      </c>
      <c r="L2353">
        <f t="shared" si="204"/>
        <v>325.08</v>
      </c>
      <c r="M2353">
        <f t="shared" si="204"/>
        <v>243.55</v>
      </c>
      <c r="N2353">
        <f t="shared" ref="I2353:S2416" si="205">VLOOKUP(N$1&amp;$B:$B,$E:$F,2,FALSE)</f>
        <v>328.12</v>
      </c>
      <c r="O2353">
        <f t="shared" si="205"/>
        <v>188.05</v>
      </c>
      <c r="P2353">
        <f t="shared" si="205"/>
        <v>107.86</v>
      </c>
      <c r="Q2353">
        <f t="shared" si="205"/>
        <v>112.61</v>
      </c>
      <c r="R2353">
        <f t="shared" si="205"/>
        <v>155.34</v>
      </c>
      <c r="S2353">
        <f t="shared" si="205"/>
        <v>1049.33</v>
      </c>
    </row>
    <row r="2354" spans="1:19" x14ac:dyDescent="0.25">
      <c r="A2354" t="s">
        <v>16</v>
      </c>
      <c r="B2354" s="1">
        <v>40452</v>
      </c>
      <c r="C2354">
        <v>367.86</v>
      </c>
      <c r="D2354" t="s">
        <v>17</v>
      </c>
      <c r="E2354" t="str">
        <f t="shared" si="200"/>
        <v>Information Technology40452</v>
      </c>
      <c r="F2354">
        <f t="shared" si="201"/>
        <v>367.86</v>
      </c>
      <c r="H2354">
        <f t="shared" si="203"/>
        <v>263.52789999999999</v>
      </c>
      <c r="I2354">
        <f t="shared" si="205"/>
        <v>288.27</v>
      </c>
      <c r="J2354">
        <f t="shared" si="205"/>
        <v>419.27</v>
      </c>
      <c r="K2354">
        <f t="shared" si="205"/>
        <v>193.18</v>
      </c>
      <c r="L2354">
        <f t="shared" si="205"/>
        <v>353.75</v>
      </c>
      <c r="M2354">
        <f t="shared" si="205"/>
        <v>270.82</v>
      </c>
      <c r="N2354">
        <f t="shared" si="205"/>
        <v>367.86</v>
      </c>
      <c r="O2354">
        <f t="shared" si="205"/>
        <v>202.21</v>
      </c>
      <c r="P2354">
        <f t="shared" si="205"/>
        <v>111.55</v>
      </c>
      <c r="Q2354">
        <f t="shared" si="205"/>
        <v>121.54</v>
      </c>
      <c r="R2354">
        <f t="shared" si="205"/>
        <v>159.37</v>
      </c>
      <c r="S2354">
        <f t="shared" si="205"/>
        <v>1141.2</v>
      </c>
    </row>
    <row r="2355" spans="1:19" x14ac:dyDescent="0.25">
      <c r="A2355" t="s">
        <v>16</v>
      </c>
      <c r="B2355" s="1">
        <v>40483</v>
      </c>
      <c r="C2355">
        <v>391.58</v>
      </c>
      <c r="D2355" t="s">
        <v>17</v>
      </c>
      <c r="E2355" t="str">
        <f t="shared" si="200"/>
        <v>Information Technology40483</v>
      </c>
      <c r="F2355">
        <f t="shared" si="201"/>
        <v>391.58</v>
      </c>
      <c r="H2355">
        <f t="shared" si="203"/>
        <v>277.49990000000003</v>
      </c>
      <c r="I2355">
        <f t="shared" si="205"/>
        <v>296.38</v>
      </c>
      <c r="J2355">
        <f t="shared" si="205"/>
        <v>442.59</v>
      </c>
      <c r="K2355">
        <f t="shared" si="205"/>
        <v>195.83</v>
      </c>
      <c r="L2355">
        <f t="shared" si="205"/>
        <v>361</v>
      </c>
      <c r="M2355">
        <f t="shared" si="205"/>
        <v>277.81</v>
      </c>
      <c r="N2355">
        <f t="shared" si="205"/>
        <v>391.58</v>
      </c>
      <c r="O2355">
        <f t="shared" si="205"/>
        <v>215.5</v>
      </c>
      <c r="P2355">
        <f t="shared" si="205"/>
        <v>116.15</v>
      </c>
      <c r="Q2355">
        <f t="shared" si="205"/>
        <v>121.4</v>
      </c>
      <c r="R2355">
        <f t="shared" si="205"/>
        <v>160.85</v>
      </c>
      <c r="S2355">
        <f t="shared" si="205"/>
        <v>1183.26</v>
      </c>
    </row>
    <row r="2356" spans="1:19" x14ac:dyDescent="0.25">
      <c r="A2356" t="s">
        <v>16</v>
      </c>
      <c r="B2356" s="1">
        <v>40513</v>
      </c>
      <c r="C2356">
        <v>384.45</v>
      </c>
      <c r="D2356" t="s">
        <v>17</v>
      </c>
      <c r="E2356" t="str">
        <f t="shared" si="200"/>
        <v>Information Technology40513</v>
      </c>
      <c r="F2356">
        <f t="shared" si="201"/>
        <v>384.45</v>
      </c>
      <c r="H2356">
        <f t="shared" si="203"/>
        <v>284.18239999999997</v>
      </c>
      <c r="I2356">
        <f t="shared" si="205"/>
        <v>292.38</v>
      </c>
      <c r="J2356">
        <f t="shared" si="205"/>
        <v>465.21</v>
      </c>
      <c r="K2356">
        <f t="shared" si="205"/>
        <v>194.14</v>
      </c>
      <c r="L2356">
        <f t="shared" si="205"/>
        <v>349.62</v>
      </c>
      <c r="M2356">
        <f t="shared" si="205"/>
        <v>279.95</v>
      </c>
      <c r="N2356">
        <f t="shared" si="205"/>
        <v>384.45</v>
      </c>
      <c r="O2356">
        <f t="shared" si="205"/>
        <v>217.51</v>
      </c>
      <c r="P2356">
        <f t="shared" si="205"/>
        <v>114.82</v>
      </c>
      <c r="Q2356">
        <f t="shared" si="205"/>
        <v>119.66</v>
      </c>
      <c r="R2356">
        <f t="shared" si="205"/>
        <v>155.08000000000001</v>
      </c>
      <c r="S2356">
        <f t="shared" si="205"/>
        <v>1180.55</v>
      </c>
    </row>
    <row r="2357" spans="1:19" x14ac:dyDescent="0.25">
      <c r="A2357" t="s">
        <v>16</v>
      </c>
      <c r="B2357" s="1">
        <v>40544</v>
      </c>
      <c r="C2357">
        <v>404.55</v>
      </c>
      <c r="D2357" t="s">
        <v>17</v>
      </c>
      <c r="E2357" t="str">
        <f t="shared" si="200"/>
        <v>Information Technology40544</v>
      </c>
      <c r="F2357">
        <f t="shared" si="201"/>
        <v>404.55</v>
      </c>
      <c r="H2357">
        <f t="shared" si="203"/>
        <v>295.53699999999998</v>
      </c>
      <c r="I2357">
        <f t="shared" si="205"/>
        <v>303.58</v>
      </c>
      <c r="J2357">
        <f t="shared" si="205"/>
        <v>506.75</v>
      </c>
      <c r="K2357">
        <f t="shared" si="205"/>
        <v>214.77</v>
      </c>
      <c r="L2357">
        <f t="shared" si="205"/>
        <v>364.78</v>
      </c>
      <c r="M2357">
        <f t="shared" si="205"/>
        <v>301.12</v>
      </c>
      <c r="N2357">
        <f t="shared" si="205"/>
        <v>404.55</v>
      </c>
      <c r="O2357">
        <f t="shared" si="205"/>
        <v>239.61</v>
      </c>
      <c r="P2357">
        <f t="shared" si="205"/>
        <v>120.58</v>
      </c>
      <c r="Q2357">
        <f t="shared" si="205"/>
        <v>128.74</v>
      </c>
      <c r="R2357">
        <f t="shared" si="205"/>
        <v>159.34</v>
      </c>
      <c r="S2357">
        <f t="shared" si="205"/>
        <v>1257.6400000000001</v>
      </c>
    </row>
    <row r="2358" spans="1:19" x14ac:dyDescent="0.25">
      <c r="A2358" t="s">
        <v>16</v>
      </c>
      <c r="B2358" s="1">
        <v>40575</v>
      </c>
      <c r="C2358">
        <v>421.56</v>
      </c>
      <c r="D2358" t="s">
        <v>17</v>
      </c>
      <c r="E2358" t="str">
        <f t="shared" si="200"/>
        <v>Information Technology40575</v>
      </c>
      <c r="F2358">
        <f t="shared" si="201"/>
        <v>421.56</v>
      </c>
      <c r="H2358">
        <f t="shared" si="203"/>
        <v>293.41829999999999</v>
      </c>
      <c r="I2358">
        <f t="shared" si="205"/>
        <v>298.26</v>
      </c>
      <c r="J2358">
        <f t="shared" si="205"/>
        <v>543.84</v>
      </c>
      <c r="K2358">
        <f t="shared" si="205"/>
        <v>220.7</v>
      </c>
      <c r="L2358">
        <f t="shared" si="205"/>
        <v>366.18</v>
      </c>
      <c r="M2358">
        <f t="shared" si="205"/>
        <v>313.88</v>
      </c>
      <c r="N2358">
        <f t="shared" si="205"/>
        <v>421.56</v>
      </c>
      <c r="O2358">
        <f t="shared" si="205"/>
        <v>239.26</v>
      </c>
      <c r="P2358">
        <f t="shared" si="205"/>
        <v>127.11</v>
      </c>
      <c r="Q2358">
        <f t="shared" si="205"/>
        <v>123.79</v>
      </c>
      <c r="R2358">
        <f t="shared" si="205"/>
        <v>161.03</v>
      </c>
      <c r="S2358">
        <f t="shared" si="205"/>
        <v>1286.1199999999999</v>
      </c>
    </row>
    <row r="2359" spans="1:19" x14ac:dyDescent="0.25">
      <c r="A2359" t="s">
        <v>16</v>
      </c>
      <c r="B2359" s="1">
        <v>40603</v>
      </c>
      <c r="C2359">
        <v>429.03</v>
      </c>
      <c r="D2359" t="s">
        <v>17</v>
      </c>
      <c r="E2359" t="str">
        <f t="shared" si="200"/>
        <v>Information Technology40603</v>
      </c>
      <c r="F2359">
        <f t="shared" si="201"/>
        <v>429.03</v>
      </c>
      <c r="H2359">
        <f t="shared" si="203"/>
        <v>310.36649999999997</v>
      </c>
      <c r="I2359">
        <f t="shared" si="205"/>
        <v>305.42</v>
      </c>
      <c r="J2359">
        <f t="shared" si="205"/>
        <v>580.66999999999996</v>
      </c>
      <c r="K2359">
        <f t="shared" si="205"/>
        <v>226.78</v>
      </c>
      <c r="L2359">
        <f t="shared" si="205"/>
        <v>376.58</v>
      </c>
      <c r="M2359">
        <f t="shared" si="205"/>
        <v>320.27999999999997</v>
      </c>
      <c r="N2359">
        <f t="shared" si="205"/>
        <v>429.03</v>
      </c>
      <c r="O2359">
        <f t="shared" si="205"/>
        <v>245.23</v>
      </c>
      <c r="P2359">
        <f t="shared" si="205"/>
        <v>132.81</v>
      </c>
      <c r="Q2359">
        <f t="shared" si="205"/>
        <v>126.68</v>
      </c>
      <c r="R2359">
        <f t="shared" si="205"/>
        <v>162.26</v>
      </c>
      <c r="S2359">
        <f t="shared" si="205"/>
        <v>1327.22</v>
      </c>
    </row>
    <row r="2360" spans="1:19" x14ac:dyDescent="0.25">
      <c r="A2360" t="s">
        <v>16</v>
      </c>
      <c r="B2360" s="1">
        <v>40634</v>
      </c>
      <c r="C2360">
        <v>417.63</v>
      </c>
      <c r="D2360" t="s">
        <v>17</v>
      </c>
      <c r="E2360" t="str">
        <f t="shared" si="200"/>
        <v>Information Technology40634</v>
      </c>
      <c r="F2360">
        <f t="shared" si="201"/>
        <v>417.63</v>
      </c>
      <c r="H2360">
        <f t="shared" si="203"/>
        <v>308.3963</v>
      </c>
      <c r="I2360">
        <f t="shared" si="205"/>
        <v>308.85000000000002</v>
      </c>
      <c r="J2360">
        <f t="shared" si="205"/>
        <v>589.30999999999995</v>
      </c>
      <c r="K2360">
        <f t="shared" si="205"/>
        <v>220.71</v>
      </c>
      <c r="L2360">
        <f t="shared" si="205"/>
        <v>383</v>
      </c>
      <c r="M2360">
        <f t="shared" si="205"/>
        <v>325.8</v>
      </c>
      <c r="N2360">
        <f t="shared" si="205"/>
        <v>417.63</v>
      </c>
      <c r="O2360">
        <f t="shared" si="205"/>
        <v>249.36</v>
      </c>
      <c r="P2360">
        <f t="shared" si="205"/>
        <v>131.22999999999999</v>
      </c>
      <c r="Q2360">
        <f t="shared" si="205"/>
        <v>133.25</v>
      </c>
      <c r="R2360">
        <f t="shared" si="205"/>
        <v>161.91999999999999</v>
      </c>
      <c r="S2360">
        <f t="shared" si="205"/>
        <v>1325.83</v>
      </c>
    </row>
    <row r="2361" spans="1:19" x14ac:dyDescent="0.25">
      <c r="A2361" t="s">
        <v>16</v>
      </c>
      <c r="B2361" s="1">
        <v>40664</v>
      </c>
      <c r="C2361">
        <v>429.83</v>
      </c>
      <c r="D2361" t="s">
        <v>17</v>
      </c>
      <c r="E2361" t="str">
        <f t="shared" si="200"/>
        <v>Information Technology40664</v>
      </c>
      <c r="F2361">
        <f t="shared" si="201"/>
        <v>429.83</v>
      </c>
      <c r="H2361">
        <f t="shared" si="203"/>
        <v>320.38350000000003</v>
      </c>
      <c r="I2361">
        <f t="shared" si="205"/>
        <v>324.45</v>
      </c>
      <c r="J2361">
        <f t="shared" si="205"/>
        <v>598.02</v>
      </c>
      <c r="K2361">
        <f t="shared" si="205"/>
        <v>220.49</v>
      </c>
      <c r="L2361">
        <f t="shared" si="205"/>
        <v>407.59</v>
      </c>
      <c r="M2361">
        <f t="shared" si="205"/>
        <v>334.56</v>
      </c>
      <c r="N2361">
        <f t="shared" si="205"/>
        <v>429.83</v>
      </c>
      <c r="O2361">
        <f t="shared" si="205"/>
        <v>254.48</v>
      </c>
      <c r="P2361">
        <f t="shared" si="205"/>
        <v>137.09</v>
      </c>
      <c r="Q2361">
        <f t="shared" si="205"/>
        <v>134.13999999999999</v>
      </c>
      <c r="R2361">
        <f t="shared" si="205"/>
        <v>168.11</v>
      </c>
      <c r="S2361">
        <f t="shared" si="205"/>
        <v>1363.61</v>
      </c>
    </row>
    <row r="2362" spans="1:19" x14ac:dyDescent="0.25">
      <c r="A2362" t="s">
        <v>16</v>
      </c>
      <c r="B2362" s="1">
        <v>40695</v>
      </c>
      <c r="C2362">
        <v>422.04</v>
      </c>
      <c r="D2362" t="s">
        <v>17</v>
      </c>
      <c r="E2362" t="str">
        <f t="shared" si="200"/>
        <v>Information Technology40695</v>
      </c>
      <c r="F2362">
        <f t="shared" si="201"/>
        <v>422.04</v>
      </c>
      <c r="H2362">
        <f t="shared" si="203"/>
        <v>318.91230000000002</v>
      </c>
      <c r="I2362">
        <f t="shared" si="205"/>
        <v>332.13</v>
      </c>
      <c r="J2362">
        <f t="shared" si="205"/>
        <v>570.47</v>
      </c>
      <c r="K2362">
        <f t="shared" si="205"/>
        <v>213.09</v>
      </c>
      <c r="L2362">
        <f t="shared" si="205"/>
        <v>416.37</v>
      </c>
      <c r="M2362">
        <f t="shared" si="205"/>
        <v>324.52999999999997</v>
      </c>
      <c r="N2362">
        <f t="shared" si="205"/>
        <v>422.04</v>
      </c>
      <c r="O2362">
        <f t="shared" si="205"/>
        <v>247.05</v>
      </c>
      <c r="P2362">
        <f t="shared" si="205"/>
        <v>137.88</v>
      </c>
      <c r="Q2362">
        <f t="shared" si="205"/>
        <v>136.34</v>
      </c>
      <c r="R2362">
        <f t="shared" si="205"/>
        <v>170.84</v>
      </c>
      <c r="S2362">
        <f t="shared" si="205"/>
        <v>1345.2</v>
      </c>
    </row>
    <row r="2363" spans="1:19" x14ac:dyDescent="0.25">
      <c r="A2363" t="s">
        <v>16</v>
      </c>
      <c r="B2363" s="1">
        <v>40725</v>
      </c>
      <c r="C2363">
        <v>410.91</v>
      </c>
      <c r="D2363" t="s">
        <v>17</v>
      </c>
      <c r="E2363" t="str">
        <f t="shared" si="200"/>
        <v>Information Technology40725</v>
      </c>
      <c r="F2363">
        <f t="shared" si="201"/>
        <v>410.91</v>
      </c>
      <c r="H2363">
        <f t="shared" si="203"/>
        <v>317.89</v>
      </c>
      <c r="I2363">
        <f t="shared" si="205"/>
        <v>322.66000000000003</v>
      </c>
      <c r="J2363">
        <f t="shared" si="205"/>
        <v>559.46</v>
      </c>
      <c r="K2363">
        <f t="shared" si="205"/>
        <v>206.87</v>
      </c>
      <c r="L2363">
        <f t="shared" si="205"/>
        <v>410.93</v>
      </c>
      <c r="M2363">
        <f t="shared" si="205"/>
        <v>321.86</v>
      </c>
      <c r="N2363">
        <f t="shared" si="205"/>
        <v>410.91</v>
      </c>
      <c r="O2363">
        <f t="shared" si="205"/>
        <v>245.93</v>
      </c>
      <c r="P2363">
        <f t="shared" si="205"/>
        <v>134.06</v>
      </c>
      <c r="Q2363">
        <f t="shared" si="205"/>
        <v>134.34</v>
      </c>
      <c r="R2363">
        <f t="shared" si="205"/>
        <v>170.03</v>
      </c>
      <c r="S2363">
        <f t="shared" si="205"/>
        <v>1320.64</v>
      </c>
    </row>
    <row r="2364" spans="1:19" x14ac:dyDescent="0.25">
      <c r="A2364" t="s">
        <v>16</v>
      </c>
      <c r="B2364" s="1">
        <v>40756</v>
      </c>
      <c r="C2364">
        <v>417.35</v>
      </c>
      <c r="D2364" t="s">
        <v>17</v>
      </c>
      <c r="E2364" t="str">
        <f t="shared" si="200"/>
        <v>Information Technology40756</v>
      </c>
      <c r="F2364">
        <f t="shared" si="201"/>
        <v>417.35</v>
      </c>
      <c r="H2364">
        <f t="shared" si="203"/>
        <v>313.21050000000002</v>
      </c>
      <c r="I2364">
        <f t="shared" si="205"/>
        <v>317.33999999999997</v>
      </c>
      <c r="J2364">
        <f t="shared" si="205"/>
        <v>563.02</v>
      </c>
      <c r="K2364">
        <f t="shared" si="205"/>
        <v>199.18</v>
      </c>
      <c r="L2364">
        <f t="shared" si="205"/>
        <v>394.71</v>
      </c>
      <c r="M2364">
        <f t="shared" si="205"/>
        <v>299.25</v>
      </c>
      <c r="N2364">
        <f t="shared" si="205"/>
        <v>417.35</v>
      </c>
      <c r="O2364">
        <f t="shared" si="205"/>
        <v>237.59</v>
      </c>
      <c r="P2364">
        <f t="shared" si="205"/>
        <v>134.66999999999999</v>
      </c>
      <c r="Q2364">
        <f t="shared" si="205"/>
        <v>125.38</v>
      </c>
      <c r="R2364">
        <f t="shared" si="205"/>
        <v>168.15</v>
      </c>
      <c r="S2364">
        <f t="shared" si="205"/>
        <v>1292.28</v>
      </c>
    </row>
    <row r="2365" spans="1:19" x14ac:dyDescent="0.25">
      <c r="A2365" t="s">
        <v>16</v>
      </c>
      <c r="B2365" s="1">
        <v>40787</v>
      </c>
      <c r="C2365">
        <v>391.57</v>
      </c>
      <c r="D2365" t="s">
        <v>17</v>
      </c>
      <c r="E2365" t="str">
        <f t="shared" si="200"/>
        <v>Information Technology40787</v>
      </c>
      <c r="F2365">
        <f t="shared" si="201"/>
        <v>391.57</v>
      </c>
      <c r="H2365">
        <f t="shared" si="203"/>
        <v>296.13990000000001</v>
      </c>
      <c r="I2365">
        <f t="shared" si="205"/>
        <v>318.5</v>
      </c>
      <c r="J2365">
        <f t="shared" si="205"/>
        <v>506.52</v>
      </c>
      <c r="K2365">
        <f t="shared" si="205"/>
        <v>179.83</v>
      </c>
      <c r="L2365">
        <f t="shared" si="205"/>
        <v>385.31</v>
      </c>
      <c r="M2365">
        <f t="shared" si="205"/>
        <v>278.83999999999997</v>
      </c>
      <c r="N2365">
        <f t="shared" si="205"/>
        <v>391.57</v>
      </c>
      <c r="O2365">
        <f t="shared" si="205"/>
        <v>221.25</v>
      </c>
      <c r="P2365">
        <f t="shared" si="205"/>
        <v>126.79</v>
      </c>
      <c r="Q2365">
        <f t="shared" si="205"/>
        <v>123.68</v>
      </c>
      <c r="R2365">
        <f t="shared" si="205"/>
        <v>170.98</v>
      </c>
      <c r="S2365">
        <f t="shared" si="205"/>
        <v>1218.8900000000001</v>
      </c>
    </row>
    <row r="2366" spans="1:19" x14ac:dyDescent="0.25">
      <c r="A2366" t="s">
        <v>16</v>
      </c>
      <c r="B2366" s="1">
        <v>40817</v>
      </c>
      <c r="C2366">
        <v>378.19</v>
      </c>
      <c r="D2366" t="s">
        <v>17</v>
      </c>
      <c r="E2366" t="str">
        <f t="shared" si="200"/>
        <v>Information Technology40817</v>
      </c>
      <c r="F2366">
        <f t="shared" si="201"/>
        <v>378.19</v>
      </c>
      <c r="H2366">
        <f t="shared" si="203"/>
        <v>275.53440000000001</v>
      </c>
      <c r="I2366">
        <f t="shared" si="205"/>
        <v>306.70999999999998</v>
      </c>
      <c r="J2366">
        <f t="shared" si="205"/>
        <v>442.79</v>
      </c>
      <c r="K2366">
        <f t="shared" si="205"/>
        <v>159.05000000000001</v>
      </c>
      <c r="L2366">
        <f t="shared" si="205"/>
        <v>367.73</v>
      </c>
      <c r="M2366">
        <f t="shared" si="205"/>
        <v>252.62</v>
      </c>
      <c r="N2366">
        <f t="shared" si="205"/>
        <v>378.19</v>
      </c>
      <c r="O2366">
        <f t="shared" si="205"/>
        <v>184.55</v>
      </c>
      <c r="P2366">
        <f t="shared" si="205"/>
        <v>113.25</v>
      </c>
      <c r="Q2366">
        <f t="shared" si="205"/>
        <v>122.01</v>
      </c>
      <c r="R2366">
        <f t="shared" si="205"/>
        <v>170.77</v>
      </c>
      <c r="S2366">
        <f t="shared" si="205"/>
        <v>1131.42</v>
      </c>
    </row>
    <row r="2367" spans="1:19" x14ac:dyDescent="0.25">
      <c r="A2367" t="s">
        <v>16</v>
      </c>
      <c r="B2367" s="1">
        <v>40848</v>
      </c>
      <c r="C2367">
        <v>421.55</v>
      </c>
      <c r="D2367" t="s">
        <v>17</v>
      </c>
      <c r="E2367" t="str">
        <f t="shared" si="200"/>
        <v>Information Technology40848</v>
      </c>
      <c r="F2367">
        <f t="shared" si="201"/>
        <v>421.55</v>
      </c>
      <c r="H2367">
        <f t="shared" si="203"/>
        <v>308.06479999999999</v>
      </c>
      <c r="I2367">
        <f t="shared" si="205"/>
        <v>319.89</v>
      </c>
      <c r="J2367">
        <f t="shared" si="205"/>
        <v>517.85</v>
      </c>
      <c r="K2367">
        <f t="shared" si="205"/>
        <v>181.58</v>
      </c>
      <c r="L2367">
        <f t="shared" si="205"/>
        <v>388.33</v>
      </c>
      <c r="M2367">
        <f t="shared" si="205"/>
        <v>287.77</v>
      </c>
      <c r="N2367">
        <f t="shared" si="205"/>
        <v>421.55</v>
      </c>
      <c r="O2367">
        <f t="shared" si="205"/>
        <v>217.03</v>
      </c>
      <c r="P2367">
        <f t="shared" si="205"/>
        <v>131.06</v>
      </c>
      <c r="Q2367">
        <f t="shared" si="205"/>
        <v>124.16</v>
      </c>
      <c r="R2367">
        <f t="shared" si="205"/>
        <v>176.78</v>
      </c>
      <c r="S2367">
        <f t="shared" si="205"/>
        <v>1253.3</v>
      </c>
    </row>
    <row r="2368" spans="1:19" x14ac:dyDescent="0.25">
      <c r="A2368" t="s">
        <v>16</v>
      </c>
      <c r="B2368" s="1">
        <v>40878</v>
      </c>
      <c r="C2368">
        <v>413.67</v>
      </c>
      <c r="D2368" t="s">
        <v>17</v>
      </c>
      <c r="E2368" t="str">
        <f t="shared" si="200"/>
        <v>Information Technology40878</v>
      </c>
      <c r="F2368">
        <f t="shared" si="201"/>
        <v>413.67</v>
      </c>
      <c r="H2368">
        <f t="shared" si="203"/>
        <v>305.3886</v>
      </c>
      <c r="I2368">
        <f t="shared" si="205"/>
        <v>327.60000000000002</v>
      </c>
      <c r="J2368">
        <f t="shared" si="205"/>
        <v>526.41</v>
      </c>
      <c r="K2368">
        <f t="shared" si="205"/>
        <v>172.46</v>
      </c>
      <c r="L2368">
        <f t="shared" si="205"/>
        <v>391.14</v>
      </c>
      <c r="M2368">
        <f t="shared" si="205"/>
        <v>289.62</v>
      </c>
      <c r="N2368">
        <f t="shared" si="205"/>
        <v>413.67</v>
      </c>
      <c r="O2368">
        <f t="shared" si="205"/>
        <v>216.84</v>
      </c>
      <c r="P2368">
        <f t="shared" si="205"/>
        <v>125.15</v>
      </c>
      <c r="Q2368">
        <f t="shared" si="205"/>
        <v>125.14</v>
      </c>
      <c r="R2368">
        <f t="shared" si="205"/>
        <v>177.59</v>
      </c>
      <c r="S2368">
        <f t="shared" si="205"/>
        <v>1246.96</v>
      </c>
    </row>
    <row r="2369" spans="1:19" x14ac:dyDescent="0.25">
      <c r="A2369" t="s">
        <v>16</v>
      </c>
      <c r="B2369" s="1">
        <v>40909</v>
      </c>
      <c r="C2369">
        <v>409.93</v>
      </c>
      <c r="D2369" t="s">
        <v>17</v>
      </c>
      <c r="E2369" t="str">
        <f t="shared" si="200"/>
        <v>Information Technology40909</v>
      </c>
      <c r="F2369">
        <f t="shared" si="201"/>
        <v>409.93</v>
      </c>
      <c r="H2369">
        <f t="shared" si="203"/>
        <v>308.5797</v>
      </c>
      <c r="I2369">
        <f t="shared" si="205"/>
        <v>335.54</v>
      </c>
      <c r="J2369">
        <f t="shared" si="205"/>
        <v>520.80999999999995</v>
      </c>
      <c r="K2369">
        <f t="shared" si="205"/>
        <v>175.23</v>
      </c>
      <c r="L2369">
        <f t="shared" si="205"/>
        <v>401.9</v>
      </c>
      <c r="M2369">
        <f t="shared" si="205"/>
        <v>292.32</v>
      </c>
      <c r="N2369">
        <f t="shared" si="205"/>
        <v>409.93</v>
      </c>
      <c r="O2369">
        <f t="shared" si="205"/>
        <v>211.71</v>
      </c>
      <c r="P2369">
        <f t="shared" si="205"/>
        <v>130.15</v>
      </c>
      <c r="Q2369">
        <f t="shared" si="205"/>
        <v>129.82</v>
      </c>
      <c r="R2369">
        <f t="shared" si="205"/>
        <v>182.98</v>
      </c>
      <c r="S2369">
        <f t="shared" si="205"/>
        <v>1257.6099999999999</v>
      </c>
    </row>
    <row r="2370" spans="1:19" x14ac:dyDescent="0.25">
      <c r="A2370" t="s">
        <v>16</v>
      </c>
      <c r="B2370" s="1">
        <v>40940</v>
      </c>
      <c r="C2370">
        <v>441.01</v>
      </c>
      <c r="D2370" t="s">
        <v>17</v>
      </c>
      <c r="E2370" t="str">
        <f t="shared" ref="E2370:E2433" si="206">D:D&amp;B:B</f>
        <v>Information Technology40940</v>
      </c>
      <c r="F2370">
        <f t="shared" ref="F2370:F2433" si="207">C:C</f>
        <v>441.01</v>
      </c>
      <c r="H2370">
        <f t="shared" si="203"/>
        <v>326.65370000000001</v>
      </c>
      <c r="I2370">
        <f t="shared" si="205"/>
        <v>329.84</v>
      </c>
      <c r="J2370">
        <f t="shared" si="205"/>
        <v>528.53</v>
      </c>
      <c r="K2370">
        <f t="shared" si="205"/>
        <v>189.19</v>
      </c>
      <c r="L2370">
        <f t="shared" si="205"/>
        <v>413.82</v>
      </c>
      <c r="M2370">
        <f t="shared" si="205"/>
        <v>312.52</v>
      </c>
      <c r="N2370">
        <f t="shared" si="205"/>
        <v>441.01</v>
      </c>
      <c r="O2370">
        <f t="shared" si="205"/>
        <v>235.12</v>
      </c>
      <c r="P2370">
        <f t="shared" si="205"/>
        <v>138.09</v>
      </c>
      <c r="Q2370">
        <f t="shared" si="205"/>
        <v>124.71</v>
      </c>
      <c r="R2370">
        <f t="shared" si="205"/>
        <v>176.28</v>
      </c>
      <c r="S2370">
        <f t="shared" si="205"/>
        <v>1312.41</v>
      </c>
    </row>
    <row r="2371" spans="1:19" x14ac:dyDescent="0.25">
      <c r="A2371" t="s">
        <v>16</v>
      </c>
      <c r="B2371" s="1">
        <v>40969</v>
      </c>
      <c r="C2371">
        <v>472.79</v>
      </c>
      <c r="D2371" t="s">
        <v>17</v>
      </c>
      <c r="E2371" t="str">
        <f t="shared" si="206"/>
        <v>Information Technology40969</v>
      </c>
      <c r="F2371">
        <f t="shared" si="207"/>
        <v>472.79</v>
      </c>
      <c r="H2371">
        <f t="shared" si="203"/>
        <v>341.3759</v>
      </c>
      <c r="I2371">
        <f t="shared" si="205"/>
        <v>341.2</v>
      </c>
      <c r="J2371">
        <f t="shared" si="205"/>
        <v>557.36</v>
      </c>
      <c r="K2371">
        <f t="shared" si="205"/>
        <v>198.35</v>
      </c>
      <c r="L2371">
        <f t="shared" si="205"/>
        <v>417.92</v>
      </c>
      <c r="M2371">
        <f t="shared" si="205"/>
        <v>319.77999999999997</v>
      </c>
      <c r="N2371">
        <f t="shared" si="205"/>
        <v>472.79</v>
      </c>
      <c r="O2371">
        <f t="shared" si="205"/>
        <v>233.84</v>
      </c>
      <c r="P2371">
        <f t="shared" si="205"/>
        <v>135.74</v>
      </c>
      <c r="Q2371">
        <f t="shared" si="205"/>
        <v>129.35</v>
      </c>
      <c r="R2371">
        <f t="shared" si="205"/>
        <v>176.27</v>
      </c>
      <c r="S2371">
        <f t="shared" si="205"/>
        <v>1365.68</v>
      </c>
    </row>
    <row r="2372" spans="1:19" x14ac:dyDescent="0.25">
      <c r="A2372" t="s">
        <v>16</v>
      </c>
      <c r="B2372" s="1">
        <v>41000</v>
      </c>
      <c r="C2372">
        <v>496.57</v>
      </c>
      <c r="D2372" t="s">
        <v>17</v>
      </c>
      <c r="E2372" t="str">
        <f t="shared" si="206"/>
        <v>Information Technology41000</v>
      </c>
      <c r="F2372">
        <f t="shared" si="207"/>
        <v>496.57</v>
      </c>
      <c r="H2372">
        <f t="shared" si="203"/>
        <v>356.54599999999999</v>
      </c>
      <c r="I2372">
        <f t="shared" si="205"/>
        <v>351.49</v>
      </c>
      <c r="J2372">
        <f t="shared" si="205"/>
        <v>538.42999999999995</v>
      </c>
      <c r="K2372">
        <f t="shared" si="205"/>
        <v>212.84</v>
      </c>
      <c r="L2372">
        <f t="shared" si="205"/>
        <v>435.76</v>
      </c>
      <c r="M2372">
        <f t="shared" si="205"/>
        <v>323.52</v>
      </c>
      <c r="N2372">
        <f t="shared" si="205"/>
        <v>496.57</v>
      </c>
      <c r="O2372">
        <f t="shared" si="205"/>
        <v>234.14</v>
      </c>
      <c r="P2372">
        <f t="shared" si="205"/>
        <v>142.09</v>
      </c>
      <c r="Q2372">
        <f t="shared" si="205"/>
        <v>130.65</v>
      </c>
      <c r="R2372">
        <f t="shared" si="205"/>
        <v>178.07</v>
      </c>
      <c r="S2372">
        <f t="shared" si="205"/>
        <v>1408.47</v>
      </c>
    </row>
    <row r="2373" spans="1:19" x14ac:dyDescent="0.25">
      <c r="A2373" t="s">
        <v>16</v>
      </c>
      <c r="B2373" s="1">
        <v>41030</v>
      </c>
      <c r="C2373">
        <v>487.02</v>
      </c>
      <c r="D2373" t="s">
        <v>17</v>
      </c>
      <c r="E2373" t="str">
        <f t="shared" si="206"/>
        <v>Information Technology41030</v>
      </c>
      <c r="F2373">
        <f t="shared" si="207"/>
        <v>487.02</v>
      </c>
      <c r="H2373">
        <f t="shared" si="203"/>
        <v>360.95679999999999</v>
      </c>
      <c r="I2373">
        <f t="shared" si="205"/>
        <v>351.85</v>
      </c>
      <c r="J2373">
        <f t="shared" si="205"/>
        <v>533.15</v>
      </c>
      <c r="K2373">
        <f t="shared" si="205"/>
        <v>207.53</v>
      </c>
      <c r="L2373">
        <f t="shared" si="205"/>
        <v>434.26</v>
      </c>
      <c r="M2373">
        <f t="shared" si="205"/>
        <v>319.81</v>
      </c>
      <c r="N2373">
        <f t="shared" si="205"/>
        <v>487.02</v>
      </c>
      <c r="O2373">
        <f t="shared" si="205"/>
        <v>231.75</v>
      </c>
      <c r="P2373">
        <f t="shared" si="205"/>
        <v>145.53</v>
      </c>
      <c r="Q2373">
        <f t="shared" si="205"/>
        <v>136.12</v>
      </c>
      <c r="R2373">
        <f t="shared" si="205"/>
        <v>181.23</v>
      </c>
      <c r="S2373">
        <f t="shared" si="205"/>
        <v>1397.91</v>
      </c>
    </row>
    <row r="2374" spans="1:19" x14ac:dyDescent="0.25">
      <c r="A2374" t="s">
        <v>16</v>
      </c>
      <c r="B2374" s="1">
        <v>41061</v>
      </c>
      <c r="C2374">
        <v>448.8</v>
      </c>
      <c r="D2374" t="s">
        <v>17</v>
      </c>
      <c r="E2374" t="str">
        <f t="shared" si="206"/>
        <v>Information Technology41061</v>
      </c>
      <c r="F2374">
        <f t="shared" si="207"/>
        <v>448.8</v>
      </c>
      <c r="H2374">
        <f t="shared" si="203"/>
        <v>339.7783</v>
      </c>
      <c r="I2374">
        <f t="shared" si="205"/>
        <v>347.33</v>
      </c>
      <c r="J2374">
        <f t="shared" si="205"/>
        <v>476.51</v>
      </c>
      <c r="K2374">
        <f t="shared" si="205"/>
        <v>188.19</v>
      </c>
      <c r="L2374">
        <f t="shared" si="205"/>
        <v>417.37</v>
      </c>
      <c r="M2374">
        <f t="shared" si="205"/>
        <v>299.48</v>
      </c>
      <c r="N2374">
        <f t="shared" si="205"/>
        <v>448.8</v>
      </c>
      <c r="O2374">
        <f t="shared" si="205"/>
        <v>213.23</v>
      </c>
      <c r="P2374">
        <f t="shared" si="205"/>
        <v>138.97999999999999</v>
      </c>
      <c r="Q2374">
        <f t="shared" si="205"/>
        <v>139.66</v>
      </c>
      <c r="R2374">
        <f t="shared" si="205"/>
        <v>181</v>
      </c>
      <c r="S2374">
        <f t="shared" si="205"/>
        <v>1310.33</v>
      </c>
    </row>
    <row r="2375" spans="1:19" x14ac:dyDescent="0.25">
      <c r="A2375" t="s">
        <v>16</v>
      </c>
      <c r="B2375" s="1">
        <v>41091</v>
      </c>
      <c r="C2375">
        <v>462.02</v>
      </c>
      <c r="D2375" t="s">
        <v>17</v>
      </c>
      <c r="E2375" t="str">
        <f t="shared" si="206"/>
        <v>Information Technology41091</v>
      </c>
      <c r="F2375">
        <f t="shared" si="207"/>
        <v>462.02</v>
      </c>
      <c r="H2375">
        <f t="shared" si="203"/>
        <v>345.80880000000002</v>
      </c>
      <c r="I2375">
        <f t="shared" si="205"/>
        <v>358.92</v>
      </c>
      <c r="J2375">
        <f t="shared" si="205"/>
        <v>503.27</v>
      </c>
      <c r="K2375">
        <f t="shared" si="205"/>
        <v>197.37</v>
      </c>
      <c r="L2375">
        <f t="shared" si="205"/>
        <v>440.76</v>
      </c>
      <c r="M2375">
        <f t="shared" si="205"/>
        <v>310.06</v>
      </c>
      <c r="N2375">
        <f t="shared" si="205"/>
        <v>462.02</v>
      </c>
      <c r="O2375">
        <f t="shared" si="205"/>
        <v>222.94</v>
      </c>
      <c r="P2375">
        <f t="shared" si="205"/>
        <v>146.68</v>
      </c>
      <c r="Q2375">
        <f t="shared" si="205"/>
        <v>147.13999999999999</v>
      </c>
      <c r="R2375">
        <f t="shared" si="205"/>
        <v>187.8</v>
      </c>
      <c r="S2375">
        <f t="shared" si="205"/>
        <v>1362.16</v>
      </c>
    </row>
    <row r="2376" spans="1:19" x14ac:dyDescent="0.25">
      <c r="A2376" t="s">
        <v>16</v>
      </c>
      <c r="B2376" s="1">
        <v>41122</v>
      </c>
      <c r="C2376">
        <v>466.41</v>
      </c>
      <c r="D2376" t="s">
        <v>17</v>
      </c>
      <c r="E2376" t="str">
        <f t="shared" si="206"/>
        <v>Information Technology41122</v>
      </c>
      <c r="F2376">
        <f t="shared" si="207"/>
        <v>466.41</v>
      </c>
      <c r="H2376">
        <f t="shared" si="203"/>
        <v>344.64080000000001</v>
      </c>
      <c r="I2376">
        <f t="shared" si="205"/>
        <v>368.3</v>
      </c>
      <c r="J2376">
        <f t="shared" si="205"/>
        <v>523.70000000000005</v>
      </c>
      <c r="K2376">
        <f t="shared" si="205"/>
        <v>197.44</v>
      </c>
      <c r="L2376">
        <f t="shared" si="205"/>
        <v>444.87</v>
      </c>
      <c r="M2376">
        <f t="shared" si="205"/>
        <v>311.14999999999998</v>
      </c>
      <c r="N2376">
        <f t="shared" si="205"/>
        <v>466.41</v>
      </c>
      <c r="O2376">
        <f t="shared" si="205"/>
        <v>219.97</v>
      </c>
      <c r="P2376">
        <f t="shared" ref="I2376:S2439" si="208">VLOOKUP(P$1&amp;$B:$B,$E:$F,2,FALSE)</f>
        <v>150.41999999999999</v>
      </c>
      <c r="Q2376">
        <f t="shared" si="208"/>
        <v>155.19999999999999</v>
      </c>
      <c r="R2376">
        <f t="shared" si="208"/>
        <v>192.51</v>
      </c>
      <c r="S2376">
        <f t="shared" si="208"/>
        <v>1379.32</v>
      </c>
    </row>
    <row r="2377" spans="1:19" x14ac:dyDescent="0.25">
      <c r="A2377" t="s">
        <v>16</v>
      </c>
      <c r="B2377" s="1">
        <v>41153</v>
      </c>
      <c r="C2377">
        <v>488.78</v>
      </c>
      <c r="D2377" t="s">
        <v>17</v>
      </c>
      <c r="E2377" t="str">
        <f t="shared" si="206"/>
        <v>Information Technology41153</v>
      </c>
      <c r="F2377">
        <f t="shared" si="207"/>
        <v>488.78</v>
      </c>
      <c r="H2377">
        <f t="shared" si="203"/>
        <v>359.12459999999999</v>
      </c>
      <c r="I2377">
        <f t="shared" si="208"/>
        <v>365.92</v>
      </c>
      <c r="J2377">
        <f t="shared" si="208"/>
        <v>533.54</v>
      </c>
      <c r="K2377">
        <f t="shared" si="208"/>
        <v>203.39</v>
      </c>
      <c r="L2377">
        <f t="shared" si="208"/>
        <v>448.23</v>
      </c>
      <c r="M2377">
        <f t="shared" si="208"/>
        <v>314.5</v>
      </c>
      <c r="N2377">
        <f t="shared" si="208"/>
        <v>488.78</v>
      </c>
      <c r="O2377">
        <f t="shared" si="208"/>
        <v>224.9</v>
      </c>
      <c r="P2377">
        <f t="shared" si="208"/>
        <v>149.13999999999999</v>
      </c>
      <c r="Q2377">
        <f t="shared" si="208"/>
        <v>151.30000000000001</v>
      </c>
      <c r="R2377">
        <f t="shared" si="208"/>
        <v>183.27</v>
      </c>
      <c r="S2377">
        <f t="shared" si="208"/>
        <v>1406.58</v>
      </c>
    </row>
    <row r="2378" spans="1:19" x14ac:dyDescent="0.25">
      <c r="A2378" t="s">
        <v>16</v>
      </c>
      <c r="B2378" s="1">
        <v>41183</v>
      </c>
      <c r="C2378">
        <v>494.54</v>
      </c>
      <c r="D2378" t="s">
        <v>17</v>
      </c>
      <c r="E2378" t="str">
        <f t="shared" si="206"/>
        <v>Information Technology41183</v>
      </c>
      <c r="F2378">
        <f t="shared" si="207"/>
        <v>494.54</v>
      </c>
      <c r="H2378">
        <f t="shared" si="203"/>
        <v>370.2602</v>
      </c>
      <c r="I2378">
        <f t="shared" si="208"/>
        <v>369.97</v>
      </c>
      <c r="J2378">
        <f t="shared" si="208"/>
        <v>551.19000000000005</v>
      </c>
      <c r="K2378">
        <f t="shared" si="208"/>
        <v>210.07</v>
      </c>
      <c r="L2378">
        <f t="shared" si="208"/>
        <v>465.29</v>
      </c>
      <c r="M2378">
        <f t="shared" si="208"/>
        <v>319.31</v>
      </c>
      <c r="N2378">
        <f t="shared" si="208"/>
        <v>494.54</v>
      </c>
      <c r="O2378">
        <f t="shared" si="208"/>
        <v>232.88</v>
      </c>
      <c r="P2378">
        <f t="shared" si="208"/>
        <v>147.21</v>
      </c>
      <c r="Q2378">
        <f t="shared" si="208"/>
        <v>157.13</v>
      </c>
      <c r="R2378">
        <f t="shared" si="208"/>
        <v>184.89</v>
      </c>
      <c r="S2378">
        <f t="shared" si="208"/>
        <v>1440.67</v>
      </c>
    </row>
    <row r="2379" spans="1:19" x14ac:dyDescent="0.25">
      <c r="A2379" t="s">
        <v>16</v>
      </c>
      <c r="B2379" s="1">
        <v>41214</v>
      </c>
      <c r="C2379">
        <v>460.85</v>
      </c>
      <c r="D2379" t="s">
        <v>17</v>
      </c>
      <c r="E2379" t="str">
        <f t="shared" si="206"/>
        <v>Information Technology41214</v>
      </c>
      <c r="F2379">
        <f t="shared" si="207"/>
        <v>460.85</v>
      </c>
      <c r="H2379">
        <f t="shared" si="203"/>
        <v>364.2276</v>
      </c>
      <c r="I2379">
        <f t="shared" si="208"/>
        <v>364.96</v>
      </c>
      <c r="J2379">
        <f t="shared" si="208"/>
        <v>539.94000000000005</v>
      </c>
      <c r="K2379">
        <f t="shared" si="208"/>
        <v>213.88</v>
      </c>
      <c r="L2379">
        <f t="shared" si="208"/>
        <v>463.31</v>
      </c>
      <c r="M2379">
        <f t="shared" si="208"/>
        <v>317.23</v>
      </c>
      <c r="N2379">
        <f t="shared" si="208"/>
        <v>460.85</v>
      </c>
      <c r="O2379">
        <f t="shared" si="208"/>
        <v>227.64</v>
      </c>
      <c r="P2379">
        <f t="shared" si="208"/>
        <v>147.43</v>
      </c>
      <c r="Q2379">
        <f t="shared" si="208"/>
        <v>148.94999999999999</v>
      </c>
      <c r="R2379">
        <f t="shared" si="208"/>
        <v>187.44</v>
      </c>
      <c r="S2379">
        <f t="shared" si="208"/>
        <v>1412.16</v>
      </c>
    </row>
    <row r="2380" spans="1:19" x14ac:dyDescent="0.25">
      <c r="A2380" t="s">
        <v>16</v>
      </c>
      <c r="B2380" s="1">
        <v>41244</v>
      </c>
      <c r="C2380">
        <v>464.39</v>
      </c>
      <c r="D2380" t="s">
        <v>17</v>
      </c>
      <c r="E2380" t="str">
        <f t="shared" si="206"/>
        <v>Information Technology41244</v>
      </c>
      <c r="F2380">
        <f t="shared" si="207"/>
        <v>464.39</v>
      </c>
      <c r="H2380">
        <f t="shared" si="203"/>
        <v>375.15170000000001</v>
      </c>
      <c r="I2380">
        <f t="shared" si="208"/>
        <v>370.18</v>
      </c>
      <c r="J2380">
        <f t="shared" si="208"/>
        <v>530.21</v>
      </c>
      <c r="K2380">
        <f t="shared" si="208"/>
        <v>211.6</v>
      </c>
      <c r="L2380">
        <f t="shared" si="208"/>
        <v>464.72</v>
      </c>
      <c r="M2380">
        <f t="shared" si="208"/>
        <v>321.5</v>
      </c>
      <c r="N2380">
        <f t="shared" si="208"/>
        <v>464.39</v>
      </c>
      <c r="O2380">
        <f t="shared" si="208"/>
        <v>230.95</v>
      </c>
      <c r="P2380">
        <f t="shared" si="208"/>
        <v>146.34</v>
      </c>
      <c r="Q2380">
        <f t="shared" si="208"/>
        <v>147.63999999999999</v>
      </c>
      <c r="R2380">
        <f t="shared" si="208"/>
        <v>178.1</v>
      </c>
      <c r="S2380">
        <f t="shared" si="208"/>
        <v>1416.18</v>
      </c>
    </row>
    <row r="2381" spans="1:19" x14ac:dyDescent="0.25">
      <c r="A2381" t="s">
        <v>16</v>
      </c>
      <c r="B2381" s="1">
        <v>41275</v>
      </c>
      <c r="C2381">
        <v>463.82</v>
      </c>
      <c r="D2381" t="s">
        <v>17</v>
      </c>
      <c r="E2381" t="str">
        <f t="shared" si="206"/>
        <v>Information Technology41275</v>
      </c>
      <c r="F2381">
        <f t="shared" si="207"/>
        <v>463.82</v>
      </c>
      <c r="H2381">
        <f t="shared" si="203"/>
        <v>376.05739999999997</v>
      </c>
      <c r="I2381">
        <f t="shared" si="208"/>
        <v>360.78</v>
      </c>
      <c r="J2381">
        <f t="shared" si="208"/>
        <v>532.96</v>
      </c>
      <c r="K2381">
        <f t="shared" si="208"/>
        <v>221.24</v>
      </c>
      <c r="L2381">
        <f t="shared" si="208"/>
        <v>462.95</v>
      </c>
      <c r="M2381">
        <f t="shared" si="208"/>
        <v>328.75</v>
      </c>
      <c r="N2381">
        <f t="shared" si="208"/>
        <v>463.82</v>
      </c>
      <c r="O2381">
        <f t="shared" si="208"/>
        <v>237.62</v>
      </c>
      <c r="P2381">
        <f t="shared" si="208"/>
        <v>151.26</v>
      </c>
      <c r="Q2381">
        <f t="shared" si="208"/>
        <v>146.04</v>
      </c>
      <c r="R2381">
        <f t="shared" si="208"/>
        <v>177.66</v>
      </c>
      <c r="S2381">
        <f t="shared" si="208"/>
        <v>1426.19</v>
      </c>
    </row>
    <row r="2382" spans="1:19" x14ac:dyDescent="0.25">
      <c r="A2382" t="s">
        <v>16</v>
      </c>
      <c r="B2382" s="1">
        <v>41306</v>
      </c>
      <c r="C2382">
        <v>470.05</v>
      </c>
      <c r="D2382" t="s">
        <v>17</v>
      </c>
      <c r="E2382" t="str">
        <f t="shared" si="206"/>
        <v>Information Technology41306</v>
      </c>
      <c r="F2382">
        <f t="shared" si="207"/>
        <v>470.05</v>
      </c>
      <c r="H2382">
        <f t="shared" si="203"/>
        <v>397.26839999999999</v>
      </c>
      <c r="I2382">
        <f t="shared" si="208"/>
        <v>381.12</v>
      </c>
      <c r="J2382">
        <f t="shared" si="208"/>
        <v>573.41</v>
      </c>
      <c r="K2382">
        <f t="shared" si="208"/>
        <v>234.02</v>
      </c>
      <c r="L2382">
        <f t="shared" si="208"/>
        <v>496.54</v>
      </c>
      <c r="M2382">
        <f t="shared" si="208"/>
        <v>347.22</v>
      </c>
      <c r="N2382">
        <f t="shared" si="208"/>
        <v>470.05</v>
      </c>
      <c r="O2382">
        <f t="shared" si="208"/>
        <v>246.55</v>
      </c>
      <c r="P2382">
        <f t="shared" si="208"/>
        <v>155.4</v>
      </c>
      <c r="Q2382">
        <f t="shared" si="208"/>
        <v>149.22999999999999</v>
      </c>
      <c r="R2382">
        <f t="shared" si="208"/>
        <v>186.04</v>
      </c>
      <c r="S2382">
        <f t="shared" si="208"/>
        <v>1498.11</v>
      </c>
    </row>
    <row r="2383" spans="1:19" x14ac:dyDescent="0.25">
      <c r="A2383" t="s">
        <v>16</v>
      </c>
      <c r="B2383" s="1">
        <v>41334</v>
      </c>
      <c r="C2383">
        <v>471.86</v>
      </c>
      <c r="D2383" t="s">
        <v>17</v>
      </c>
      <c r="E2383" t="str">
        <f t="shared" si="206"/>
        <v>Information Technology41334</v>
      </c>
      <c r="F2383">
        <f t="shared" si="207"/>
        <v>471.86</v>
      </c>
      <c r="H2383">
        <f t="shared" si="203"/>
        <v>401.16480000000001</v>
      </c>
      <c r="I2383">
        <f t="shared" si="208"/>
        <v>392.78</v>
      </c>
      <c r="J2383">
        <f t="shared" si="208"/>
        <v>573.39</v>
      </c>
      <c r="K2383">
        <f t="shared" si="208"/>
        <v>236.67</v>
      </c>
      <c r="L2383">
        <f t="shared" si="208"/>
        <v>502.1</v>
      </c>
      <c r="M2383">
        <f t="shared" si="208"/>
        <v>354.41</v>
      </c>
      <c r="N2383">
        <f t="shared" si="208"/>
        <v>471.86</v>
      </c>
      <c r="O2383">
        <f t="shared" si="208"/>
        <v>242.27</v>
      </c>
      <c r="P2383">
        <f t="shared" si="208"/>
        <v>156.26</v>
      </c>
      <c r="Q2383">
        <f t="shared" si="208"/>
        <v>153.05000000000001</v>
      </c>
      <c r="R2383">
        <f t="shared" si="208"/>
        <v>189</v>
      </c>
      <c r="S2383">
        <f t="shared" si="208"/>
        <v>1514.68</v>
      </c>
    </row>
    <row r="2384" spans="1:19" x14ac:dyDescent="0.25">
      <c r="A2384" t="s">
        <v>16</v>
      </c>
      <c r="B2384" s="1">
        <v>41365</v>
      </c>
      <c r="C2384">
        <v>483.34</v>
      </c>
      <c r="D2384" t="s">
        <v>17</v>
      </c>
      <c r="E2384" t="str">
        <f t="shared" si="206"/>
        <v>Information Technology41365</v>
      </c>
      <c r="F2384">
        <f t="shared" si="207"/>
        <v>483.34</v>
      </c>
      <c r="H2384">
        <f t="shared" ref="H2384:S2447" si="209">VLOOKUP(H$1&amp;$B:$B,$E:$F,2,FALSE)</f>
        <v>420.26549999999997</v>
      </c>
      <c r="I2384">
        <f t="shared" si="208"/>
        <v>410.47</v>
      </c>
      <c r="J2384">
        <f t="shared" si="208"/>
        <v>583.98</v>
      </c>
      <c r="K2384">
        <f t="shared" si="208"/>
        <v>245.41</v>
      </c>
      <c r="L2384">
        <f t="shared" si="208"/>
        <v>533.41999999999996</v>
      </c>
      <c r="M2384">
        <f t="shared" si="208"/>
        <v>361.89</v>
      </c>
      <c r="N2384">
        <f t="shared" si="208"/>
        <v>483.34</v>
      </c>
      <c r="O2384">
        <f t="shared" si="208"/>
        <v>247.52</v>
      </c>
      <c r="P2384">
        <f t="shared" si="208"/>
        <v>159.29</v>
      </c>
      <c r="Q2384">
        <f t="shared" si="208"/>
        <v>158.01</v>
      </c>
      <c r="R2384">
        <f t="shared" si="208"/>
        <v>198.69</v>
      </c>
      <c r="S2384">
        <f t="shared" si="208"/>
        <v>1569.19</v>
      </c>
    </row>
    <row r="2385" spans="1:19" x14ac:dyDescent="0.25">
      <c r="A2385" t="s">
        <v>16</v>
      </c>
      <c r="B2385" s="1">
        <v>41395</v>
      </c>
      <c r="C2385">
        <v>487.37</v>
      </c>
      <c r="D2385" t="s">
        <v>17</v>
      </c>
      <c r="E2385" t="str">
        <f t="shared" si="206"/>
        <v>Information Technology41395</v>
      </c>
      <c r="F2385">
        <f t="shared" si="207"/>
        <v>487.37</v>
      </c>
      <c r="H2385">
        <f t="shared" si="209"/>
        <v>432.59980000000002</v>
      </c>
      <c r="I2385">
        <f t="shared" si="208"/>
        <v>422.39</v>
      </c>
      <c r="J2385">
        <f t="shared" si="208"/>
        <v>578.84</v>
      </c>
      <c r="K2385">
        <f t="shared" si="208"/>
        <v>252</v>
      </c>
      <c r="L2385">
        <f t="shared" si="208"/>
        <v>548.29</v>
      </c>
      <c r="M2385">
        <f t="shared" si="208"/>
        <v>358.85</v>
      </c>
      <c r="N2385">
        <f t="shared" si="208"/>
        <v>487.37</v>
      </c>
      <c r="O2385">
        <f t="shared" si="208"/>
        <v>248.87</v>
      </c>
      <c r="P2385">
        <f t="shared" si="208"/>
        <v>170.24</v>
      </c>
      <c r="Q2385">
        <f t="shared" si="208"/>
        <v>167.48</v>
      </c>
      <c r="R2385">
        <f t="shared" si="208"/>
        <v>210.4</v>
      </c>
      <c r="S2385">
        <f t="shared" si="208"/>
        <v>1597.57</v>
      </c>
    </row>
    <row r="2386" spans="1:19" x14ac:dyDescent="0.25">
      <c r="A2386" t="s">
        <v>16</v>
      </c>
      <c r="B2386" s="1">
        <v>41426</v>
      </c>
      <c r="C2386">
        <v>508</v>
      </c>
      <c r="D2386" t="s">
        <v>17</v>
      </c>
      <c r="E2386" t="str">
        <f t="shared" si="206"/>
        <v>Information Technology41426</v>
      </c>
      <c r="F2386">
        <f t="shared" si="207"/>
        <v>508</v>
      </c>
      <c r="H2386">
        <f t="shared" si="209"/>
        <v>443.95609999999999</v>
      </c>
      <c r="I2386">
        <f t="shared" si="208"/>
        <v>412.3</v>
      </c>
      <c r="J2386">
        <f t="shared" si="208"/>
        <v>590.86</v>
      </c>
      <c r="K2386">
        <f t="shared" si="208"/>
        <v>266.8</v>
      </c>
      <c r="L2386">
        <f t="shared" si="208"/>
        <v>555.95000000000005</v>
      </c>
      <c r="M2386">
        <f t="shared" si="208"/>
        <v>375.42</v>
      </c>
      <c r="N2386">
        <f t="shared" si="208"/>
        <v>508</v>
      </c>
      <c r="O2386">
        <f t="shared" si="208"/>
        <v>253.01</v>
      </c>
      <c r="P2386">
        <f t="shared" si="208"/>
        <v>159.54</v>
      </c>
      <c r="Q2386">
        <f t="shared" si="208"/>
        <v>155.01</v>
      </c>
      <c r="R2386">
        <f t="shared" si="208"/>
        <v>190.25</v>
      </c>
      <c r="S2386">
        <f t="shared" si="208"/>
        <v>1630.74</v>
      </c>
    </row>
    <row r="2387" spans="1:19" x14ac:dyDescent="0.25">
      <c r="A2387" t="s">
        <v>16</v>
      </c>
      <c r="B2387" s="1">
        <v>41456</v>
      </c>
      <c r="C2387">
        <v>489.23</v>
      </c>
      <c r="D2387" t="s">
        <v>17</v>
      </c>
      <c r="E2387" t="str">
        <f t="shared" si="206"/>
        <v>Information Technology41456</v>
      </c>
      <c r="F2387">
        <f t="shared" si="207"/>
        <v>489.23</v>
      </c>
      <c r="H2387">
        <f t="shared" si="209"/>
        <v>447.28800000000001</v>
      </c>
      <c r="I2387">
        <f t="shared" si="208"/>
        <v>409.77</v>
      </c>
      <c r="J2387">
        <f t="shared" si="208"/>
        <v>578.54</v>
      </c>
      <c r="K2387">
        <f t="shared" si="208"/>
        <v>262.06</v>
      </c>
      <c r="L2387">
        <f t="shared" si="208"/>
        <v>551.17999999999995</v>
      </c>
      <c r="M2387">
        <f t="shared" si="208"/>
        <v>369.95</v>
      </c>
      <c r="N2387">
        <f t="shared" si="208"/>
        <v>489.23</v>
      </c>
      <c r="O2387">
        <f t="shared" si="208"/>
        <v>241.61</v>
      </c>
      <c r="P2387">
        <f t="shared" si="208"/>
        <v>155.22999999999999</v>
      </c>
      <c r="Q2387">
        <f t="shared" si="208"/>
        <v>157.9</v>
      </c>
      <c r="R2387">
        <f t="shared" si="208"/>
        <v>191.4</v>
      </c>
      <c r="S2387">
        <f t="shared" si="208"/>
        <v>1606.28</v>
      </c>
    </row>
    <row r="2388" spans="1:19" x14ac:dyDescent="0.25">
      <c r="A2388" t="s">
        <v>16</v>
      </c>
      <c r="B2388" s="1">
        <v>41487</v>
      </c>
      <c r="C2388">
        <v>509.27</v>
      </c>
      <c r="D2388" t="s">
        <v>17</v>
      </c>
      <c r="E2388" t="str">
        <f t="shared" si="206"/>
        <v>Information Technology41487</v>
      </c>
      <c r="F2388">
        <f t="shared" si="207"/>
        <v>509.27</v>
      </c>
      <c r="H2388">
        <f t="shared" si="209"/>
        <v>470.2715</v>
      </c>
      <c r="I2388">
        <f t="shared" si="208"/>
        <v>425.66</v>
      </c>
      <c r="J2388">
        <f t="shared" si="208"/>
        <v>607.46</v>
      </c>
      <c r="K2388">
        <f t="shared" si="208"/>
        <v>275.89</v>
      </c>
      <c r="L2388">
        <f t="shared" si="208"/>
        <v>590.25</v>
      </c>
      <c r="M2388">
        <f t="shared" si="208"/>
        <v>390.68</v>
      </c>
      <c r="N2388">
        <f t="shared" si="208"/>
        <v>509.27</v>
      </c>
      <c r="O2388">
        <f t="shared" si="208"/>
        <v>254.92</v>
      </c>
      <c r="P2388">
        <f t="shared" si="208"/>
        <v>155.13</v>
      </c>
      <c r="Q2388">
        <f t="shared" si="208"/>
        <v>156.72999999999999</v>
      </c>
      <c r="R2388">
        <f t="shared" si="208"/>
        <v>199.44</v>
      </c>
      <c r="S2388">
        <f t="shared" si="208"/>
        <v>1685.73</v>
      </c>
    </row>
    <row r="2389" spans="1:19" x14ac:dyDescent="0.25">
      <c r="A2389" t="s">
        <v>16</v>
      </c>
      <c r="B2389" s="1">
        <v>41518</v>
      </c>
      <c r="C2389">
        <v>504.98</v>
      </c>
      <c r="D2389" t="s">
        <v>17</v>
      </c>
      <c r="E2389" t="str">
        <f t="shared" si="206"/>
        <v>Information Technology41518</v>
      </c>
      <c r="F2389">
        <f t="shared" si="207"/>
        <v>504.98</v>
      </c>
      <c r="H2389">
        <f t="shared" si="209"/>
        <v>456.17869999999999</v>
      </c>
      <c r="I2389">
        <f t="shared" si="208"/>
        <v>406.32</v>
      </c>
      <c r="J2389">
        <f t="shared" si="208"/>
        <v>594.84</v>
      </c>
      <c r="K2389">
        <f t="shared" si="208"/>
        <v>261.5</v>
      </c>
      <c r="L2389">
        <f t="shared" si="208"/>
        <v>568.79999999999995</v>
      </c>
      <c r="M2389">
        <f t="shared" si="208"/>
        <v>379.9</v>
      </c>
      <c r="N2389">
        <f t="shared" si="208"/>
        <v>504.98</v>
      </c>
      <c r="O2389">
        <f t="shared" si="208"/>
        <v>254.43</v>
      </c>
      <c r="P2389">
        <f t="shared" si="208"/>
        <v>145.47999999999999</v>
      </c>
      <c r="Q2389">
        <f t="shared" si="208"/>
        <v>150.24</v>
      </c>
      <c r="R2389">
        <f t="shared" si="208"/>
        <v>188.44</v>
      </c>
      <c r="S2389">
        <f t="shared" si="208"/>
        <v>1632.97</v>
      </c>
    </row>
    <row r="2390" spans="1:19" x14ac:dyDescent="0.25">
      <c r="A2390" t="s">
        <v>16</v>
      </c>
      <c r="B2390" s="1">
        <v>41548</v>
      </c>
      <c r="C2390">
        <v>519.26</v>
      </c>
      <c r="D2390" t="s">
        <v>17</v>
      </c>
      <c r="E2390" t="str">
        <f t="shared" si="206"/>
        <v>Information Technology41548</v>
      </c>
      <c r="F2390">
        <f t="shared" si="207"/>
        <v>519.26</v>
      </c>
      <c r="H2390">
        <f t="shared" si="209"/>
        <v>480.30369999999999</v>
      </c>
      <c r="I2390">
        <f t="shared" si="208"/>
        <v>410.24</v>
      </c>
      <c r="J2390">
        <f t="shared" si="208"/>
        <v>604.86</v>
      </c>
      <c r="K2390">
        <f t="shared" si="208"/>
        <v>268.37</v>
      </c>
      <c r="L2390">
        <f t="shared" si="208"/>
        <v>586.02</v>
      </c>
      <c r="M2390">
        <f t="shared" si="208"/>
        <v>400.7</v>
      </c>
      <c r="N2390">
        <f t="shared" si="208"/>
        <v>519.26</v>
      </c>
      <c r="O2390">
        <f t="shared" si="208"/>
        <v>265.01</v>
      </c>
      <c r="P2390">
        <f t="shared" si="208"/>
        <v>150.13999999999999</v>
      </c>
      <c r="Q2390">
        <f t="shared" si="208"/>
        <v>149.30000000000001</v>
      </c>
      <c r="R2390">
        <f t="shared" si="208"/>
        <v>189.84</v>
      </c>
      <c r="S2390">
        <f t="shared" si="208"/>
        <v>1681.55</v>
      </c>
    </row>
    <row r="2391" spans="1:19" x14ac:dyDescent="0.25">
      <c r="A2391" t="s">
        <v>16</v>
      </c>
      <c r="B2391" s="1">
        <v>41579</v>
      </c>
      <c r="C2391">
        <v>542.63</v>
      </c>
      <c r="D2391" t="s">
        <v>17</v>
      </c>
      <c r="E2391" t="str">
        <f t="shared" si="206"/>
        <v>Information Technology41579</v>
      </c>
      <c r="F2391">
        <f t="shared" si="207"/>
        <v>542.63</v>
      </c>
      <c r="H2391">
        <f t="shared" si="209"/>
        <v>502.39249999999998</v>
      </c>
      <c r="I2391">
        <f t="shared" si="208"/>
        <v>435.38</v>
      </c>
      <c r="J2391">
        <f t="shared" si="208"/>
        <v>629.49</v>
      </c>
      <c r="K2391">
        <f t="shared" si="208"/>
        <v>276.82</v>
      </c>
      <c r="L2391">
        <f t="shared" si="208"/>
        <v>610.66</v>
      </c>
      <c r="M2391">
        <f t="shared" si="208"/>
        <v>420.92</v>
      </c>
      <c r="N2391">
        <f t="shared" si="208"/>
        <v>542.63</v>
      </c>
      <c r="O2391">
        <f t="shared" si="208"/>
        <v>275.89999999999998</v>
      </c>
      <c r="P2391">
        <f t="shared" si="208"/>
        <v>155.29</v>
      </c>
      <c r="Q2391">
        <f t="shared" si="208"/>
        <v>160.27000000000001</v>
      </c>
      <c r="R2391">
        <f t="shared" si="208"/>
        <v>196.78</v>
      </c>
      <c r="S2391">
        <f t="shared" si="208"/>
        <v>1756.54</v>
      </c>
    </row>
    <row r="2392" spans="1:19" x14ac:dyDescent="0.25">
      <c r="A2392" t="s">
        <v>16</v>
      </c>
      <c r="B2392" s="1">
        <v>41609</v>
      </c>
      <c r="C2392">
        <v>562.36</v>
      </c>
      <c r="D2392" t="s">
        <v>17</v>
      </c>
      <c r="E2392" t="str">
        <f t="shared" si="206"/>
        <v>Information Technology41609</v>
      </c>
      <c r="F2392">
        <f t="shared" si="207"/>
        <v>562.36</v>
      </c>
      <c r="H2392">
        <f t="shared" si="209"/>
        <v>519.14</v>
      </c>
      <c r="I2392">
        <f t="shared" si="208"/>
        <v>441.58</v>
      </c>
      <c r="J2392">
        <f t="shared" si="208"/>
        <v>632.66</v>
      </c>
      <c r="K2392">
        <f t="shared" si="208"/>
        <v>288.92</v>
      </c>
      <c r="L2392">
        <f t="shared" si="208"/>
        <v>638.05999999999995</v>
      </c>
      <c r="M2392">
        <f t="shared" si="208"/>
        <v>434.91</v>
      </c>
      <c r="N2392">
        <f t="shared" si="208"/>
        <v>562.36</v>
      </c>
      <c r="O2392">
        <f t="shared" si="208"/>
        <v>278.88</v>
      </c>
      <c r="P2392">
        <f t="shared" si="208"/>
        <v>147.53</v>
      </c>
      <c r="Q2392">
        <f t="shared" si="208"/>
        <v>156.05000000000001</v>
      </c>
      <c r="R2392">
        <f t="shared" si="208"/>
        <v>192.17</v>
      </c>
      <c r="S2392">
        <f t="shared" si="208"/>
        <v>1805.81</v>
      </c>
    </row>
    <row r="2393" spans="1:19" x14ac:dyDescent="0.25">
      <c r="A2393" t="s">
        <v>16</v>
      </c>
      <c r="B2393" s="1">
        <v>41640</v>
      </c>
      <c r="C2393">
        <v>585.48</v>
      </c>
      <c r="D2393" t="s">
        <v>17</v>
      </c>
      <c r="E2393" t="str">
        <f t="shared" si="206"/>
        <v>Information Technology41640</v>
      </c>
      <c r="F2393">
        <f t="shared" si="207"/>
        <v>585.48</v>
      </c>
      <c r="H2393">
        <f t="shared" si="209"/>
        <v>530.09870000000001</v>
      </c>
      <c r="I2393">
        <f t="shared" si="208"/>
        <v>442.62</v>
      </c>
      <c r="J2393">
        <f t="shared" si="208"/>
        <v>651.66999999999996</v>
      </c>
      <c r="K2393">
        <f t="shared" si="208"/>
        <v>294.70999999999998</v>
      </c>
      <c r="L2393">
        <f t="shared" si="208"/>
        <v>642.29999999999995</v>
      </c>
      <c r="M2393">
        <f t="shared" si="208"/>
        <v>452.46</v>
      </c>
      <c r="N2393">
        <f t="shared" si="208"/>
        <v>585.48</v>
      </c>
      <c r="O2393">
        <f t="shared" si="208"/>
        <v>291.64</v>
      </c>
      <c r="P2393">
        <f t="shared" si="208"/>
        <v>148.94999999999999</v>
      </c>
      <c r="Q2393">
        <f t="shared" si="208"/>
        <v>155.52000000000001</v>
      </c>
      <c r="R2393">
        <f t="shared" si="208"/>
        <v>193.21</v>
      </c>
      <c r="S2393">
        <f t="shared" si="208"/>
        <v>1848.36</v>
      </c>
    </row>
    <row r="2394" spans="1:19" x14ac:dyDescent="0.25">
      <c r="A2394" t="s">
        <v>16</v>
      </c>
      <c r="B2394" s="1">
        <v>41671</v>
      </c>
      <c r="C2394">
        <v>570.33000000000004</v>
      </c>
      <c r="D2394" t="s">
        <v>17</v>
      </c>
      <c r="E2394" t="str">
        <f t="shared" si="206"/>
        <v>Information Technology41671</v>
      </c>
      <c r="F2394">
        <f t="shared" si="207"/>
        <v>570.33000000000004</v>
      </c>
      <c r="H2394">
        <f t="shared" si="209"/>
        <v>498.47559999999999</v>
      </c>
      <c r="I2394">
        <f t="shared" si="208"/>
        <v>419.15</v>
      </c>
      <c r="J2394">
        <f t="shared" si="208"/>
        <v>610.44000000000005</v>
      </c>
      <c r="K2394">
        <f t="shared" si="208"/>
        <v>283.73</v>
      </c>
      <c r="L2394">
        <f t="shared" si="208"/>
        <v>647.9</v>
      </c>
      <c r="M2394">
        <f t="shared" si="208"/>
        <v>431.97</v>
      </c>
      <c r="N2394">
        <f t="shared" si="208"/>
        <v>570.33000000000004</v>
      </c>
      <c r="O2394">
        <f t="shared" si="208"/>
        <v>278.04000000000002</v>
      </c>
      <c r="P2394">
        <f t="shared" si="208"/>
        <v>153.24</v>
      </c>
      <c r="Q2394">
        <f t="shared" si="208"/>
        <v>149.05000000000001</v>
      </c>
      <c r="R2394">
        <f t="shared" si="208"/>
        <v>198.77</v>
      </c>
      <c r="S2394">
        <f t="shared" si="208"/>
        <v>1782.59</v>
      </c>
    </row>
    <row r="2395" spans="1:19" x14ac:dyDescent="0.25">
      <c r="A2395" t="s">
        <v>16</v>
      </c>
      <c r="B2395" s="1">
        <v>41699</v>
      </c>
      <c r="C2395">
        <v>595.09</v>
      </c>
      <c r="D2395" t="s">
        <v>17</v>
      </c>
      <c r="E2395" t="str">
        <f t="shared" si="206"/>
        <v>Information Technology41699</v>
      </c>
      <c r="F2395">
        <f t="shared" si="207"/>
        <v>595.09</v>
      </c>
      <c r="H2395">
        <f t="shared" si="209"/>
        <v>528.83109999999999</v>
      </c>
      <c r="I2395">
        <f t="shared" si="208"/>
        <v>433.77</v>
      </c>
      <c r="J2395">
        <f t="shared" si="208"/>
        <v>638.36</v>
      </c>
      <c r="K2395">
        <f t="shared" si="208"/>
        <v>292.07</v>
      </c>
      <c r="L2395">
        <f t="shared" si="208"/>
        <v>686.45</v>
      </c>
      <c r="M2395">
        <f t="shared" si="208"/>
        <v>447.16</v>
      </c>
      <c r="N2395">
        <f t="shared" si="208"/>
        <v>595.09</v>
      </c>
      <c r="O2395">
        <f t="shared" si="208"/>
        <v>296.64</v>
      </c>
      <c r="P2395">
        <f t="shared" si="208"/>
        <v>158.93</v>
      </c>
      <c r="Q2395">
        <f t="shared" si="208"/>
        <v>147.5</v>
      </c>
      <c r="R2395">
        <f t="shared" si="208"/>
        <v>204.33</v>
      </c>
      <c r="S2395">
        <f t="shared" si="208"/>
        <v>1859.45</v>
      </c>
    </row>
    <row r="2396" spans="1:19" x14ac:dyDescent="0.25">
      <c r="A2396" t="s">
        <v>16</v>
      </c>
      <c r="B2396" s="1">
        <v>41730</v>
      </c>
      <c r="C2396">
        <v>596.36</v>
      </c>
      <c r="D2396" t="s">
        <v>17</v>
      </c>
      <c r="E2396" t="str">
        <f t="shared" si="206"/>
        <v>Information Technology41730</v>
      </c>
      <c r="F2396">
        <f t="shared" si="207"/>
        <v>596.36</v>
      </c>
      <c r="H2396">
        <f t="shared" si="209"/>
        <v>513.35829999999999</v>
      </c>
      <c r="I2396">
        <f t="shared" si="208"/>
        <v>441.92</v>
      </c>
      <c r="J2396">
        <f t="shared" si="208"/>
        <v>652.9</v>
      </c>
      <c r="K2396">
        <f t="shared" si="208"/>
        <v>301.06</v>
      </c>
      <c r="L2396">
        <f t="shared" si="208"/>
        <v>677.01</v>
      </c>
      <c r="M2396">
        <f t="shared" si="208"/>
        <v>450.69</v>
      </c>
      <c r="N2396">
        <f t="shared" si="208"/>
        <v>596.36</v>
      </c>
      <c r="O2396">
        <f t="shared" si="208"/>
        <v>298.35000000000002</v>
      </c>
      <c r="P2396">
        <f t="shared" si="208"/>
        <v>159.26</v>
      </c>
      <c r="Q2396">
        <f t="shared" si="208"/>
        <v>154.38999999999999</v>
      </c>
      <c r="R2396">
        <f t="shared" si="208"/>
        <v>210.64</v>
      </c>
      <c r="S2396">
        <f t="shared" si="208"/>
        <v>1872.34</v>
      </c>
    </row>
    <row r="2397" spans="1:19" x14ac:dyDescent="0.25">
      <c r="A2397" t="s">
        <v>16</v>
      </c>
      <c r="B2397" s="1">
        <v>41760</v>
      </c>
      <c r="C2397">
        <v>597.59</v>
      </c>
      <c r="D2397" t="s">
        <v>17</v>
      </c>
      <c r="E2397" t="str">
        <f t="shared" si="206"/>
        <v>Information Technology41760</v>
      </c>
      <c r="F2397">
        <f t="shared" si="207"/>
        <v>597.59</v>
      </c>
      <c r="H2397">
        <f t="shared" si="209"/>
        <v>506.10649999999998</v>
      </c>
      <c r="I2397">
        <f t="shared" si="208"/>
        <v>453.85</v>
      </c>
      <c r="J2397">
        <f t="shared" si="208"/>
        <v>686.29</v>
      </c>
      <c r="K2397">
        <f t="shared" si="208"/>
        <v>296.13</v>
      </c>
      <c r="L2397">
        <f t="shared" si="208"/>
        <v>672.95</v>
      </c>
      <c r="M2397">
        <f t="shared" si="208"/>
        <v>457.43</v>
      </c>
      <c r="N2397">
        <f t="shared" si="208"/>
        <v>597.59</v>
      </c>
      <c r="O2397">
        <f t="shared" si="208"/>
        <v>300.42</v>
      </c>
      <c r="P2397">
        <f t="shared" si="208"/>
        <v>164.9</v>
      </c>
      <c r="Q2397">
        <f t="shared" si="208"/>
        <v>155.04</v>
      </c>
      <c r="R2397">
        <f t="shared" si="208"/>
        <v>219.49</v>
      </c>
      <c r="S2397">
        <f t="shared" si="208"/>
        <v>1883.95</v>
      </c>
    </row>
    <row r="2398" spans="1:19" x14ac:dyDescent="0.25">
      <c r="A2398" t="s">
        <v>16</v>
      </c>
      <c r="B2398" s="1">
        <v>41791</v>
      </c>
      <c r="C2398">
        <v>618.45000000000005</v>
      </c>
      <c r="D2398" t="s">
        <v>17</v>
      </c>
      <c r="E2398" t="str">
        <f t="shared" si="206"/>
        <v>Information Technology41791</v>
      </c>
      <c r="F2398">
        <f t="shared" si="207"/>
        <v>618.45000000000005</v>
      </c>
      <c r="H2398">
        <f t="shared" si="209"/>
        <v>519.93650000000002</v>
      </c>
      <c r="I2398">
        <f t="shared" si="208"/>
        <v>461.78</v>
      </c>
      <c r="J2398">
        <f t="shared" si="208"/>
        <v>693.46</v>
      </c>
      <c r="K2398">
        <f t="shared" si="208"/>
        <v>299.77999999999997</v>
      </c>
      <c r="L2398">
        <f t="shared" si="208"/>
        <v>690.24</v>
      </c>
      <c r="M2398">
        <f t="shared" si="208"/>
        <v>465.14</v>
      </c>
      <c r="N2398">
        <f t="shared" si="208"/>
        <v>618.45000000000005</v>
      </c>
      <c r="O2398">
        <f t="shared" si="208"/>
        <v>308.93</v>
      </c>
      <c r="P2398">
        <f t="shared" si="208"/>
        <v>169.94</v>
      </c>
      <c r="Q2398">
        <f t="shared" si="208"/>
        <v>160.29</v>
      </c>
      <c r="R2398">
        <f t="shared" si="208"/>
        <v>215.87</v>
      </c>
      <c r="S2398">
        <f t="shared" si="208"/>
        <v>1923.57</v>
      </c>
    </row>
    <row r="2399" spans="1:19" x14ac:dyDescent="0.25">
      <c r="A2399" t="s">
        <v>16</v>
      </c>
      <c r="B2399" s="1">
        <v>41821</v>
      </c>
      <c r="C2399">
        <v>632.46</v>
      </c>
      <c r="D2399" t="s">
        <v>17</v>
      </c>
      <c r="E2399" t="str">
        <f t="shared" si="206"/>
        <v>Information Technology41821</v>
      </c>
      <c r="F2399">
        <f t="shared" si="207"/>
        <v>632.46</v>
      </c>
      <c r="H2399">
        <f t="shared" si="209"/>
        <v>529.43129999999996</v>
      </c>
      <c r="I2399">
        <f t="shared" si="208"/>
        <v>459.33</v>
      </c>
      <c r="J2399">
        <f t="shared" si="208"/>
        <v>727.63</v>
      </c>
      <c r="K2399">
        <f t="shared" si="208"/>
        <v>306.61</v>
      </c>
      <c r="L2399">
        <f t="shared" si="208"/>
        <v>704.52</v>
      </c>
      <c r="M2399">
        <f t="shared" si="208"/>
        <v>465.61</v>
      </c>
      <c r="N2399">
        <f t="shared" si="208"/>
        <v>632.46</v>
      </c>
      <c r="O2399">
        <f t="shared" si="208"/>
        <v>313.44</v>
      </c>
      <c r="P2399">
        <f t="shared" si="208"/>
        <v>169.79</v>
      </c>
      <c r="Q2399">
        <f t="shared" si="208"/>
        <v>158.25</v>
      </c>
      <c r="R2399">
        <f t="shared" ref="I2399:S2462" si="210">VLOOKUP(R$1&amp;$B:$B,$E:$F,2,FALSE)</f>
        <v>224.93</v>
      </c>
      <c r="S2399">
        <f t="shared" si="210"/>
        <v>1960.23</v>
      </c>
    </row>
    <row r="2400" spans="1:19" x14ac:dyDescent="0.25">
      <c r="A2400" t="s">
        <v>16</v>
      </c>
      <c r="B2400" s="1">
        <v>41852</v>
      </c>
      <c r="C2400">
        <v>641.32000000000005</v>
      </c>
      <c r="D2400" t="s">
        <v>17</v>
      </c>
      <c r="E2400" t="str">
        <f t="shared" si="206"/>
        <v>Information Technology41852</v>
      </c>
      <c r="F2400">
        <f t="shared" si="207"/>
        <v>641.32000000000005</v>
      </c>
      <c r="H2400">
        <f t="shared" si="209"/>
        <v>522.18299999999999</v>
      </c>
      <c r="I2400">
        <f t="shared" si="210"/>
        <v>443.51</v>
      </c>
      <c r="J2400">
        <f t="shared" si="210"/>
        <v>702.87</v>
      </c>
      <c r="K2400">
        <f t="shared" si="210"/>
        <v>301.85000000000002</v>
      </c>
      <c r="L2400">
        <f t="shared" si="210"/>
        <v>704.37</v>
      </c>
      <c r="M2400">
        <f t="shared" si="210"/>
        <v>446.4</v>
      </c>
      <c r="N2400">
        <f t="shared" si="210"/>
        <v>641.32000000000005</v>
      </c>
      <c r="O2400">
        <f t="shared" si="210"/>
        <v>307.19</v>
      </c>
      <c r="P2400">
        <f t="shared" si="210"/>
        <v>170.46</v>
      </c>
      <c r="Q2400">
        <f t="shared" si="210"/>
        <v>162.31</v>
      </c>
      <c r="R2400">
        <f t="shared" si="210"/>
        <v>209.38</v>
      </c>
      <c r="S2400">
        <f t="shared" si="210"/>
        <v>1930.67</v>
      </c>
    </row>
    <row r="2401" spans="1:19" x14ac:dyDescent="0.25">
      <c r="A2401" t="s">
        <v>16</v>
      </c>
      <c r="B2401" s="1">
        <v>41883</v>
      </c>
      <c r="C2401">
        <v>664.91</v>
      </c>
      <c r="D2401" t="s">
        <v>17</v>
      </c>
      <c r="E2401" t="str">
        <f t="shared" si="206"/>
        <v>Information Technology41883</v>
      </c>
      <c r="F2401">
        <f t="shared" si="207"/>
        <v>664.91</v>
      </c>
      <c r="H2401">
        <f t="shared" si="209"/>
        <v>544.80849999999998</v>
      </c>
      <c r="I2401">
        <f t="shared" si="210"/>
        <v>463.79</v>
      </c>
      <c r="J2401">
        <f t="shared" si="210"/>
        <v>715.72</v>
      </c>
      <c r="K2401">
        <f t="shared" si="210"/>
        <v>313.99</v>
      </c>
      <c r="L2401">
        <f t="shared" si="210"/>
        <v>737.6</v>
      </c>
      <c r="M2401">
        <f t="shared" si="210"/>
        <v>464</v>
      </c>
      <c r="N2401">
        <f t="shared" si="210"/>
        <v>664.91</v>
      </c>
      <c r="O2401">
        <f t="shared" si="210"/>
        <v>318.08999999999997</v>
      </c>
      <c r="P2401">
        <f t="shared" si="210"/>
        <v>175.99</v>
      </c>
      <c r="Q2401">
        <f t="shared" si="210"/>
        <v>160.57</v>
      </c>
      <c r="R2401">
        <f t="shared" si="210"/>
        <v>218.7</v>
      </c>
      <c r="S2401">
        <f t="shared" si="210"/>
        <v>2003.37</v>
      </c>
    </row>
    <row r="2402" spans="1:19" x14ac:dyDescent="0.25">
      <c r="A2402" t="s">
        <v>16</v>
      </c>
      <c r="B2402" s="1">
        <v>41913</v>
      </c>
      <c r="C2402">
        <v>659.92</v>
      </c>
      <c r="D2402" t="s">
        <v>17</v>
      </c>
      <c r="E2402" t="str">
        <f t="shared" si="206"/>
        <v>Information Technology41913</v>
      </c>
      <c r="F2402">
        <f t="shared" si="207"/>
        <v>659.92</v>
      </c>
      <c r="H2402">
        <f t="shared" si="209"/>
        <v>528.90120000000002</v>
      </c>
      <c r="I2402">
        <f t="shared" si="210"/>
        <v>465.07</v>
      </c>
      <c r="J2402">
        <f t="shared" si="210"/>
        <v>661.05</v>
      </c>
      <c r="K2402">
        <f t="shared" si="210"/>
        <v>312.29000000000002</v>
      </c>
      <c r="L2402">
        <f t="shared" si="210"/>
        <v>739.96</v>
      </c>
      <c r="M2402">
        <f t="shared" si="210"/>
        <v>458.12</v>
      </c>
      <c r="N2402">
        <f t="shared" si="210"/>
        <v>659.92</v>
      </c>
      <c r="O2402">
        <f t="shared" si="210"/>
        <v>312.57</v>
      </c>
      <c r="P2402">
        <f t="shared" si="210"/>
        <v>166.52</v>
      </c>
      <c r="Q2402">
        <f t="shared" si="210"/>
        <v>161.13</v>
      </c>
      <c r="R2402">
        <f t="shared" si="210"/>
        <v>213.99</v>
      </c>
      <c r="S2402">
        <f t="shared" si="210"/>
        <v>1972.29</v>
      </c>
    </row>
    <row r="2403" spans="1:19" x14ac:dyDescent="0.25">
      <c r="A2403" t="s">
        <v>16</v>
      </c>
      <c r="B2403" s="1">
        <v>41944</v>
      </c>
      <c r="C2403">
        <v>670.87</v>
      </c>
      <c r="D2403" t="s">
        <v>17</v>
      </c>
      <c r="E2403" t="str">
        <f t="shared" si="206"/>
        <v>Information Technology41944</v>
      </c>
      <c r="F2403">
        <f t="shared" si="207"/>
        <v>670.87</v>
      </c>
      <c r="H2403">
        <f t="shared" si="209"/>
        <v>539.9529</v>
      </c>
      <c r="I2403">
        <f t="shared" si="210"/>
        <v>480.9</v>
      </c>
      <c r="J2403">
        <f t="shared" si="210"/>
        <v>641.32000000000005</v>
      </c>
      <c r="K2403">
        <f t="shared" si="210"/>
        <v>321.2</v>
      </c>
      <c r="L2403">
        <f t="shared" si="210"/>
        <v>778.85</v>
      </c>
      <c r="M2403">
        <f t="shared" si="210"/>
        <v>474.83</v>
      </c>
      <c r="N2403">
        <f t="shared" si="210"/>
        <v>670.87</v>
      </c>
      <c r="O2403">
        <f t="shared" si="210"/>
        <v>304.39</v>
      </c>
      <c r="P2403">
        <f t="shared" si="210"/>
        <v>181.23</v>
      </c>
      <c r="Q2403">
        <f t="shared" si="210"/>
        <v>160.83000000000001</v>
      </c>
      <c r="R2403">
        <f t="shared" si="210"/>
        <v>230.93</v>
      </c>
      <c r="S2403">
        <f t="shared" si="210"/>
        <v>2018.05</v>
      </c>
    </row>
    <row r="2404" spans="1:19" x14ac:dyDescent="0.25">
      <c r="A2404" t="s">
        <v>16</v>
      </c>
      <c r="B2404" s="1">
        <v>41974</v>
      </c>
      <c r="C2404">
        <v>704.2</v>
      </c>
      <c r="D2404" t="s">
        <v>17</v>
      </c>
      <c r="E2404" t="str">
        <f t="shared" si="206"/>
        <v>Information Technology41974</v>
      </c>
      <c r="F2404">
        <f t="shared" si="207"/>
        <v>704.2</v>
      </c>
      <c r="H2404">
        <f t="shared" si="209"/>
        <v>568.46</v>
      </c>
      <c r="I2404">
        <f t="shared" si="210"/>
        <v>506.5</v>
      </c>
      <c r="J2404">
        <f t="shared" si="210"/>
        <v>584.58000000000004</v>
      </c>
      <c r="K2404">
        <f t="shared" si="210"/>
        <v>328</v>
      </c>
      <c r="L2404">
        <f t="shared" si="210"/>
        <v>803.65</v>
      </c>
      <c r="M2404">
        <f t="shared" si="210"/>
        <v>488.1</v>
      </c>
      <c r="N2404">
        <f t="shared" si="210"/>
        <v>704.2</v>
      </c>
      <c r="O2404">
        <f t="shared" si="210"/>
        <v>308.02999999999997</v>
      </c>
      <c r="P2404">
        <f t="shared" si="210"/>
        <v>187.08</v>
      </c>
      <c r="Q2404">
        <f t="shared" si="210"/>
        <v>162.61000000000001</v>
      </c>
      <c r="R2404">
        <f t="shared" si="210"/>
        <v>232.61</v>
      </c>
      <c r="S2404">
        <f t="shared" si="210"/>
        <v>2067.56</v>
      </c>
    </row>
    <row r="2405" spans="1:19" x14ac:dyDescent="0.25">
      <c r="A2405" t="s">
        <v>16</v>
      </c>
      <c r="B2405" s="1">
        <v>42005</v>
      </c>
      <c r="C2405">
        <v>691.95</v>
      </c>
      <c r="D2405" t="s">
        <v>17</v>
      </c>
      <c r="E2405" t="str">
        <f t="shared" si="206"/>
        <v>Information Technology42005</v>
      </c>
      <c r="F2405">
        <f t="shared" si="207"/>
        <v>691.95</v>
      </c>
      <c r="H2405">
        <f t="shared" si="209"/>
        <v>572.74959999999999</v>
      </c>
      <c r="I2405">
        <f t="shared" si="210"/>
        <v>499.58</v>
      </c>
      <c r="J2405">
        <f t="shared" si="210"/>
        <v>586.59</v>
      </c>
      <c r="K2405">
        <f t="shared" si="210"/>
        <v>333.32</v>
      </c>
      <c r="L2405">
        <f t="shared" si="210"/>
        <v>791.97</v>
      </c>
      <c r="M2405">
        <f t="shared" si="210"/>
        <v>486.47</v>
      </c>
      <c r="N2405">
        <f t="shared" si="210"/>
        <v>691.95</v>
      </c>
      <c r="O2405">
        <f t="shared" si="210"/>
        <v>305.27999999999997</v>
      </c>
      <c r="P2405">
        <f t="shared" si="210"/>
        <v>187.89</v>
      </c>
      <c r="Q2405">
        <f t="shared" si="210"/>
        <v>152.55000000000001</v>
      </c>
      <c r="R2405">
        <f t="shared" si="210"/>
        <v>240.14</v>
      </c>
      <c r="S2405">
        <f t="shared" si="210"/>
        <v>2058.9</v>
      </c>
    </row>
    <row r="2406" spans="1:19" x14ac:dyDescent="0.25">
      <c r="A2406" t="s">
        <v>16</v>
      </c>
      <c r="B2406" s="1">
        <v>42036</v>
      </c>
      <c r="C2406">
        <v>664.92</v>
      </c>
      <c r="D2406" t="s">
        <v>17</v>
      </c>
      <c r="E2406" t="str">
        <f t="shared" si="206"/>
        <v>Information Technology42036</v>
      </c>
      <c r="F2406">
        <f t="shared" si="207"/>
        <v>664.92</v>
      </c>
      <c r="H2406">
        <f t="shared" si="209"/>
        <v>554.7885</v>
      </c>
      <c r="I2406">
        <f t="shared" si="210"/>
        <v>493.24</v>
      </c>
      <c r="J2406">
        <f t="shared" si="210"/>
        <v>557.95000000000005</v>
      </c>
      <c r="K2406">
        <f t="shared" si="210"/>
        <v>310.01</v>
      </c>
      <c r="L2406">
        <f t="shared" si="210"/>
        <v>801.26</v>
      </c>
      <c r="M2406">
        <f t="shared" si="210"/>
        <v>468.53</v>
      </c>
      <c r="N2406">
        <f t="shared" si="210"/>
        <v>664.92</v>
      </c>
      <c r="O2406">
        <f t="shared" si="210"/>
        <v>299.22000000000003</v>
      </c>
      <c r="P2406">
        <f t="shared" si="210"/>
        <v>198.78</v>
      </c>
      <c r="Q2406">
        <f t="shared" si="210"/>
        <v>149.13</v>
      </c>
      <c r="R2406">
        <f t="shared" si="210"/>
        <v>245.77</v>
      </c>
      <c r="S2406">
        <f t="shared" si="210"/>
        <v>1994.99</v>
      </c>
    </row>
    <row r="2407" spans="1:19" x14ac:dyDescent="0.25">
      <c r="A2407" t="s">
        <v>16</v>
      </c>
      <c r="B2407" s="1">
        <v>42064</v>
      </c>
      <c r="C2407">
        <v>717.41</v>
      </c>
      <c r="D2407" t="s">
        <v>17</v>
      </c>
      <c r="E2407" t="str">
        <f t="shared" si="206"/>
        <v>Information Technology42064</v>
      </c>
      <c r="F2407">
        <f t="shared" si="207"/>
        <v>717.41</v>
      </c>
      <c r="H2407">
        <f t="shared" si="209"/>
        <v>601.70309999999995</v>
      </c>
      <c r="I2407">
        <f t="shared" si="210"/>
        <v>513.82000000000005</v>
      </c>
      <c r="J2407">
        <f t="shared" si="210"/>
        <v>577.51</v>
      </c>
      <c r="K2407">
        <f t="shared" si="210"/>
        <v>327.52</v>
      </c>
      <c r="L2407">
        <f t="shared" si="210"/>
        <v>834.36</v>
      </c>
      <c r="M2407">
        <f t="shared" si="210"/>
        <v>492.89</v>
      </c>
      <c r="N2407">
        <f t="shared" si="210"/>
        <v>717.41</v>
      </c>
      <c r="O2407">
        <f t="shared" si="210"/>
        <v>322.61</v>
      </c>
      <c r="P2407">
        <f t="shared" si="210"/>
        <v>192.67</v>
      </c>
      <c r="Q2407">
        <f t="shared" si="210"/>
        <v>158.94999999999999</v>
      </c>
      <c r="R2407">
        <f t="shared" si="210"/>
        <v>228.67</v>
      </c>
      <c r="S2407">
        <f t="shared" si="210"/>
        <v>2104.5</v>
      </c>
    </row>
    <row r="2408" spans="1:19" x14ac:dyDescent="0.25">
      <c r="A2408" t="s">
        <v>16</v>
      </c>
      <c r="B2408" s="1">
        <v>42095</v>
      </c>
      <c r="C2408">
        <v>693.12</v>
      </c>
      <c r="D2408" t="s">
        <v>17</v>
      </c>
      <c r="E2408" t="str">
        <f t="shared" si="206"/>
        <v>Information Technology42095</v>
      </c>
      <c r="F2408">
        <f t="shared" si="207"/>
        <v>693.12</v>
      </c>
      <c r="H2408">
        <f t="shared" si="209"/>
        <v>597.86159999999995</v>
      </c>
      <c r="I2408">
        <f t="shared" si="210"/>
        <v>501.33</v>
      </c>
      <c r="J2408">
        <f t="shared" si="210"/>
        <v>565.76</v>
      </c>
      <c r="K2408">
        <f t="shared" si="210"/>
        <v>324.95</v>
      </c>
      <c r="L2408">
        <f t="shared" si="210"/>
        <v>840.73</v>
      </c>
      <c r="M2408">
        <f t="shared" si="210"/>
        <v>479.67</v>
      </c>
      <c r="N2408">
        <f t="shared" si="210"/>
        <v>693.12</v>
      </c>
      <c r="O2408">
        <f t="shared" si="210"/>
        <v>306.51</v>
      </c>
      <c r="P2408">
        <f t="shared" si="210"/>
        <v>193.24</v>
      </c>
      <c r="Q2408">
        <f t="shared" si="210"/>
        <v>152.93</v>
      </c>
      <c r="R2408">
        <f t="shared" si="210"/>
        <v>225.68</v>
      </c>
      <c r="S2408">
        <f t="shared" si="210"/>
        <v>2067.89</v>
      </c>
    </row>
    <row r="2409" spans="1:19" x14ac:dyDescent="0.25">
      <c r="A2409" t="s">
        <v>16</v>
      </c>
      <c r="B2409" s="1">
        <v>42125</v>
      </c>
      <c r="C2409">
        <v>708.92</v>
      </c>
      <c r="D2409" t="s">
        <v>17</v>
      </c>
      <c r="E2409" t="str">
        <f t="shared" si="206"/>
        <v>Information Technology42125</v>
      </c>
      <c r="F2409">
        <f t="shared" si="207"/>
        <v>708.92</v>
      </c>
      <c r="H2409">
        <f t="shared" si="209"/>
        <v>597.30319999999995</v>
      </c>
      <c r="I2409">
        <f t="shared" si="210"/>
        <v>496.49</v>
      </c>
      <c r="J2409">
        <f t="shared" si="210"/>
        <v>602.89</v>
      </c>
      <c r="K2409">
        <f t="shared" si="210"/>
        <v>325.2</v>
      </c>
      <c r="L2409">
        <f t="shared" si="210"/>
        <v>828.85</v>
      </c>
      <c r="M2409">
        <f t="shared" si="210"/>
        <v>479.26</v>
      </c>
      <c r="N2409">
        <f t="shared" si="210"/>
        <v>708.92</v>
      </c>
      <c r="O2409">
        <f t="shared" si="210"/>
        <v>315.93</v>
      </c>
      <c r="P2409">
        <f t="shared" si="210"/>
        <v>183.94</v>
      </c>
      <c r="Q2409">
        <f t="shared" si="210"/>
        <v>160.09</v>
      </c>
      <c r="R2409">
        <f t="shared" si="210"/>
        <v>224.58</v>
      </c>
      <c r="S2409">
        <f t="shared" si="210"/>
        <v>2085.5100000000002</v>
      </c>
    </row>
    <row r="2410" spans="1:19" x14ac:dyDescent="0.25">
      <c r="A2410" t="s">
        <v>16</v>
      </c>
      <c r="B2410" s="1">
        <v>42156</v>
      </c>
      <c r="C2410">
        <v>723.41</v>
      </c>
      <c r="D2410" t="s">
        <v>17</v>
      </c>
      <c r="E2410" t="str">
        <f t="shared" si="206"/>
        <v>Information Technology42156</v>
      </c>
      <c r="F2410">
        <f t="shared" si="207"/>
        <v>723.41</v>
      </c>
      <c r="H2410">
        <f t="shared" si="209"/>
        <v>604.4126</v>
      </c>
      <c r="I2410">
        <f t="shared" si="210"/>
        <v>500.09</v>
      </c>
      <c r="J2410">
        <f t="shared" si="210"/>
        <v>571.41</v>
      </c>
      <c r="K2410">
        <f t="shared" si="210"/>
        <v>330.53</v>
      </c>
      <c r="L2410">
        <f t="shared" si="210"/>
        <v>864.75</v>
      </c>
      <c r="M2410">
        <f t="shared" si="210"/>
        <v>479.48</v>
      </c>
      <c r="N2410">
        <f t="shared" si="210"/>
        <v>723.41</v>
      </c>
      <c r="O2410">
        <f t="shared" si="210"/>
        <v>316.72000000000003</v>
      </c>
      <c r="P2410">
        <f t="shared" si="210"/>
        <v>182.74</v>
      </c>
      <c r="Q2410">
        <f t="shared" si="210"/>
        <v>157.11000000000001</v>
      </c>
      <c r="R2410">
        <f t="shared" si="210"/>
        <v>224.68</v>
      </c>
      <c r="S2410">
        <f t="shared" si="210"/>
        <v>2107.39</v>
      </c>
    </row>
    <row r="2411" spans="1:19" x14ac:dyDescent="0.25">
      <c r="A2411" t="s">
        <v>16</v>
      </c>
      <c r="B2411" s="1">
        <v>42186</v>
      </c>
      <c r="C2411">
        <v>691.8</v>
      </c>
      <c r="D2411" t="s">
        <v>17</v>
      </c>
      <c r="E2411" t="str">
        <f t="shared" si="206"/>
        <v>Information Technology42186</v>
      </c>
      <c r="F2411">
        <f t="shared" si="207"/>
        <v>691.8</v>
      </c>
      <c r="H2411">
        <f t="shared" si="209"/>
        <v>607.20759999999996</v>
      </c>
      <c r="I2411">
        <f t="shared" si="210"/>
        <v>489.27</v>
      </c>
      <c r="J2411">
        <f t="shared" si="210"/>
        <v>551.11</v>
      </c>
      <c r="K2411">
        <f t="shared" si="210"/>
        <v>328.94</v>
      </c>
      <c r="L2411">
        <f t="shared" si="210"/>
        <v>861.19</v>
      </c>
      <c r="M2411">
        <f t="shared" si="210"/>
        <v>466.37</v>
      </c>
      <c r="N2411">
        <f t="shared" si="210"/>
        <v>691.8</v>
      </c>
      <c r="O2411">
        <f t="shared" si="210"/>
        <v>303.52</v>
      </c>
      <c r="P2411">
        <f t="shared" si="210"/>
        <v>174.21</v>
      </c>
      <c r="Q2411">
        <f t="shared" si="210"/>
        <v>153.47</v>
      </c>
      <c r="R2411">
        <f t="shared" si="210"/>
        <v>210.56</v>
      </c>
      <c r="S2411">
        <f t="shared" si="210"/>
        <v>2063.11</v>
      </c>
    </row>
    <row r="2412" spans="1:19" x14ac:dyDescent="0.25">
      <c r="A2412" t="s">
        <v>16</v>
      </c>
      <c r="B2412" s="1">
        <v>42217</v>
      </c>
      <c r="C2412">
        <v>712.03</v>
      </c>
      <c r="D2412" t="s">
        <v>17</v>
      </c>
      <c r="E2412" t="str">
        <f t="shared" si="206"/>
        <v>Information Technology42217</v>
      </c>
      <c r="F2412">
        <f t="shared" si="207"/>
        <v>712.03</v>
      </c>
      <c r="H2412">
        <f t="shared" si="209"/>
        <v>635.8098</v>
      </c>
      <c r="I2412">
        <f t="shared" si="210"/>
        <v>515.20000000000005</v>
      </c>
      <c r="J2412">
        <f t="shared" si="210"/>
        <v>508.05</v>
      </c>
      <c r="K2412">
        <f t="shared" si="210"/>
        <v>338.84</v>
      </c>
      <c r="L2412">
        <f t="shared" si="210"/>
        <v>884.71</v>
      </c>
      <c r="M2412">
        <f t="shared" si="210"/>
        <v>467.04</v>
      </c>
      <c r="N2412">
        <f t="shared" si="210"/>
        <v>712.03</v>
      </c>
      <c r="O2412">
        <f t="shared" si="210"/>
        <v>288.24</v>
      </c>
      <c r="P2412">
        <f t="shared" si="210"/>
        <v>183.62</v>
      </c>
      <c r="Q2412">
        <f t="shared" si="210"/>
        <v>151.71</v>
      </c>
      <c r="R2412">
        <f t="shared" si="210"/>
        <v>223.22</v>
      </c>
      <c r="S2412">
        <f t="shared" si="210"/>
        <v>2103.84</v>
      </c>
    </row>
    <row r="2413" spans="1:19" x14ac:dyDescent="0.25">
      <c r="A2413" t="s">
        <v>16</v>
      </c>
      <c r="B2413" s="1">
        <v>42248</v>
      </c>
      <c r="C2413">
        <v>670.62</v>
      </c>
      <c r="D2413" t="s">
        <v>17</v>
      </c>
      <c r="E2413" t="str">
        <f t="shared" si="206"/>
        <v>Information Technology42248</v>
      </c>
      <c r="F2413">
        <f t="shared" si="207"/>
        <v>670.62</v>
      </c>
      <c r="H2413">
        <f t="shared" si="209"/>
        <v>594.06949999999995</v>
      </c>
      <c r="I2413">
        <f t="shared" si="210"/>
        <v>484.29</v>
      </c>
      <c r="J2413">
        <f t="shared" si="210"/>
        <v>484.21</v>
      </c>
      <c r="K2413">
        <f t="shared" si="210"/>
        <v>315.31</v>
      </c>
      <c r="L2413">
        <f t="shared" si="210"/>
        <v>813.51</v>
      </c>
      <c r="M2413">
        <f t="shared" si="210"/>
        <v>440.68</v>
      </c>
      <c r="N2413">
        <f t="shared" si="210"/>
        <v>670.62</v>
      </c>
      <c r="O2413">
        <f t="shared" si="210"/>
        <v>271.58999999999997</v>
      </c>
      <c r="P2413">
        <f t="shared" si="210"/>
        <v>173.69</v>
      </c>
      <c r="Q2413">
        <f t="shared" si="210"/>
        <v>146.61000000000001</v>
      </c>
      <c r="R2413">
        <f t="shared" si="210"/>
        <v>214.28</v>
      </c>
      <c r="S2413">
        <f t="shared" si="210"/>
        <v>1972.18</v>
      </c>
    </row>
    <row r="2414" spans="1:19" x14ac:dyDescent="0.25">
      <c r="A2414" t="s">
        <v>16</v>
      </c>
      <c r="B2414" s="1">
        <v>42278</v>
      </c>
      <c r="C2414">
        <v>663.55</v>
      </c>
      <c r="D2414" t="s">
        <v>17</v>
      </c>
      <c r="E2414" t="str">
        <f t="shared" si="206"/>
        <v>Information Technology42278</v>
      </c>
      <c r="F2414">
        <f t="shared" si="207"/>
        <v>663.55</v>
      </c>
      <c r="H2414">
        <f t="shared" si="209"/>
        <v>589.3723</v>
      </c>
      <c r="I2414">
        <f t="shared" si="210"/>
        <v>484.91</v>
      </c>
      <c r="J2414">
        <f t="shared" si="210"/>
        <v>451.33</v>
      </c>
      <c r="K2414">
        <f t="shared" si="210"/>
        <v>305.33</v>
      </c>
      <c r="L2414">
        <f t="shared" si="210"/>
        <v>766.06</v>
      </c>
      <c r="M2414">
        <f t="shared" si="210"/>
        <v>431.78</v>
      </c>
      <c r="N2414">
        <f t="shared" si="210"/>
        <v>663.55</v>
      </c>
      <c r="O2414">
        <f t="shared" si="210"/>
        <v>250.9</v>
      </c>
      <c r="P2414">
        <f t="shared" si="210"/>
        <v>176.77</v>
      </c>
      <c r="Q2414">
        <f t="shared" si="210"/>
        <v>141.19</v>
      </c>
      <c r="R2414">
        <f t="shared" si="210"/>
        <v>219.82</v>
      </c>
      <c r="S2414">
        <f t="shared" si="210"/>
        <v>1920.03</v>
      </c>
    </row>
    <row r="2415" spans="1:19" x14ac:dyDescent="0.25">
      <c r="A2415" t="s">
        <v>16</v>
      </c>
      <c r="B2415" s="1">
        <v>42309</v>
      </c>
      <c r="C2415">
        <v>734.33</v>
      </c>
      <c r="D2415" t="s">
        <v>17</v>
      </c>
      <c r="E2415" t="str">
        <f t="shared" si="206"/>
        <v>Information Technology42309</v>
      </c>
      <c r="F2415">
        <f t="shared" si="207"/>
        <v>734.33</v>
      </c>
      <c r="H2415">
        <f t="shared" si="209"/>
        <v>642.33960000000002</v>
      </c>
      <c r="I2415">
        <f t="shared" si="210"/>
        <v>512.23</v>
      </c>
      <c r="J2415">
        <f t="shared" si="210"/>
        <v>502.11</v>
      </c>
      <c r="K2415">
        <f t="shared" si="210"/>
        <v>323.97000000000003</v>
      </c>
      <c r="L2415">
        <f t="shared" si="210"/>
        <v>824.99</v>
      </c>
      <c r="M2415">
        <f t="shared" si="210"/>
        <v>471.16</v>
      </c>
      <c r="N2415">
        <f t="shared" si="210"/>
        <v>734.33</v>
      </c>
      <c r="O2415">
        <f t="shared" si="210"/>
        <v>284.64</v>
      </c>
      <c r="P2415">
        <f t="shared" si="210"/>
        <v>188.95</v>
      </c>
      <c r="Q2415">
        <f t="shared" si="210"/>
        <v>149.37</v>
      </c>
      <c r="R2415">
        <f t="shared" si="210"/>
        <v>222.13</v>
      </c>
      <c r="S2415">
        <f t="shared" si="210"/>
        <v>2079.36</v>
      </c>
    </row>
    <row r="2416" spans="1:19" x14ac:dyDescent="0.25">
      <c r="A2416" t="s">
        <v>16</v>
      </c>
      <c r="B2416" s="1">
        <v>42339</v>
      </c>
      <c r="C2416">
        <v>738.69</v>
      </c>
      <c r="D2416" t="s">
        <v>17</v>
      </c>
      <c r="E2416" t="str">
        <f t="shared" si="206"/>
        <v>Information Technology42339</v>
      </c>
      <c r="F2416">
        <f t="shared" si="207"/>
        <v>738.69</v>
      </c>
      <c r="H2416">
        <f t="shared" si="209"/>
        <v>640.01819999999998</v>
      </c>
      <c r="I2416">
        <f t="shared" si="210"/>
        <v>505.71</v>
      </c>
      <c r="J2416">
        <f t="shared" si="210"/>
        <v>498.26</v>
      </c>
      <c r="K2416">
        <f t="shared" si="210"/>
        <v>329.48</v>
      </c>
      <c r="L2416">
        <f t="shared" si="210"/>
        <v>820.04</v>
      </c>
      <c r="M2416">
        <f t="shared" si="210"/>
        <v>474</v>
      </c>
      <c r="N2416">
        <f t="shared" si="210"/>
        <v>738.69</v>
      </c>
      <c r="O2416">
        <f t="shared" si="210"/>
        <v>286.31</v>
      </c>
      <c r="P2416">
        <f t="shared" si="210"/>
        <v>187.15</v>
      </c>
      <c r="Q2416">
        <f t="shared" si="210"/>
        <v>147.38</v>
      </c>
      <c r="R2416">
        <f t="shared" si="210"/>
        <v>216.01</v>
      </c>
      <c r="S2416">
        <f t="shared" si="210"/>
        <v>2080.41</v>
      </c>
    </row>
    <row r="2417" spans="1:19" x14ac:dyDescent="0.25">
      <c r="A2417" t="s">
        <v>16</v>
      </c>
      <c r="B2417" s="1">
        <v>42370</v>
      </c>
      <c r="C2417">
        <v>721.48</v>
      </c>
      <c r="D2417" t="s">
        <v>17</v>
      </c>
      <c r="E2417" t="str">
        <f t="shared" si="206"/>
        <v>Information Technology42370</v>
      </c>
      <c r="F2417">
        <f t="shared" si="207"/>
        <v>721.48</v>
      </c>
      <c r="H2417">
        <f t="shared" si="209"/>
        <v>621.02009999999996</v>
      </c>
      <c r="I2417">
        <f t="shared" si="210"/>
        <v>518.41999999999996</v>
      </c>
      <c r="J2417">
        <f t="shared" si="210"/>
        <v>448.44</v>
      </c>
      <c r="K2417">
        <f t="shared" si="210"/>
        <v>321.73</v>
      </c>
      <c r="L2417">
        <f t="shared" si="210"/>
        <v>833.23</v>
      </c>
      <c r="M2417">
        <f t="shared" si="210"/>
        <v>463.53</v>
      </c>
      <c r="N2417">
        <f t="shared" si="210"/>
        <v>721.48</v>
      </c>
      <c r="O2417">
        <f t="shared" si="210"/>
        <v>273.64</v>
      </c>
      <c r="P2417">
        <f t="shared" si="210"/>
        <v>190.22</v>
      </c>
      <c r="Q2417">
        <f t="shared" si="210"/>
        <v>149.91</v>
      </c>
      <c r="R2417">
        <f t="shared" si="210"/>
        <v>220</v>
      </c>
      <c r="S2417">
        <f t="shared" si="210"/>
        <v>2043.94</v>
      </c>
    </row>
    <row r="2418" spans="1:19" x14ac:dyDescent="0.25">
      <c r="A2418" t="s">
        <v>16</v>
      </c>
      <c r="B2418" s="1">
        <v>42401</v>
      </c>
      <c r="C2418">
        <v>686.16</v>
      </c>
      <c r="D2418" t="s">
        <v>17</v>
      </c>
      <c r="E2418" t="str">
        <f t="shared" si="206"/>
        <v>Information Technology42401</v>
      </c>
      <c r="F2418">
        <f t="shared" si="207"/>
        <v>686.16</v>
      </c>
      <c r="H2418">
        <f t="shared" si="209"/>
        <v>588.78020000000004</v>
      </c>
      <c r="I2418">
        <f t="shared" si="210"/>
        <v>520.74</v>
      </c>
      <c r="J2418">
        <f t="shared" si="210"/>
        <v>434.67</v>
      </c>
      <c r="K2418">
        <f t="shared" si="210"/>
        <v>292.89999999999998</v>
      </c>
      <c r="L2418">
        <f t="shared" si="210"/>
        <v>769.48</v>
      </c>
      <c r="M2418">
        <f t="shared" si="210"/>
        <v>436.62</v>
      </c>
      <c r="N2418">
        <f t="shared" si="210"/>
        <v>686.16</v>
      </c>
      <c r="O2418">
        <f t="shared" si="210"/>
        <v>244.59</v>
      </c>
      <c r="P2418">
        <f t="shared" si="210"/>
        <v>181.44</v>
      </c>
      <c r="Q2418">
        <f t="shared" si="210"/>
        <v>158.12</v>
      </c>
      <c r="R2418">
        <f t="shared" si="210"/>
        <v>230.77</v>
      </c>
      <c r="S2418">
        <f t="shared" si="210"/>
        <v>1940.24</v>
      </c>
    </row>
    <row r="2419" spans="1:19" x14ac:dyDescent="0.25">
      <c r="A2419" t="s">
        <v>16</v>
      </c>
      <c r="B2419" s="1">
        <v>42430</v>
      </c>
      <c r="C2419">
        <v>675.63</v>
      </c>
      <c r="D2419" t="s">
        <v>17</v>
      </c>
      <c r="E2419" t="str">
        <f t="shared" si="206"/>
        <v>Information Technology42430</v>
      </c>
      <c r="F2419">
        <f t="shared" si="207"/>
        <v>675.63</v>
      </c>
      <c r="H2419">
        <f t="shared" si="209"/>
        <v>590.19230000000005</v>
      </c>
      <c r="I2419">
        <f t="shared" si="210"/>
        <v>521.05999999999995</v>
      </c>
      <c r="J2419">
        <f t="shared" si="210"/>
        <v>423.54</v>
      </c>
      <c r="K2419">
        <f t="shared" si="210"/>
        <v>283.61</v>
      </c>
      <c r="L2419">
        <f t="shared" si="210"/>
        <v>764.03</v>
      </c>
      <c r="M2419">
        <f t="shared" si="210"/>
        <v>451.92</v>
      </c>
      <c r="N2419">
        <f t="shared" si="210"/>
        <v>675.63</v>
      </c>
      <c r="O2419">
        <f t="shared" si="210"/>
        <v>262.45999999999998</v>
      </c>
      <c r="P2419">
        <f t="shared" si="210"/>
        <v>179.04</v>
      </c>
      <c r="Q2419">
        <f t="shared" si="210"/>
        <v>162.38</v>
      </c>
      <c r="R2419">
        <f t="shared" si="210"/>
        <v>233.94</v>
      </c>
      <c r="S2419">
        <f t="shared" si="210"/>
        <v>1932.23</v>
      </c>
    </row>
    <row r="2420" spans="1:19" x14ac:dyDescent="0.25">
      <c r="A2420" t="s">
        <v>16</v>
      </c>
      <c r="B2420" s="1">
        <v>42461</v>
      </c>
      <c r="C2420">
        <v>737.12</v>
      </c>
      <c r="D2420" t="s">
        <v>17</v>
      </c>
      <c r="E2420" t="str">
        <f t="shared" si="206"/>
        <v>Information Technology42461</v>
      </c>
      <c r="F2420">
        <f t="shared" si="207"/>
        <v>737.12</v>
      </c>
      <c r="H2420">
        <f t="shared" si="209"/>
        <v>628.44129999999996</v>
      </c>
      <c r="I2420">
        <f t="shared" si="210"/>
        <v>543.55999999999995</v>
      </c>
      <c r="J2420">
        <f t="shared" si="210"/>
        <v>462.41</v>
      </c>
      <c r="K2420">
        <f t="shared" si="210"/>
        <v>303.70999999999998</v>
      </c>
      <c r="L2420">
        <f t="shared" si="210"/>
        <v>783.85</v>
      </c>
      <c r="M2420">
        <f t="shared" si="210"/>
        <v>483.64</v>
      </c>
      <c r="N2420">
        <f t="shared" si="210"/>
        <v>737.12</v>
      </c>
      <c r="O2420">
        <f t="shared" si="210"/>
        <v>281.81</v>
      </c>
      <c r="P2420">
        <f t="shared" si="210"/>
        <v>197.16</v>
      </c>
      <c r="Q2420">
        <f t="shared" si="210"/>
        <v>172.55</v>
      </c>
      <c r="R2420">
        <f t="shared" si="210"/>
        <v>251.93</v>
      </c>
      <c r="S2420">
        <f t="shared" si="210"/>
        <v>2059.7399999999998</v>
      </c>
    </row>
    <row r="2421" spans="1:19" x14ac:dyDescent="0.25">
      <c r="A2421" t="s">
        <v>16</v>
      </c>
      <c r="B2421" s="1">
        <v>42491</v>
      </c>
      <c r="C2421">
        <v>696.81</v>
      </c>
      <c r="D2421" t="s">
        <v>17</v>
      </c>
      <c r="E2421" t="str">
        <f t="shared" si="206"/>
        <v>Information Technology42491</v>
      </c>
      <c r="F2421">
        <f t="shared" si="207"/>
        <v>696.81</v>
      </c>
      <c r="H2421">
        <f t="shared" si="209"/>
        <v>628.76490000000001</v>
      </c>
      <c r="I2421">
        <f t="shared" si="210"/>
        <v>535.63</v>
      </c>
      <c r="J2421">
        <f t="shared" si="210"/>
        <v>502.42</v>
      </c>
      <c r="K2421">
        <f t="shared" si="210"/>
        <v>313.64</v>
      </c>
      <c r="L2421">
        <f t="shared" si="210"/>
        <v>806.34</v>
      </c>
      <c r="M2421">
        <f t="shared" si="210"/>
        <v>487.65</v>
      </c>
      <c r="N2421">
        <f t="shared" si="210"/>
        <v>696.81</v>
      </c>
      <c r="O2421">
        <f t="shared" si="210"/>
        <v>295.62</v>
      </c>
      <c r="P2421">
        <f t="shared" si="210"/>
        <v>192.65</v>
      </c>
      <c r="Q2421">
        <f t="shared" si="210"/>
        <v>167.13</v>
      </c>
      <c r="R2421">
        <f t="shared" si="210"/>
        <v>245.76</v>
      </c>
      <c r="S2421">
        <f t="shared" si="210"/>
        <v>2065.3000000000002</v>
      </c>
    </row>
    <row r="2422" spans="1:19" x14ac:dyDescent="0.25">
      <c r="A2422" t="s">
        <v>16</v>
      </c>
      <c r="B2422" s="1">
        <v>42522</v>
      </c>
      <c r="C2422">
        <v>733.57</v>
      </c>
      <c r="D2422" t="s">
        <v>17</v>
      </c>
      <c r="E2422" t="str">
        <f t="shared" si="206"/>
        <v>Information Technology42522</v>
      </c>
      <c r="F2422">
        <f t="shared" si="207"/>
        <v>733.57</v>
      </c>
      <c r="H2422">
        <f t="shared" si="209"/>
        <v>628.77570000000003</v>
      </c>
      <c r="I2422">
        <f t="shared" si="210"/>
        <v>539.07000000000005</v>
      </c>
      <c r="J2422">
        <f t="shared" si="210"/>
        <v>496.54</v>
      </c>
      <c r="K2422">
        <f t="shared" si="210"/>
        <v>319.33999999999997</v>
      </c>
      <c r="L2422">
        <f t="shared" si="210"/>
        <v>822.36</v>
      </c>
      <c r="M2422">
        <f t="shared" si="210"/>
        <v>483.71</v>
      </c>
      <c r="N2422">
        <f t="shared" si="210"/>
        <v>733.57</v>
      </c>
      <c r="O2422">
        <f t="shared" si="210"/>
        <v>293.99</v>
      </c>
      <c r="P2422">
        <f t="shared" si="210"/>
        <v>195.2</v>
      </c>
      <c r="Q2422">
        <f t="shared" si="210"/>
        <v>167.07</v>
      </c>
      <c r="R2422">
        <f t="shared" si="210"/>
        <v>248.16</v>
      </c>
      <c r="S2422">
        <f t="shared" si="210"/>
        <v>2096.96</v>
      </c>
    </row>
    <row r="2423" spans="1:19" x14ac:dyDescent="0.25">
      <c r="A2423" t="s">
        <v>16</v>
      </c>
      <c r="B2423" s="1">
        <v>42552</v>
      </c>
      <c r="C2423">
        <v>713.04</v>
      </c>
      <c r="D2423" t="s">
        <v>17</v>
      </c>
      <c r="E2423" t="str">
        <f t="shared" si="206"/>
        <v>Information Technology42552</v>
      </c>
      <c r="F2423">
        <f t="shared" si="207"/>
        <v>713.04</v>
      </c>
      <c r="H2423">
        <f t="shared" si="209"/>
        <v>620.41250000000002</v>
      </c>
      <c r="I2423">
        <f t="shared" si="209"/>
        <v>564.99</v>
      </c>
      <c r="J2423">
        <f t="shared" si="209"/>
        <v>512.39</v>
      </c>
      <c r="K2423">
        <f t="shared" si="209"/>
        <v>308.39</v>
      </c>
      <c r="L2423">
        <f t="shared" si="209"/>
        <v>829.45</v>
      </c>
      <c r="M2423">
        <f t="shared" si="209"/>
        <v>487.51</v>
      </c>
      <c r="N2423">
        <f t="shared" si="209"/>
        <v>713.04</v>
      </c>
      <c r="O2423">
        <f t="shared" si="209"/>
        <v>290.62</v>
      </c>
      <c r="P2423">
        <f t="shared" si="209"/>
        <v>206.74</v>
      </c>
      <c r="Q2423">
        <f t="shared" si="209"/>
        <v>182.64</v>
      </c>
      <c r="R2423">
        <f t="shared" si="209"/>
        <v>266.7</v>
      </c>
      <c r="S2423">
        <f t="shared" si="209"/>
        <v>2098.86</v>
      </c>
    </row>
    <row r="2424" spans="1:19" x14ac:dyDescent="0.25">
      <c r="A2424" t="s">
        <v>16</v>
      </c>
      <c r="B2424" s="1">
        <v>42583</v>
      </c>
      <c r="C2424">
        <v>768.74</v>
      </c>
      <c r="D2424" t="s">
        <v>17</v>
      </c>
      <c r="E2424" t="str">
        <f t="shared" si="206"/>
        <v>Information Technology42583</v>
      </c>
      <c r="F2424">
        <f t="shared" si="207"/>
        <v>768.74</v>
      </c>
      <c r="H2424">
        <f t="shared" si="209"/>
        <v>647.81010000000003</v>
      </c>
      <c r="I2424">
        <f t="shared" si="209"/>
        <v>560.03</v>
      </c>
      <c r="J2424">
        <f t="shared" si="209"/>
        <v>502.23</v>
      </c>
      <c r="K2424">
        <f t="shared" si="209"/>
        <v>318.89999999999998</v>
      </c>
      <c r="L2424">
        <f t="shared" si="209"/>
        <v>869.78</v>
      </c>
      <c r="M2424">
        <f t="shared" si="209"/>
        <v>503.83</v>
      </c>
      <c r="N2424">
        <f t="shared" si="209"/>
        <v>768.74</v>
      </c>
      <c r="O2424">
        <f t="shared" si="209"/>
        <v>305.29000000000002</v>
      </c>
      <c r="P2424">
        <f t="shared" si="209"/>
        <v>212.64</v>
      </c>
      <c r="Q2424">
        <f t="shared" si="209"/>
        <v>182.67</v>
      </c>
      <c r="R2424">
        <f t="shared" si="209"/>
        <v>264.75</v>
      </c>
      <c r="S2424">
        <f t="shared" si="209"/>
        <v>2173.6</v>
      </c>
    </row>
    <row r="2425" spans="1:19" x14ac:dyDescent="0.25">
      <c r="A2425" t="s">
        <v>16</v>
      </c>
      <c r="B2425" s="1">
        <v>42614</v>
      </c>
      <c r="C2425">
        <v>782.9</v>
      </c>
      <c r="D2425" t="s">
        <v>17</v>
      </c>
      <c r="E2425" t="str">
        <f t="shared" si="206"/>
        <v>Information Technology42614</v>
      </c>
      <c r="F2425">
        <f t="shared" si="207"/>
        <v>782.9</v>
      </c>
      <c r="H2425">
        <f t="shared" si="209"/>
        <v>638.63099999999997</v>
      </c>
      <c r="I2425">
        <f t="shared" si="209"/>
        <v>556.26</v>
      </c>
      <c r="J2425">
        <f t="shared" si="209"/>
        <v>505.45</v>
      </c>
      <c r="K2425">
        <f t="shared" si="209"/>
        <v>330.28</v>
      </c>
      <c r="L2425">
        <f t="shared" si="209"/>
        <v>839.28</v>
      </c>
      <c r="M2425">
        <f t="shared" si="209"/>
        <v>506.25</v>
      </c>
      <c r="N2425">
        <f t="shared" si="209"/>
        <v>782.9</v>
      </c>
      <c r="O2425">
        <f t="shared" si="209"/>
        <v>304.38</v>
      </c>
      <c r="P2425">
        <f t="shared" si="209"/>
        <v>204.53</v>
      </c>
      <c r="Q2425">
        <f t="shared" si="209"/>
        <v>172.21</v>
      </c>
      <c r="R2425">
        <f t="shared" si="209"/>
        <v>248.49</v>
      </c>
      <c r="S2425">
        <f t="shared" si="209"/>
        <v>2170.9499999999998</v>
      </c>
    </row>
    <row r="2426" spans="1:19" x14ac:dyDescent="0.25">
      <c r="A2426" t="s">
        <v>16</v>
      </c>
      <c r="B2426" s="1">
        <v>42644</v>
      </c>
      <c r="C2426">
        <v>801.72</v>
      </c>
      <c r="D2426" t="s">
        <v>17</v>
      </c>
      <c r="E2426" t="str">
        <f t="shared" si="206"/>
        <v>Information Technology42644</v>
      </c>
      <c r="F2426">
        <f t="shared" si="207"/>
        <v>801.72</v>
      </c>
      <c r="H2426">
        <f t="shared" si="209"/>
        <v>635.96079999999995</v>
      </c>
      <c r="I2426">
        <f t="shared" si="209"/>
        <v>546.54</v>
      </c>
      <c r="J2426">
        <f t="shared" si="209"/>
        <v>520.35</v>
      </c>
      <c r="K2426">
        <f t="shared" si="209"/>
        <v>320.82</v>
      </c>
      <c r="L2426">
        <f t="shared" si="209"/>
        <v>833.79</v>
      </c>
      <c r="M2426">
        <f t="shared" si="209"/>
        <v>504.87</v>
      </c>
      <c r="N2426">
        <f t="shared" si="209"/>
        <v>801.72</v>
      </c>
      <c r="O2426">
        <f t="shared" si="209"/>
        <v>299.87</v>
      </c>
      <c r="P2426">
        <f t="shared" si="209"/>
        <v>200.81</v>
      </c>
      <c r="Q2426">
        <f t="shared" si="209"/>
        <v>170.58</v>
      </c>
      <c r="R2426">
        <f t="shared" si="209"/>
        <v>248.79</v>
      </c>
      <c r="S2426">
        <f t="shared" si="209"/>
        <v>2168.27</v>
      </c>
    </row>
    <row r="2427" spans="1:19" x14ac:dyDescent="0.25">
      <c r="A2427" t="s">
        <v>16</v>
      </c>
      <c r="B2427" s="1">
        <v>42675</v>
      </c>
      <c r="C2427">
        <v>800.64</v>
      </c>
      <c r="D2427" t="s">
        <v>17</v>
      </c>
      <c r="E2427" t="str">
        <f t="shared" si="206"/>
        <v>Information Technology42675</v>
      </c>
      <c r="F2427">
        <f t="shared" si="207"/>
        <v>800.64</v>
      </c>
      <c r="H2427">
        <f t="shared" si="209"/>
        <v>620.51959999999997</v>
      </c>
      <c r="I2427">
        <f t="shared" si="209"/>
        <v>541.27</v>
      </c>
      <c r="J2427">
        <f t="shared" si="209"/>
        <v>504.89</v>
      </c>
      <c r="K2427">
        <f t="shared" si="209"/>
        <v>327.75</v>
      </c>
      <c r="L2427">
        <f t="shared" si="209"/>
        <v>778.77</v>
      </c>
      <c r="M2427">
        <f t="shared" si="209"/>
        <v>494.44</v>
      </c>
      <c r="N2427">
        <f t="shared" si="209"/>
        <v>800.64</v>
      </c>
      <c r="O2427">
        <f t="shared" si="209"/>
        <v>293.24</v>
      </c>
      <c r="P2427">
        <f t="shared" si="209"/>
        <v>189.58</v>
      </c>
      <c r="Q2427">
        <f t="shared" si="209"/>
        <v>157.79</v>
      </c>
      <c r="R2427">
        <f t="shared" si="209"/>
        <v>250.83</v>
      </c>
      <c r="S2427">
        <f t="shared" si="209"/>
        <v>2126.15</v>
      </c>
    </row>
    <row r="2428" spans="1:19" x14ac:dyDescent="0.25">
      <c r="A2428" t="s">
        <v>16</v>
      </c>
      <c r="B2428" s="1">
        <v>42705</v>
      </c>
      <c r="C2428">
        <v>795.89</v>
      </c>
      <c r="D2428" t="s">
        <v>17</v>
      </c>
      <c r="E2428" t="str">
        <f t="shared" si="206"/>
        <v>Information Technology42705</v>
      </c>
      <c r="F2428">
        <f t="shared" si="207"/>
        <v>795.89</v>
      </c>
      <c r="H2428">
        <f t="shared" si="209"/>
        <v>648.5462</v>
      </c>
      <c r="I2428">
        <f t="shared" si="209"/>
        <v>516.80999999999995</v>
      </c>
      <c r="J2428">
        <f t="shared" si="209"/>
        <v>544.66999999999996</v>
      </c>
      <c r="K2428">
        <f t="shared" si="209"/>
        <v>372.54</v>
      </c>
      <c r="L2428">
        <f t="shared" si="209"/>
        <v>792.13</v>
      </c>
      <c r="M2428">
        <f t="shared" si="209"/>
        <v>536.36</v>
      </c>
      <c r="N2428">
        <f t="shared" si="209"/>
        <v>795.89</v>
      </c>
      <c r="O2428">
        <f t="shared" si="209"/>
        <v>312.56</v>
      </c>
      <c r="P2428">
        <f t="shared" si="209"/>
        <v>183.27</v>
      </c>
      <c r="Q2428">
        <f t="shared" si="209"/>
        <v>163.38999999999999</v>
      </c>
      <c r="R2428">
        <f t="shared" si="209"/>
        <v>235.88</v>
      </c>
      <c r="S2428">
        <f t="shared" si="209"/>
        <v>2198.81</v>
      </c>
    </row>
    <row r="2429" spans="1:19" x14ac:dyDescent="0.25">
      <c r="A2429" t="s">
        <v>16</v>
      </c>
      <c r="B2429" s="1">
        <v>42736</v>
      </c>
      <c r="C2429">
        <v>807.95</v>
      </c>
      <c r="D2429" t="s">
        <v>17</v>
      </c>
      <c r="E2429" t="str">
        <f t="shared" si="206"/>
        <v>Information Technology42736</v>
      </c>
      <c r="F2429">
        <f t="shared" si="207"/>
        <v>807.95</v>
      </c>
      <c r="H2429">
        <f t="shared" si="209"/>
        <v>647.82029999999997</v>
      </c>
      <c r="I2429">
        <f t="shared" si="209"/>
        <v>531.79</v>
      </c>
      <c r="J2429">
        <f t="shared" si="209"/>
        <v>554.5</v>
      </c>
      <c r="K2429">
        <f t="shared" si="209"/>
        <v>386.53</v>
      </c>
      <c r="L2429">
        <f t="shared" si="209"/>
        <v>796.91</v>
      </c>
      <c r="M2429">
        <f t="shared" si="209"/>
        <v>538.07000000000005</v>
      </c>
      <c r="N2429">
        <f t="shared" si="209"/>
        <v>807.95</v>
      </c>
      <c r="O2429">
        <f t="shared" si="209"/>
        <v>312.16000000000003</v>
      </c>
      <c r="P2429">
        <f t="shared" si="209"/>
        <v>190.23</v>
      </c>
      <c r="Q2429">
        <f t="shared" si="209"/>
        <v>176.61</v>
      </c>
      <c r="R2429">
        <f t="shared" si="209"/>
        <v>246.83</v>
      </c>
      <c r="S2429">
        <f t="shared" si="209"/>
        <v>2238.83</v>
      </c>
    </row>
    <row r="2430" spans="1:19" x14ac:dyDescent="0.25">
      <c r="A2430" t="s">
        <v>16</v>
      </c>
      <c r="B2430" s="1">
        <v>42767</v>
      </c>
      <c r="C2430">
        <v>843.03</v>
      </c>
      <c r="D2430" t="s">
        <v>17</v>
      </c>
      <c r="E2430" t="str">
        <f t="shared" si="206"/>
        <v>Information Technology42767</v>
      </c>
      <c r="F2430">
        <f t="shared" si="207"/>
        <v>843.03</v>
      </c>
      <c r="H2430">
        <f t="shared" si="209"/>
        <v>674.91480000000001</v>
      </c>
      <c r="I2430">
        <f t="shared" si="209"/>
        <v>539.51</v>
      </c>
      <c r="J2430">
        <f t="shared" si="209"/>
        <v>534.34</v>
      </c>
      <c r="K2430">
        <f t="shared" si="209"/>
        <v>387.01</v>
      </c>
      <c r="L2430">
        <f t="shared" si="209"/>
        <v>814.06</v>
      </c>
      <c r="M2430">
        <f t="shared" si="209"/>
        <v>545.42999999999995</v>
      </c>
      <c r="N2430">
        <f t="shared" si="209"/>
        <v>843.03</v>
      </c>
      <c r="O2430">
        <f t="shared" si="209"/>
        <v>326.49</v>
      </c>
      <c r="P2430">
        <f t="shared" si="209"/>
        <v>189.99</v>
      </c>
      <c r="Q2430">
        <f t="shared" si="209"/>
        <v>170.43</v>
      </c>
      <c r="R2430">
        <f t="shared" si="209"/>
        <v>249.82</v>
      </c>
      <c r="S2430">
        <f t="shared" si="209"/>
        <v>2278.87</v>
      </c>
    </row>
    <row r="2431" spans="1:19" x14ac:dyDescent="0.25">
      <c r="A2431" t="s">
        <v>16</v>
      </c>
      <c r="B2431" s="1">
        <v>42795</v>
      </c>
      <c r="C2431">
        <v>884.05</v>
      </c>
      <c r="D2431" t="s">
        <v>17</v>
      </c>
      <c r="E2431" t="str">
        <f t="shared" si="206"/>
        <v>Information Technology42795</v>
      </c>
      <c r="F2431">
        <f t="shared" si="207"/>
        <v>884.05</v>
      </c>
      <c r="H2431">
        <f t="shared" si="209"/>
        <v>687.21</v>
      </c>
      <c r="I2431">
        <f t="shared" si="209"/>
        <v>565.79</v>
      </c>
      <c r="J2431">
        <f t="shared" si="209"/>
        <v>519.74</v>
      </c>
      <c r="K2431">
        <f t="shared" si="209"/>
        <v>406.38</v>
      </c>
      <c r="L2431">
        <f t="shared" si="209"/>
        <v>864.61</v>
      </c>
      <c r="M2431">
        <f t="shared" si="209"/>
        <v>563.99</v>
      </c>
      <c r="N2431">
        <f t="shared" si="209"/>
        <v>884.05</v>
      </c>
      <c r="O2431">
        <f t="shared" si="209"/>
        <v>328.13</v>
      </c>
      <c r="P2431">
        <f t="shared" si="209"/>
        <v>198.4</v>
      </c>
      <c r="Q2431">
        <f t="shared" si="209"/>
        <v>169.77</v>
      </c>
      <c r="R2431">
        <f t="shared" si="209"/>
        <v>261.60000000000002</v>
      </c>
      <c r="S2431">
        <f t="shared" si="209"/>
        <v>2363.64</v>
      </c>
    </row>
    <row r="2432" spans="1:19" x14ac:dyDescent="0.25">
      <c r="A2432" t="s">
        <v>16</v>
      </c>
      <c r="B2432" s="1">
        <v>42826</v>
      </c>
      <c r="C2432">
        <v>906.21</v>
      </c>
      <c r="D2432" t="s">
        <v>17</v>
      </c>
      <c r="E2432" t="str">
        <f t="shared" si="206"/>
        <v>Information Technology42826</v>
      </c>
      <c r="F2432">
        <f t="shared" si="207"/>
        <v>906.21</v>
      </c>
      <c r="H2432">
        <f t="shared" si="209"/>
        <v>700.23900000000003</v>
      </c>
      <c r="I2432">
        <f t="shared" si="209"/>
        <v>561.79</v>
      </c>
      <c r="J2432">
        <f t="shared" si="209"/>
        <v>514.01</v>
      </c>
      <c r="K2432">
        <f t="shared" si="209"/>
        <v>394.58</v>
      </c>
      <c r="L2432">
        <f t="shared" si="209"/>
        <v>859.75</v>
      </c>
      <c r="M2432">
        <f t="shared" si="209"/>
        <v>559.63</v>
      </c>
      <c r="N2432">
        <f t="shared" si="209"/>
        <v>906.21</v>
      </c>
      <c r="O2432">
        <f t="shared" si="209"/>
        <v>328.73</v>
      </c>
      <c r="P2432">
        <f t="shared" si="209"/>
        <v>195.41</v>
      </c>
      <c r="Q2432">
        <f t="shared" si="209"/>
        <v>167.68</v>
      </c>
      <c r="R2432">
        <f t="shared" si="209"/>
        <v>260.25</v>
      </c>
      <c r="S2432">
        <f t="shared" si="209"/>
        <v>2362.7199999999998</v>
      </c>
    </row>
    <row r="2433" spans="1:19" x14ac:dyDescent="0.25">
      <c r="A2433" t="s">
        <v>16</v>
      </c>
      <c r="B2433" s="1">
        <v>42856</v>
      </c>
      <c r="C2433">
        <v>928.33</v>
      </c>
      <c r="D2433" t="s">
        <v>17</v>
      </c>
      <c r="E2433" t="str">
        <f t="shared" si="206"/>
        <v>Information Technology42856</v>
      </c>
      <c r="F2433">
        <f t="shared" si="207"/>
        <v>928.33</v>
      </c>
      <c r="H2433">
        <f t="shared" si="209"/>
        <v>716.73040000000003</v>
      </c>
      <c r="I2433">
        <f t="shared" si="209"/>
        <v>566.54</v>
      </c>
      <c r="J2433">
        <f t="shared" si="209"/>
        <v>498.95</v>
      </c>
      <c r="K2433">
        <f t="shared" si="209"/>
        <v>390.76</v>
      </c>
      <c r="L2433">
        <f t="shared" si="209"/>
        <v>872.26</v>
      </c>
      <c r="M2433">
        <f t="shared" si="209"/>
        <v>569.17999999999995</v>
      </c>
      <c r="N2433">
        <f t="shared" si="209"/>
        <v>928.33</v>
      </c>
      <c r="O2433">
        <f t="shared" si="209"/>
        <v>333.17</v>
      </c>
      <c r="P2433">
        <f t="shared" si="209"/>
        <v>195.37</v>
      </c>
      <c r="Q2433">
        <f t="shared" si="209"/>
        <v>160.33000000000001</v>
      </c>
      <c r="R2433">
        <f t="shared" si="209"/>
        <v>262.16000000000003</v>
      </c>
      <c r="S2433">
        <f t="shared" si="209"/>
        <v>2384.1999999999998</v>
      </c>
    </row>
    <row r="2434" spans="1:19" x14ac:dyDescent="0.25">
      <c r="A2434" t="s">
        <v>16</v>
      </c>
      <c r="B2434" s="1">
        <v>42887</v>
      </c>
      <c r="C2434">
        <v>966.84</v>
      </c>
      <c r="D2434" t="s">
        <v>17</v>
      </c>
      <c r="E2434" t="str">
        <f t="shared" ref="E2434:E2497" si="211">D:D&amp;B:B</f>
        <v>Information Technology42887</v>
      </c>
      <c r="F2434">
        <f t="shared" ref="F2434:F2497" si="212">C:C</f>
        <v>966.84</v>
      </c>
      <c r="H2434">
        <f t="shared" si="209"/>
        <v>723.75580000000002</v>
      </c>
      <c r="I2434">
        <f t="shared" si="209"/>
        <v>581.54999999999995</v>
      </c>
      <c r="J2434">
        <f t="shared" si="209"/>
        <v>479.19</v>
      </c>
      <c r="K2434">
        <f t="shared" si="209"/>
        <v>385.26</v>
      </c>
      <c r="L2434">
        <f t="shared" si="209"/>
        <v>877.55</v>
      </c>
      <c r="M2434">
        <f t="shared" si="209"/>
        <v>575.95000000000005</v>
      </c>
      <c r="N2434">
        <f t="shared" si="209"/>
        <v>966.84</v>
      </c>
      <c r="O2434">
        <f t="shared" si="209"/>
        <v>332.25</v>
      </c>
      <c r="P2434">
        <f t="shared" si="209"/>
        <v>196.25</v>
      </c>
      <c r="Q2434">
        <f t="shared" si="209"/>
        <v>158.76</v>
      </c>
      <c r="R2434">
        <f t="shared" si="209"/>
        <v>271.69</v>
      </c>
      <c r="S2434">
        <f t="shared" si="209"/>
        <v>2411.8000000000002</v>
      </c>
    </row>
    <row r="2435" spans="1:19" x14ac:dyDescent="0.25">
      <c r="A2435" t="s">
        <v>16</v>
      </c>
      <c r="B2435" s="1">
        <v>42917</v>
      </c>
      <c r="C2435">
        <v>940.28</v>
      </c>
      <c r="D2435" t="s">
        <v>17</v>
      </c>
      <c r="E2435" t="str">
        <f t="shared" si="211"/>
        <v>Information Technology42917</v>
      </c>
      <c r="F2435">
        <f t="shared" si="212"/>
        <v>940.28</v>
      </c>
      <c r="H2435">
        <f t="shared" si="209"/>
        <v>714.05510000000004</v>
      </c>
      <c r="I2435">
        <f t="shared" si="209"/>
        <v>566.83000000000004</v>
      </c>
      <c r="J2435">
        <f t="shared" si="209"/>
        <v>477.91</v>
      </c>
      <c r="K2435">
        <f t="shared" si="209"/>
        <v>409.59</v>
      </c>
      <c r="L2435">
        <f t="shared" si="209"/>
        <v>916.93</v>
      </c>
      <c r="M2435">
        <f t="shared" si="209"/>
        <v>582.91999999999996</v>
      </c>
      <c r="N2435">
        <f t="shared" si="209"/>
        <v>940.28</v>
      </c>
      <c r="O2435">
        <f t="shared" si="209"/>
        <v>337.42</v>
      </c>
      <c r="P2435">
        <f t="shared" si="209"/>
        <v>199.01</v>
      </c>
      <c r="Q2435">
        <f t="shared" si="209"/>
        <v>154.03</v>
      </c>
      <c r="R2435">
        <f t="shared" si="209"/>
        <v>263.77</v>
      </c>
      <c r="S2435">
        <f t="shared" si="209"/>
        <v>2423.41</v>
      </c>
    </row>
    <row r="2436" spans="1:19" x14ac:dyDescent="0.25">
      <c r="A2436" t="s">
        <v>16</v>
      </c>
      <c r="B2436" s="1">
        <v>42948</v>
      </c>
      <c r="C2436">
        <v>980.4</v>
      </c>
      <c r="D2436" t="s">
        <v>17</v>
      </c>
      <c r="E2436" t="str">
        <f t="shared" si="211"/>
        <v>Information Technology42948</v>
      </c>
      <c r="F2436">
        <f t="shared" si="212"/>
        <v>980.4</v>
      </c>
      <c r="H2436">
        <f t="shared" si="209"/>
        <v>726.64559999999994</v>
      </c>
      <c r="I2436">
        <f t="shared" si="209"/>
        <v>569.04</v>
      </c>
      <c r="J2436">
        <f t="shared" si="209"/>
        <v>489.57</v>
      </c>
      <c r="K2436">
        <f t="shared" si="209"/>
        <v>416.17</v>
      </c>
      <c r="L2436">
        <f t="shared" si="209"/>
        <v>923.11</v>
      </c>
      <c r="M2436">
        <f t="shared" si="209"/>
        <v>582.99</v>
      </c>
      <c r="N2436">
        <f t="shared" si="209"/>
        <v>980.4</v>
      </c>
      <c r="O2436">
        <f t="shared" si="209"/>
        <v>342.02</v>
      </c>
      <c r="P2436">
        <f t="shared" si="209"/>
        <v>201.24</v>
      </c>
      <c r="Q2436">
        <f t="shared" si="209"/>
        <v>161.84</v>
      </c>
      <c r="R2436">
        <f t="shared" si="209"/>
        <v>270.04000000000002</v>
      </c>
      <c r="S2436">
        <f t="shared" si="209"/>
        <v>2470.3000000000002</v>
      </c>
    </row>
    <row r="2437" spans="1:19" x14ac:dyDescent="0.25">
      <c r="A2437" t="s">
        <v>16</v>
      </c>
      <c r="B2437" s="1">
        <v>42979</v>
      </c>
      <c r="C2437">
        <v>1012.14</v>
      </c>
      <c r="D2437" t="s">
        <v>17</v>
      </c>
      <c r="E2437" t="str">
        <f t="shared" si="211"/>
        <v>Information Technology42979</v>
      </c>
      <c r="F2437">
        <f t="shared" si="212"/>
        <v>1012.14</v>
      </c>
      <c r="H2437">
        <f t="shared" si="209"/>
        <v>712.12570000000005</v>
      </c>
      <c r="I2437">
        <f t="shared" si="209"/>
        <v>561.80999999999995</v>
      </c>
      <c r="J2437">
        <f t="shared" si="209"/>
        <v>461.61</v>
      </c>
      <c r="K2437">
        <f t="shared" si="209"/>
        <v>408.45</v>
      </c>
      <c r="L2437">
        <f t="shared" si="209"/>
        <v>938.28</v>
      </c>
      <c r="M2437">
        <f t="shared" si="209"/>
        <v>582.01</v>
      </c>
      <c r="N2437">
        <f t="shared" si="209"/>
        <v>1012.14</v>
      </c>
      <c r="O2437">
        <f t="shared" si="209"/>
        <v>344.67</v>
      </c>
      <c r="P2437">
        <f t="shared" si="209"/>
        <v>202.98</v>
      </c>
      <c r="Q2437">
        <f t="shared" si="209"/>
        <v>156.85</v>
      </c>
      <c r="R2437">
        <f t="shared" si="209"/>
        <v>277.27999999999997</v>
      </c>
      <c r="S2437">
        <f t="shared" si="209"/>
        <v>2471.65</v>
      </c>
    </row>
    <row r="2438" spans="1:19" x14ac:dyDescent="0.25">
      <c r="A2438" t="s">
        <v>16</v>
      </c>
      <c r="B2438" s="1">
        <v>43009</v>
      </c>
      <c r="C2438">
        <v>1018.15</v>
      </c>
      <c r="D2438" t="s">
        <v>17</v>
      </c>
      <c r="E2438" t="str">
        <f t="shared" si="211"/>
        <v>Information Technology43009</v>
      </c>
      <c r="F2438">
        <f t="shared" si="212"/>
        <v>1018.15</v>
      </c>
      <c r="H2438">
        <f t="shared" si="209"/>
        <v>717.47180000000003</v>
      </c>
      <c r="I2438">
        <f t="shared" si="209"/>
        <v>555.39</v>
      </c>
      <c r="J2438">
        <f t="shared" si="209"/>
        <v>506.72</v>
      </c>
      <c r="K2438">
        <f t="shared" si="209"/>
        <v>429.08</v>
      </c>
      <c r="L2438">
        <f t="shared" si="209"/>
        <v>946.31</v>
      </c>
      <c r="M2438">
        <f t="shared" si="209"/>
        <v>604.38</v>
      </c>
      <c r="N2438">
        <f t="shared" si="209"/>
        <v>1018.15</v>
      </c>
      <c r="O2438">
        <f t="shared" si="209"/>
        <v>356.15</v>
      </c>
      <c r="P2438">
        <f t="shared" si="209"/>
        <v>199.2</v>
      </c>
      <c r="Q2438">
        <f t="shared" si="209"/>
        <v>162.37</v>
      </c>
      <c r="R2438">
        <f t="shared" si="209"/>
        <v>268.97000000000003</v>
      </c>
      <c r="S2438">
        <f t="shared" si="209"/>
        <v>2519.36</v>
      </c>
    </row>
    <row r="2439" spans="1:19" x14ac:dyDescent="0.25">
      <c r="A2439" t="s">
        <v>16</v>
      </c>
      <c r="B2439" s="1">
        <v>43040</v>
      </c>
      <c r="C2439">
        <v>1096.28</v>
      </c>
      <c r="D2439" t="s">
        <v>17</v>
      </c>
      <c r="E2439" t="str">
        <f t="shared" si="211"/>
        <v>Information Technology43040</v>
      </c>
      <c r="F2439">
        <f t="shared" si="212"/>
        <v>1096.28</v>
      </c>
      <c r="H2439">
        <f t="shared" si="209"/>
        <v>731.97469999999998</v>
      </c>
      <c r="I2439">
        <f t="shared" si="209"/>
        <v>546.54999999999995</v>
      </c>
      <c r="J2439">
        <f t="shared" si="209"/>
        <v>503.07</v>
      </c>
      <c r="K2439">
        <f t="shared" si="209"/>
        <v>441.16</v>
      </c>
      <c r="L2439">
        <f t="shared" si="209"/>
        <v>938.35</v>
      </c>
      <c r="M2439">
        <f t="shared" si="209"/>
        <v>605.29</v>
      </c>
      <c r="N2439">
        <f t="shared" si="209"/>
        <v>1096.28</v>
      </c>
      <c r="O2439">
        <f t="shared" si="209"/>
        <v>369.69</v>
      </c>
      <c r="P2439">
        <f t="shared" si="209"/>
        <v>200.55</v>
      </c>
      <c r="Q2439">
        <f t="shared" si="209"/>
        <v>148.26</v>
      </c>
      <c r="R2439">
        <f t="shared" si="209"/>
        <v>279.35000000000002</v>
      </c>
      <c r="S2439">
        <f t="shared" si="209"/>
        <v>2575.2600000000002</v>
      </c>
    </row>
    <row r="2440" spans="1:19" x14ac:dyDescent="0.25">
      <c r="A2440" t="s">
        <v>16</v>
      </c>
      <c r="B2440" s="1">
        <v>43070</v>
      </c>
      <c r="C2440">
        <v>1106.53</v>
      </c>
      <c r="D2440" t="s">
        <v>17</v>
      </c>
      <c r="E2440" t="str">
        <f t="shared" si="211"/>
        <v>Information Technology43070</v>
      </c>
      <c r="F2440">
        <f t="shared" si="212"/>
        <v>1106.53</v>
      </c>
      <c r="H2440">
        <f t="shared" si="209"/>
        <v>767.82140000000004</v>
      </c>
      <c r="I2440">
        <f t="shared" si="209"/>
        <v>576.07000000000005</v>
      </c>
      <c r="J2440">
        <f t="shared" si="209"/>
        <v>509.28</v>
      </c>
      <c r="K2440">
        <f t="shared" si="209"/>
        <v>455.61</v>
      </c>
      <c r="L2440">
        <f t="shared" si="209"/>
        <v>963.64</v>
      </c>
      <c r="M2440">
        <f t="shared" si="209"/>
        <v>626.69000000000005</v>
      </c>
      <c r="N2440">
        <f t="shared" si="209"/>
        <v>1106.53</v>
      </c>
      <c r="O2440">
        <f t="shared" si="209"/>
        <v>372.44</v>
      </c>
      <c r="P2440">
        <f t="shared" si="209"/>
        <v>205.91</v>
      </c>
      <c r="Q2440">
        <f t="shared" si="209"/>
        <v>157.01</v>
      </c>
      <c r="R2440">
        <f t="shared" si="209"/>
        <v>285.52</v>
      </c>
      <c r="S2440">
        <f t="shared" si="209"/>
        <v>2647.58</v>
      </c>
    </row>
    <row r="2441" spans="1:19" x14ac:dyDescent="0.25">
      <c r="A2441" t="s">
        <v>16</v>
      </c>
      <c r="B2441" s="1">
        <v>43101</v>
      </c>
      <c r="C2441">
        <v>1106.18</v>
      </c>
      <c r="D2441" t="s">
        <v>17</v>
      </c>
      <c r="E2441" t="str">
        <f t="shared" si="211"/>
        <v>Information Technology43101</v>
      </c>
      <c r="F2441">
        <f t="shared" si="212"/>
        <v>1106.18</v>
      </c>
      <c r="H2441">
        <f t="shared" ref="H2441:S2504" si="213">VLOOKUP(H$1&amp;$B:$B,$E:$F,2,FALSE)</f>
        <v>785.32929999999999</v>
      </c>
      <c r="I2441">
        <f t="shared" si="213"/>
        <v>587.39</v>
      </c>
      <c r="J2441">
        <f t="shared" si="213"/>
        <v>533.41</v>
      </c>
      <c r="K2441">
        <f t="shared" si="213"/>
        <v>463.94</v>
      </c>
      <c r="L2441">
        <f t="shared" si="213"/>
        <v>956.32</v>
      </c>
      <c r="M2441">
        <f t="shared" si="213"/>
        <v>637.80999999999995</v>
      </c>
      <c r="N2441">
        <f t="shared" si="213"/>
        <v>1106.18</v>
      </c>
      <c r="O2441">
        <f t="shared" si="213"/>
        <v>378.94</v>
      </c>
      <c r="P2441">
        <f t="shared" si="213"/>
        <v>203.86</v>
      </c>
      <c r="Q2441">
        <f t="shared" si="213"/>
        <v>166.07</v>
      </c>
      <c r="R2441">
        <f t="shared" si="213"/>
        <v>267.37</v>
      </c>
      <c r="S2441">
        <f t="shared" si="213"/>
        <v>2673.61</v>
      </c>
    </row>
    <row r="2442" spans="1:19" x14ac:dyDescent="0.25">
      <c r="A2442" t="s">
        <v>16</v>
      </c>
      <c r="B2442" s="1">
        <v>43132</v>
      </c>
      <c r="C2442">
        <v>1189.8800000000001</v>
      </c>
      <c r="D2442" t="s">
        <v>17</v>
      </c>
      <c r="E2442" t="str">
        <f t="shared" si="211"/>
        <v>Information Technology43132</v>
      </c>
      <c r="F2442">
        <f t="shared" si="212"/>
        <v>1189.8800000000001</v>
      </c>
      <c r="H2442">
        <f t="shared" si="213"/>
        <v>857.87850000000003</v>
      </c>
      <c r="I2442">
        <f t="shared" si="213"/>
        <v>595.65</v>
      </c>
      <c r="J2442">
        <f t="shared" si="213"/>
        <v>553.45000000000005</v>
      </c>
      <c r="K2442">
        <f t="shared" si="213"/>
        <v>493.45</v>
      </c>
      <c r="L2442">
        <f t="shared" si="213"/>
        <v>1019.08</v>
      </c>
      <c r="M2442">
        <f t="shared" si="213"/>
        <v>671.32</v>
      </c>
      <c r="N2442">
        <f t="shared" si="213"/>
        <v>1189.8800000000001</v>
      </c>
      <c r="O2442">
        <f t="shared" si="213"/>
        <v>394.5</v>
      </c>
      <c r="P2442">
        <f t="shared" si="213"/>
        <v>199.9</v>
      </c>
      <c r="Q2442">
        <f t="shared" si="213"/>
        <v>165</v>
      </c>
      <c r="R2442">
        <f t="shared" si="213"/>
        <v>259.07</v>
      </c>
      <c r="S2442">
        <f t="shared" si="213"/>
        <v>2823.81</v>
      </c>
    </row>
    <row r="2443" spans="1:19" x14ac:dyDescent="0.25">
      <c r="A2443" t="s">
        <v>16</v>
      </c>
      <c r="B2443" s="1">
        <v>43160</v>
      </c>
      <c r="C2443">
        <v>1188.55</v>
      </c>
      <c r="D2443" t="s">
        <v>17</v>
      </c>
      <c r="E2443" t="str">
        <f t="shared" si="211"/>
        <v>Information Technology43160</v>
      </c>
      <c r="F2443">
        <f t="shared" si="212"/>
        <v>1188.55</v>
      </c>
      <c r="H2443">
        <f t="shared" si="213"/>
        <v>827.35130000000004</v>
      </c>
      <c r="I2443">
        <f t="shared" si="213"/>
        <v>548.98</v>
      </c>
      <c r="J2443">
        <f t="shared" si="213"/>
        <v>490.67</v>
      </c>
      <c r="K2443">
        <f t="shared" si="213"/>
        <v>478.88</v>
      </c>
      <c r="L2443">
        <f t="shared" si="213"/>
        <v>971.88</v>
      </c>
      <c r="M2443">
        <f t="shared" si="213"/>
        <v>642.76</v>
      </c>
      <c r="N2443">
        <f t="shared" si="213"/>
        <v>1188.55</v>
      </c>
      <c r="O2443">
        <f t="shared" si="213"/>
        <v>372.92</v>
      </c>
      <c r="P2443">
        <f t="shared" si="213"/>
        <v>185.98</v>
      </c>
      <c r="Q2443">
        <f t="shared" si="213"/>
        <v>153.36000000000001</v>
      </c>
      <c r="R2443">
        <f t="shared" si="213"/>
        <v>247.7</v>
      </c>
      <c r="S2443">
        <f t="shared" si="213"/>
        <v>2713.83</v>
      </c>
    </row>
    <row r="2444" spans="1:19" x14ac:dyDescent="0.25">
      <c r="A2444" t="s">
        <v>16</v>
      </c>
      <c r="B2444" s="1">
        <v>43191</v>
      </c>
      <c r="C2444">
        <v>1141.6199999999999</v>
      </c>
      <c r="D2444" t="s">
        <v>17</v>
      </c>
      <c r="E2444" t="str">
        <f t="shared" si="211"/>
        <v>Information Technology43191</v>
      </c>
      <c r="F2444">
        <f t="shared" si="212"/>
        <v>1141.6199999999999</v>
      </c>
      <c r="H2444">
        <f t="shared" si="213"/>
        <v>806.97180000000003</v>
      </c>
      <c r="I2444">
        <f t="shared" si="213"/>
        <v>541.73</v>
      </c>
      <c r="J2444">
        <f t="shared" si="213"/>
        <v>498.29</v>
      </c>
      <c r="K2444">
        <f t="shared" si="213"/>
        <v>457.53</v>
      </c>
      <c r="L2444">
        <f t="shared" si="213"/>
        <v>940.73</v>
      </c>
      <c r="M2444">
        <f t="shared" si="213"/>
        <v>624.95000000000005</v>
      </c>
      <c r="N2444">
        <f t="shared" si="213"/>
        <v>1141.6199999999999</v>
      </c>
      <c r="O2444">
        <f t="shared" si="213"/>
        <v>356.34</v>
      </c>
      <c r="P2444">
        <f t="shared" si="213"/>
        <v>192.05</v>
      </c>
      <c r="Q2444">
        <f t="shared" si="213"/>
        <v>151.65</v>
      </c>
      <c r="R2444">
        <f t="shared" si="213"/>
        <v>256.14</v>
      </c>
      <c r="S2444">
        <f t="shared" si="213"/>
        <v>2640.87</v>
      </c>
    </row>
    <row r="2445" spans="1:19" x14ac:dyDescent="0.25">
      <c r="A2445" t="s">
        <v>16</v>
      </c>
      <c r="B2445" s="1">
        <v>43221</v>
      </c>
      <c r="C2445">
        <v>1141.98</v>
      </c>
      <c r="D2445" t="s">
        <v>17</v>
      </c>
      <c r="E2445" t="str">
        <f t="shared" si="211"/>
        <v>Information Technology43221</v>
      </c>
      <c r="F2445">
        <f t="shared" si="212"/>
        <v>1141.98</v>
      </c>
      <c r="H2445">
        <f t="shared" si="213"/>
        <v>825.3098</v>
      </c>
      <c r="I2445">
        <f t="shared" si="213"/>
        <v>517.25</v>
      </c>
      <c r="J2445">
        <f t="shared" si="213"/>
        <v>544.55999999999995</v>
      </c>
      <c r="K2445">
        <f t="shared" si="213"/>
        <v>455.35</v>
      </c>
      <c r="L2445">
        <f t="shared" si="213"/>
        <v>951.27</v>
      </c>
      <c r="M2445">
        <f t="shared" si="213"/>
        <v>607.16999999999996</v>
      </c>
      <c r="N2445">
        <f t="shared" si="213"/>
        <v>1141.98</v>
      </c>
      <c r="O2445">
        <f t="shared" si="213"/>
        <v>356.71</v>
      </c>
      <c r="P2445">
        <f t="shared" si="213"/>
        <v>190.59</v>
      </c>
      <c r="Q2445">
        <f t="shared" si="213"/>
        <v>148.24</v>
      </c>
      <c r="R2445">
        <f t="shared" si="213"/>
        <v>261.39</v>
      </c>
      <c r="S2445">
        <f t="shared" si="213"/>
        <v>2648.05</v>
      </c>
    </row>
    <row r="2446" spans="1:19" x14ac:dyDescent="0.25">
      <c r="A2446" t="s">
        <v>16</v>
      </c>
      <c r="B2446" s="1">
        <v>43252</v>
      </c>
      <c r="C2446">
        <v>1223.45</v>
      </c>
      <c r="D2446" t="s">
        <v>17</v>
      </c>
      <c r="E2446" t="str">
        <f t="shared" si="211"/>
        <v>Information Technology43252</v>
      </c>
      <c r="F2446">
        <f t="shared" si="212"/>
        <v>1223.45</v>
      </c>
      <c r="H2446">
        <f t="shared" si="213"/>
        <v>840.75980000000004</v>
      </c>
      <c r="I2446">
        <f t="shared" si="213"/>
        <v>508.01</v>
      </c>
      <c r="J2446">
        <f t="shared" si="213"/>
        <v>558.35</v>
      </c>
      <c r="K2446">
        <f t="shared" si="213"/>
        <v>450.24</v>
      </c>
      <c r="L2446">
        <f t="shared" si="213"/>
        <v>951.46</v>
      </c>
      <c r="M2446">
        <f t="shared" si="213"/>
        <v>623.49</v>
      </c>
      <c r="N2446">
        <f t="shared" si="213"/>
        <v>1223.45</v>
      </c>
      <c r="O2446">
        <f t="shared" si="213"/>
        <v>363.22</v>
      </c>
      <c r="P2446">
        <f t="shared" si="213"/>
        <v>194.35</v>
      </c>
      <c r="Q2446">
        <f t="shared" si="213"/>
        <v>144.87</v>
      </c>
      <c r="R2446">
        <f t="shared" si="213"/>
        <v>256.98</v>
      </c>
      <c r="S2446">
        <f t="shared" si="213"/>
        <v>2705.27</v>
      </c>
    </row>
    <row r="2447" spans="1:19" x14ac:dyDescent="0.25">
      <c r="A2447" t="s">
        <v>16</v>
      </c>
      <c r="B2447" s="1">
        <v>43282</v>
      </c>
      <c r="C2447">
        <v>1218.6400000000001</v>
      </c>
      <c r="D2447" t="s">
        <v>17</v>
      </c>
      <c r="E2447" t="str">
        <f t="shared" si="211"/>
        <v>Information Technology43282</v>
      </c>
      <c r="F2447">
        <f t="shared" si="212"/>
        <v>1218.6400000000001</v>
      </c>
      <c r="H2447">
        <f t="shared" si="213"/>
        <v>870.2278</v>
      </c>
      <c r="I2447">
        <f t="shared" si="213"/>
        <v>529.08000000000004</v>
      </c>
      <c r="J2447">
        <f t="shared" si="213"/>
        <v>561.54</v>
      </c>
      <c r="K2447">
        <f t="shared" si="213"/>
        <v>441.15</v>
      </c>
      <c r="L2447">
        <f t="shared" si="213"/>
        <v>965.78</v>
      </c>
      <c r="M2447">
        <f t="shared" si="213"/>
        <v>602.1</v>
      </c>
      <c r="N2447">
        <f t="shared" si="213"/>
        <v>1218.6400000000001</v>
      </c>
      <c r="O2447">
        <f t="shared" si="213"/>
        <v>363.65</v>
      </c>
      <c r="P2447">
        <f t="shared" si="213"/>
        <v>201.9</v>
      </c>
      <c r="Q2447">
        <f t="shared" si="213"/>
        <v>148.12</v>
      </c>
      <c r="R2447">
        <f t="shared" si="213"/>
        <v>263.3</v>
      </c>
      <c r="S2447">
        <f t="shared" si="213"/>
        <v>2718.37</v>
      </c>
    </row>
    <row r="2448" spans="1:19" x14ac:dyDescent="0.25">
      <c r="A2448" t="s">
        <v>16</v>
      </c>
      <c r="B2448" s="1">
        <v>43313</v>
      </c>
      <c r="C2448">
        <v>1243.45</v>
      </c>
      <c r="D2448" t="s">
        <v>17</v>
      </c>
      <c r="E2448" t="str">
        <f t="shared" si="211"/>
        <v>Information Technology43313</v>
      </c>
      <c r="F2448">
        <f t="shared" si="212"/>
        <v>1243.45</v>
      </c>
      <c r="H2448">
        <f t="shared" si="213"/>
        <v>885.14930000000004</v>
      </c>
      <c r="I2448">
        <f t="shared" si="213"/>
        <v>549.6</v>
      </c>
      <c r="J2448">
        <f t="shared" si="213"/>
        <v>569.16</v>
      </c>
      <c r="K2448">
        <f t="shared" si="213"/>
        <v>463.85</v>
      </c>
      <c r="L2448">
        <f t="shared" si="213"/>
        <v>1028.3900000000001</v>
      </c>
      <c r="M2448">
        <f t="shared" si="213"/>
        <v>645.78</v>
      </c>
      <c r="N2448">
        <f t="shared" si="213"/>
        <v>1243.45</v>
      </c>
      <c r="O2448">
        <f t="shared" si="213"/>
        <v>374.38</v>
      </c>
      <c r="P2448">
        <f t="shared" si="213"/>
        <v>203.92</v>
      </c>
      <c r="Q2448">
        <f t="shared" si="213"/>
        <v>149.6</v>
      </c>
      <c r="R2448">
        <f t="shared" si="213"/>
        <v>268.11</v>
      </c>
      <c r="S2448">
        <f t="shared" si="213"/>
        <v>2816.29</v>
      </c>
    </row>
    <row r="2449" spans="1:19" x14ac:dyDescent="0.25">
      <c r="A2449" t="s">
        <v>16</v>
      </c>
      <c r="B2449" s="1">
        <v>43344</v>
      </c>
      <c r="C2449">
        <v>1327.21</v>
      </c>
      <c r="D2449" t="s">
        <v>17</v>
      </c>
      <c r="E2449" t="str">
        <f t="shared" si="211"/>
        <v>Information Technology43344</v>
      </c>
      <c r="F2449">
        <f t="shared" si="212"/>
        <v>1327.21</v>
      </c>
      <c r="H2449">
        <f t="shared" si="213"/>
        <v>929.22810000000004</v>
      </c>
      <c r="I2449">
        <f t="shared" si="213"/>
        <v>551.48</v>
      </c>
      <c r="J2449">
        <f t="shared" si="213"/>
        <v>547.58000000000004</v>
      </c>
      <c r="K2449">
        <f t="shared" si="213"/>
        <v>469.32</v>
      </c>
      <c r="L2449">
        <f t="shared" si="213"/>
        <v>1071.3800000000001</v>
      </c>
      <c r="M2449">
        <f t="shared" si="213"/>
        <v>645.72</v>
      </c>
      <c r="N2449">
        <f t="shared" si="213"/>
        <v>1327.21</v>
      </c>
      <c r="O2449">
        <f t="shared" si="213"/>
        <v>371.6</v>
      </c>
      <c r="P2449">
        <f t="shared" si="213"/>
        <v>208.46</v>
      </c>
      <c r="Q2449">
        <f t="shared" si="213"/>
        <v>153.99</v>
      </c>
      <c r="R2449">
        <f t="shared" si="213"/>
        <v>269.7</v>
      </c>
      <c r="S2449">
        <f t="shared" si="213"/>
        <v>2901.52</v>
      </c>
    </row>
    <row r="2450" spans="1:19" x14ac:dyDescent="0.25">
      <c r="A2450" t="s">
        <v>16</v>
      </c>
      <c r="B2450" s="1">
        <v>43374</v>
      </c>
      <c r="C2450">
        <v>1322.07</v>
      </c>
      <c r="D2450" t="s">
        <v>17</v>
      </c>
      <c r="E2450" t="str">
        <f t="shared" si="211"/>
        <v>Information Technology43374</v>
      </c>
      <c r="F2450">
        <f t="shared" si="212"/>
        <v>1322.07</v>
      </c>
      <c r="H2450">
        <f t="shared" si="213"/>
        <v>938.22799999999995</v>
      </c>
      <c r="I2450">
        <f t="shared" si="213"/>
        <v>554.91</v>
      </c>
      <c r="J2450">
        <f t="shared" si="213"/>
        <v>560.91</v>
      </c>
      <c r="K2450">
        <f t="shared" si="213"/>
        <v>458.18</v>
      </c>
      <c r="L2450">
        <f t="shared" si="213"/>
        <v>1101.3699999999999</v>
      </c>
      <c r="M2450">
        <f t="shared" si="213"/>
        <v>659.07</v>
      </c>
      <c r="N2450">
        <f t="shared" si="213"/>
        <v>1322.07</v>
      </c>
      <c r="O2450">
        <f t="shared" si="213"/>
        <v>363.12</v>
      </c>
      <c r="P2450">
        <f t="shared" si="213"/>
        <v>201.86</v>
      </c>
      <c r="Q2450">
        <f t="shared" si="213"/>
        <v>160.55000000000001</v>
      </c>
      <c r="R2450">
        <f t="shared" si="213"/>
        <v>267.27999999999997</v>
      </c>
      <c r="S2450">
        <f t="shared" si="213"/>
        <v>2913.98</v>
      </c>
    </row>
    <row r="2451" spans="1:19" x14ac:dyDescent="0.25">
      <c r="A2451" t="s">
        <v>16</v>
      </c>
      <c r="B2451" s="1">
        <v>43405</v>
      </c>
      <c r="C2451">
        <v>1215.67</v>
      </c>
      <c r="D2451" t="s">
        <v>17</v>
      </c>
      <c r="E2451" t="str">
        <f t="shared" si="211"/>
        <v>Information Technology43405</v>
      </c>
      <c r="F2451">
        <f t="shared" si="212"/>
        <v>1215.67</v>
      </c>
      <c r="H2451">
        <f t="shared" si="213"/>
        <v>831.97289999999998</v>
      </c>
      <c r="I2451">
        <f t="shared" si="213"/>
        <v>566.67999999999995</v>
      </c>
      <c r="J2451">
        <f t="shared" si="213"/>
        <v>497.37</v>
      </c>
      <c r="K2451">
        <f t="shared" si="213"/>
        <v>435.85</v>
      </c>
      <c r="L2451">
        <f t="shared" si="213"/>
        <v>1026.7</v>
      </c>
      <c r="M2451">
        <f t="shared" si="213"/>
        <v>587.5</v>
      </c>
      <c r="N2451">
        <f t="shared" si="213"/>
        <v>1215.67</v>
      </c>
      <c r="O2451" t="e">
        <f t="shared" si="213"/>
        <v>#N/A</v>
      </c>
      <c r="P2451">
        <f t="shared" si="213"/>
        <v>198.36</v>
      </c>
      <c r="Q2451">
        <f t="shared" si="213"/>
        <v>150.88</v>
      </c>
      <c r="R2451">
        <f t="shared" si="213"/>
        <v>272.38</v>
      </c>
      <c r="S2451">
        <f t="shared" si="213"/>
        <v>2711.74</v>
      </c>
    </row>
    <row r="2452" spans="1:19" x14ac:dyDescent="0.25">
      <c r="A2452" t="s">
        <v>18</v>
      </c>
      <c r="B2452" s="1">
        <v>32782</v>
      </c>
      <c r="C2452">
        <v>78.8</v>
      </c>
      <c r="D2452" t="s">
        <v>19</v>
      </c>
      <c r="E2452" t="str">
        <f t="shared" si="211"/>
        <v>Materials32782</v>
      </c>
      <c r="F2452">
        <f t="shared" si="212"/>
        <v>78.8</v>
      </c>
      <c r="H2452">
        <f t="shared" si="213"/>
        <v>75.858800000000002</v>
      </c>
      <c r="I2452">
        <f t="shared" si="213"/>
        <v>58.93</v>
      </c>
      <c r="J2452">
        <f t="shared" si="213"/>
        <v>82.42</v>
      </c>
      <c r="K2452">
        <f t="shared" si="213"/>
        <v>82.76</v>
      </c>
      <c r="L2452">
        <f t="shared" si="213"/>
        <v>68.33</v>
      </c>
      <c r="M2452">
        <f t="shared" si="213"/>
        <v>75.36</v>
      </c>
      <c r="N2452">
        <f t="shared" si="213"/>
        <v>70.58</v>
      </c>
      <c r="O2452">
        <f t="shared" si="213"/>
        <v>78.8</v>
      </c>
      <c r="P2452" t="e">
        <f t="shared" si="213"/>
        <v>#N/A</v>
      </c>
      <c r="Q2452">
        <f t="shared" si="213"/>
        <v>92.56</v>
      </c>
      <c r="R2452">
        <f t="shared" si="213"/>
        <v>95.71</v>
      </c>
      <c r="S2452">
        <f t="shared" si="213"/>
        <v>349.15</v>
      </c>
    </row>
    <row r="2453" spans="1:19" x14ac:dyDescent="0.25">
      <c r="A2453" t="s">
        <v>18</v>
      </c>
      <c r="B2453" s="1">
        <v>32813</v>
      </c>
      <c r="C2453">
        <v>74.48</v>
      </c>
      <c r="D2453" t="s">
        <v>19</v>
      </c>
      <c r="E2453" t="str">
        <f t="shared" si="211"/>
        <v>Materials32813</v>
      </c>
      <c r="F2453">
        <f t="shared" si="212"/>
        <v>74.48</v>
      </c>
      <c r="H2453">
        <f t="shared" si="213"/>
        <v>72.204999999999998</v>
      </c>
      <c r="I2453">
        <f t="shared" si="213"/>
        <v>59.15</v>
      </c>
      <c r="J2453">
        <f t="shared" si="213"/>
        <v>82.92</v>
      </c>
      <c r="K2453">
        <f t="shared" si="213"/>
        <v>79.23</v>
      </c>
      <c r="L2453">
        <f t="shared" si="213"/>
        <v>68.8</v>
      </c>
      <c r="M2453">
        <f t="shared" si="213"/>
        <v>71.53</v>
      </c>
      <c r="N2453">
        <f t="shared" si="213"/>
        <v>67.48</v>
      </c>
      <c r="O2453">
        <f t="shared" si="213"/>
        <v>74.48</v>
      </c>
      <c r="P2453" t="e">
        <f t="shared" si="213"/>
        <v>#N/A</v>
      </c>
      <c r="Q2453">
        <f t="shared" si="213"/>
        <v>91.36</v>
      </c>
      <c r="R2453">
        <f t="shared" si="213"/>
        <v>97.11</v>
      </c>
      <c r="S2453">
        <f t="shared" si="213"/>
        <v>340.36</v>
      </c>
    </row>
    <row r="2454" spans="1:19" x14ac:dyDescent="0.25">
      <c r="A2454" t="s">
        <v>18</v>
      </c>
      <c r="B2454" s="1">
        <v>32843</v>
      </c>
      <c r="C2454">
        <v>75.94</v>
      </c>
      <c r="D2454" t="s">
        <v>19</v>
      </c>
      <c r="E2454" t="str">
        <f t="shared" si="211"/>
        <v>Materials32843</v>
      </c>
      <c r="F2454">
        <f t="shared" si="212"/>
        <v>75.94</v>
      </c>
      <c r="H2454">
        <f t="shared" si="213"/>
        <v>71.700599999999994</v>
      </c>
      <c r="I2454">
        <f t="shared" si="213"/>
        <v>60.65</v>
      </c>
      <c r="J2454">
        <f t="shared" si="213"/>
        <v>85.84</v>
      </c>
      <c r="K2454">
        <f t="shared" si="213"/>
        <v>78.959999999999994</v>
      </c>
      <c r="L2454">
        <f t="shared" si="213"/>
        <v>72.05</v>
      </c>
      <c r="M2454">
        <f t="shared" si="213"/>
        <v>73.12</v>
      </c>
      <c r="N2454">
        <f t="shared" si="213"/>
        <v>66.12</v>
      </c>
      <c r="O2454">
        <f t="shared" si="213"/>
        <v>75.94</v>
      </c>
      <c r="P2454" t="e">
        <f t="shared" si="213"/>
        <v>#N/A</v>
      </c>
      <c r="Q2454">
        <f t="shared" si="213"/>
        <v>93.41</v>
      </c>
      <c r="R2454">
        <f t="shared" si="213"/>
        <v>99.53</v>
      </c>
      <c r="S2454">
        <f t="shared" si="213"/>
        <v>345.99</v>
      </c>
    </row>
    <row r="2455" spans="1:19" x14ac:dyDescent="0.25">
      <c r="A2455" t="s">
        <v>18</v>
      </c>
      <c r="B2455" s="1">
        <v>32874</v>
      </c>
      <c r="C2455">
        <v>78.08</v>
      </c>
      <c r="D2455" t="s">
        <v>19</v>
      </c>
      <c r="E2455" t="str">
        <f t="shared" si="211"/>
        <v>Materials32874</v>
      </c>
      <c r="F2455">
        <f t="shared" si="212"/>
        <v>78.08</v>
      </c>
      <c r="H2455">
        <f t="shared" si="213"/>
        <v>71.203199999999995</v>
      </c>
      <c r="I2455">
        <f t="shared" si="213"/>
        <v>62.33</v>
      </c>
      <c r="J2455">
        <f t="shared" si="213"/>
        <v>91.62</v>
      </c>
      <c r="K2455">
        <f t="shared" si="213"/>
        <v>76.14</v>
      </c>
      <c r="L2455">
        <f t="shared" si="213"/>
        <v>72.56</v>
      </c>
      <c r="M2455">
        <f t="shared" si="213"/>
        <v>75.11</v>
      </c>
      <c r="N2455">
        <f t="shared" si="213"/>
        <v>64.7</v>
      </c>
      <c r="O2455">
        <f t="shared" si="213"/>
        <v>78.08</v>
      </c>
      <c r="P2455" t="e">
        <f t="shared" si="213"/>
        <v>#N/A</v>
      </c>
      <c r="Q2455">
        <f t="shared" si="213"/>
        <v>99.89</v>
      </c>
      <c r="R2455">
        <f t="shared" si="213"/>
        <v>103.76</v>
      </c>
      <c r="S2455">
        <f t="shared" si="213"/>
        <v>353.4</v>
      </c>
    </row>
    <row r="2456" spans="1:19" x14ac:dyDescent="0.25">
      <c r="A2456" t="s">
        <v>18</v>
      </c>
      <c r="B2456" s="1">
        <v>32905</v>
      </c>
      <c r="C2456">
        <v>72.010000000000005</v>
      </c>
      <c r="D2456" t="s">
        <v>19</v>
      </c>
      <c r="E2456" t="str">
        <f t="shared" si="211"/>
        <v>Materials32905</v>
      </c>
      <c r="F2456">
        <f t="shared" si="212"/>
        <v>72.010000000000005</v>
      </c>
      <c r="H2456">
        <f t="shared" si="213"/>
        <v>66.456100000000006</v>
      </c>
      <c r="I2456">
        <f t="shared" si="213"/>
        <v>56.33</v>
      </c>
      <c r="J2456">
        <f t="shared" si="213"/>
        <v>88.24</v>
      </c>
      <c r="K2456">
        <f t="shared" si="213"/>
        <v>68.08</v>
      </c>
      <c r="L2456">
        <f t="shared" si="213"/>
        <v>67.78</v>
      </c>
      <c r="M2456">
        <f t="shared" si="213"/>
        <v>71.45</v>
      </c>
      <c r="N2456">
        <f t="shared" si="213"/>
        <v>65.19</v>
      </c>
      <c r="O2456">
        <f t="shared" si="213"/>
        <v>72.010000000000005</v>
      </c>
      <c r="P2456" t="e">
        <f t="shared" si="213"/>
        <v>#N/A</v>
      </c>
      <c r="Q2456">
        <f t="shared" si="213"/>
        <v>86.98</v>
      </c>
      <c r="R2456">
        <f t="shared" si="213"/>
        <v>98.43</v>
      </c>
      <c r="S2456">
        <f t="shared" si="213"/>
        <v>329.08</v>
      </c>
    </row>
    <row r="2457" spans="1:19" x14ac:dyDescent="0.25">
      <c r="A2457" t="s">
        <v>18</v>
      </c>
      <c r="B2457" s="1">
        <v>32933</v>
      </c>
      <c r="C2457">
        <v>72.44</v>
      </c>
      <c r="D2457" t="s">
        <v>19</v>
      </c>
      <c r="E2457" t="str">
        <f t="shared" si="211"/>
        <v>Materials32933</v>
      </c>
      <c r="F2457">
        <f t="shared" si="212"/>
        <v>72.44</v>
      </c>
      <c r="H2457">
        <f t="shared" si="213"/>
        <v>67.676500000000004</v>
      </c>
      <c r="I2457">
        <f t="shared" si="213"/>
        <v>55.44</v>
      </c>
      <c r="J2457">
        <f t="shared" si="213"/>
        <v>89.81</v>
      </c>
      <c r="K2457">
        <f t="shared" si="213"/>
        <v>70.260000000000005</v>
      </c>
      <c r="L2457">
        <f t="shared" si="213"/>
        <v>65.86</v>
      </c>
      <c r="M2457">
        <f t="shared" si="213"/>
        <v>73.09</v>
      </c>
      <c r="N2457">
        <f t="shared" si="213"/>
        <v>67.540000000000006</v>
      </c>
      <c r="O2457">
        <f t="shared" si="213"/>
        <v>72.44</v>
      </c>
      <c r="P2457" t="e">
        <f t="shared" si="213"/>
        <v>#N/A</v>
      </c>
      <c r="Q2457">
        <f t="shared" si="213"/>
        <v>86.51</v>
      </c>
      <c r="R2457">
        <f t="shared" si="213"/>
        <v>97.43</v>
      </c>
      <c r="S2457">
        <f t="shared" si="213"/>
        <v>331.89</v>
      </c>
    </row>
    <row r="2458" spans="1:19" x14ac:dyDescent="0.25">
      <c r="A2458" t="s">
        <v>18</v>
      </c>
      <c r="B2458" s="1">
        <v>32964</v>
      </c>
      <c r="C2458">
        <v>73.569999999999993</v>
      </c>
      <c r="D2458" t="s">
        <v>19</v>
      </c>
      <c r="E2458" t="str">
        <f t="shared" si="211"/>
        <v>Materials32964</v>
      </c>
      <c r="F2458">
        <f t="shared" si="212"/>
        <v>73.569999999999993</v>
      </c>
      <c r="H2458">
        <f t="shared" si="213"/>
        <v>69.677099999999996</v>
      </c>
      <c r="I2458">
        <f t="shared" si="213"/>
        <v>58.61</v>
      </c>
      <c r="J2458">
        <f t="shared" si="213"/>
        <v>90.07</v>
      </c>
      <c r="K2458">
        <f t="shared" si="213"/>
        <v>68.03</v>
      </c>
      <c r="L2458">
        <f t="shared" si="213"/>
        <v>68.069999999999993</v>
      </c>
      <c r="M2458">
        <f t="shared" si="213"/>
        <v>76.11</v>
      </c>
      <c r="N2458">
        <f t="shared" si="213"/>
        <v>70.06</v>
      </c>
      <c r="O2458">
        <f t="shared" si="213"/>
        <v>73.569999999999993</v>
      </c>
      <c r="P2458" t="e">
        <f t="shared" si="213"/>
        <v>#N/A</v>
      </c>
      <c r="Q2458">
        <f t="shared" si="213"/>
        <v>90.85</v>
      </c>
      <c r="R2458">
        <f t="shared" si="213"/>
        <v>95.7</v>
      </c>
      <c r="S2458">
        <f t="shared" si="213"/>
        <v>339.94</v>
      </c>
    </row>
    <row r="2459" spans="1:19" x14ac:dyDescent="0.25">
      <c r="A2459" t="s">
        <v>18</v>
      </c>
      <c r="B2459" s="1">
        <v>32994</v>
      </c>
      <c r="C2459">
        <v>69.91</v>
      </c>
      <c r="D2459" t="s">
        <v>19</v>
      </c>
      <c r="E2459" t="str">
        <f t="shared" si="211"/>
        <v>Materials32994</v>
      </c>
      <c r="F2459">
        <f t="shared" si="212"/>
        <v>69.91</v>
      </c>
      <c r="H2459">
        <f t="shared" si="213"/>
        <v>67.072900000000004</v>
      </c>
      <c r="I2459">
        <f t="shared" si="213"/>
        <v>59.28</v>
      </c>
      <c r="J2459">
        <f t="shared" si="213"/>
        <v>86.62</v>
      </c>
      <c r="K2459">
        <f t="shared" si="213"/>
        <v>64.989999999999995</v>
      </c>
      <c r="L2459">
        <f t="shared" si="213"/>
        <v>68.25</v>
      </c>
      <c r="M2459">
        <f t="shared" si="213"/>
        <v>74.48</v>
      </c>
      <c r="N2459">
        <f t="shared" si="213"/>
        <v>69.42</v>
      </c>
      <c r="O2459">
        <f t="shared" si="213"/>
        <v>69.91</v>
      </c>
      <c r="P2459" t="e">
        <f t="shared" si="213"/>
        <v>#N/A</v>
      </c>
      <c r="Q2459">
        <f t="shared" si="213"/>
        <v>87.53</v>
      </c>
      <c r="R2459">
        <f t="shared" si="213"/>
        <v>90.36</v>
      </c>
      <c r="S2459">
        <f t="shared" si="213"/>
        <v>330.8</v>
      </c>
    </row>
    <row r="2460" spans="1:19" x14ac:dyDescent="0.25">
      <c r="A2460" t="s">
        <v>18</v>
      </c>
      <c r="B2460" s="1">
        <v>33025</v>
      </c>
      <c r="C2460">
        <v>75.150000000000006</v>
      </c>
      <c r="D2460" t="s">
        <v>19</v>
      </c>
      <c r="E2460" t="str">
        <f t="shared" si="211"/>
        <v>Materials33025</v>
      </c>
      <c r="F2460">
        <f t="shared" si="212"/>
        <v>75.150000000000006</v>
      </c>
      <c r="H2460">
        <f t="shared" si="213"/>
        <v>74.262500000000003</v>
      </c>
      <c r="I2460">
        <f t="shared" si="213"/>
        <v>65.34</v>
      </c>
      <c r="J2460">
        <f t="shared" si="213"/>
        <v>91.94</v>
      </c>
      <c r="K2460">
        <f t="shared" si="213"/>
        <v>72.89</v>
      </c>
      <c r="L2460">
        <f t="shared" si="213"/>
        <v>77.010000000000005</v>
      </c>
      <c r="M2460">
        <f t="shared" si="213"/>
        <v>79.97</v>
      </c>
      <c r="N2460">
        <f t="shared" si="213"/>
        <v>78.06</v>
      </c>
      <c r="O2460">
        <f t="shared" si="213"/>
        <v>75.150000000000006</v>
      </c>
      <c r="P2460" t="e">
        <f t="shared" si="213"/>
        <v>#N/A</v>
      </c>
      <c r="Q2460">
        <f t="shared" si="213"/>
        <v>95.02</v>
      </c>
      <c r="R2460">
        <f t="shared" si="213"/>
        <v>94.71</v>
      </c>
      <c r="S2460">
        <f t="shared" si="213"/>
        <v>361.23</v>
      </c>
    </row>
    <row r="2461" spans="1:19" x14ac:dyDescent="0.25">
      <c r="A2461" t="s">
        <v>18</v>
      </c>
      <c r="B2461" s="1">
        <v>33055</v>
      </c>
      <c r="C2461">
        <v>72.67</v>
      </c>
      <c r="D2461" t="s">
        <v>19</v>
      </c>
      <c r="E2461" t="str">
        <f t="shared" si="211"/>
        <v>Materials33055</v>
      </c>
      <c r="F2461">
        <f t="shared" si="212"/>
        <v>72.67</v>
      </c>
      <c r="H2461">
        <f t="shared" si="213"/>
        <v>73.775000000000006</v>
      </c>
      <c r="I2461">
        <f t="shared" si="213"/>
        <v>67.709999999999994</v>
      </c>
      <c r="J2461">
        <f t="shared" si="213"/>
        <v>89.83</v>
      </c>
      <c r="K2461">
        <f t="shared" si="213"/>
        <v>70.42</v>
      </c>
      <c r="L2461">
        <f t="shared" si="213"/>
        <v>80.36</v>
      </c>
      <c r="M2461">
        <f t="shared" si="213"/>
        <v>79.489999999999995</v>
      </c>
      <c r="N2461">
        <f t="shared" si="213"/>
        <v>76.599999999999994</v>
      </c>
      <c r="O2461">
        <f t="shared" si="213"/>
        <v>72.67</v>
      </c>
      <c r="P2461" t="e">
        <f t="shared" si="213"/>
        <v>#N/A</v>
      </c>
      <c r="Q2461">
        <f t="shared" si="213"/>
        <v>89.1</v>
      </c>
      <c r="R2461">
        <f t="shared" si="213"/>
        <v>94.69</v>
      </c>
      <c r="S2461">
        <f t="shared" si="213"/>
        <v>358.02</v>
      </c>
    </row>
    <row r="2462" spans="1:19" x14ac:dyDescent="0.25">
      <c r="A2462" t="s">
        <v>18</v>
      </c>
      <c r="B2462" s="1">
        <v>33086</v>
      </c>
      <c r="C2462">
        <v>74.989999999999995</v>
      </c>
      <c r="D2462" t="s">
        <v>19</v>
      </c>
      <c r="E2462" t="str">
        <f t="shared" si="211"/>
        <v>Materials33086</v>
      </c>
      <c r="F2462">
        <f t="shared" si="212"/>
        <v>74.989999999999995</v>
      </c>
      <c r="H2462">
        <f t="shared" si="213"/>
        <v>69.582700000000003</v>
      </c>
      <c r="I2462">
        <f t="shared" si="213"/>
        <v>68.39</v>
      </c>
      <c r="J2462">
        <f t="shared" si="213"/>
        <v>98.24</v>
      </c>
      <c r="K2462">
        <f t="shared" ref="I2462:S2525" si="214">VLOOKUP(K$1&amp;$B:$B,$E:$F,2,FALSE)</f>
        <v>67.010000000000005</v>
      </c>
      <c r="L2462">
        <f t="shared" si="214"/>
        <v>82.8</v>
      </c>
      <c r="M2462">
        <f t="shared" si="214"/>
        <v>78.37</v>
      </c>
      <c r="N2462">
        <f t="shared" si="214"/>
        <v>70.930000000000007</v>
      </c>
      <c r="O2462">
        <f t="shared" si="214"/>
        <v>74.989999999999995</v>
      </c>
      <c r="P2462" t="e">
        <f t="shared" si="214"/>
        <v>#N/A</v>
      </c>
      <c r="Q2462">
        <f t="shared" si="214"/>
        <v>85.3</v>
      </c>
      <c r="R2462">
        <f t="shared" si="214"/>
        <v>94.89</v>
      </c>
      <c r="S2462">
        <f t="shared" si="214"/>
        <v>356.15</v>
      </c>
    </row>
    <row r="2463" spans="1:19" x14ac:dyDescent="0.25">
      <c r="A2463" t="s">
        <v>18</v>
      </c>
      <c r="B2463" s="1">
        <v>33117</v>
      </c>
      <c r="C2463">
        <v>66.510000000000005</v>
      </c>
      <c r="D2463" t="s">
        <v>19</v>
      </c>
      <c r="E2463" t="str">
        <f t="shared" si="211"/>
        <v>Materials33117</v>
      </c>
      <c r="F2463">
        <f t="shared" si="212"/>
        <v>66.510000000000005</v>
      </c>
      <c r="H2463">
        <f t="shared" ref="H2463:H2526" si="215">VLOOKUP(H$1&amp;$B:$B,$E:$F,2,FALSE)</f>
        <v>60.888500000000001</v>
      </c>
      <c r="I2463">
        <f t="shared" si="214"/>
        <v>63.4</v>
      </c>
      <c r="J2463">
        <f t="shared" si="214"/>
        <v>95.89</v>
      </c>
      <c r="K2463">
        <f t="shared" si="214"/>
        <v>58.62</v>
      </c>
      <c r="L2463">
        <f t="shared" si="214"/>
        <v>76.37</v>
      </c>
      <c r="M2463">
        <f t="shared" si="214"/>
        <v>68.5</v>
      </c>
      <c r="N2463">
        <f t="shared" si="214"/>
        <v>62.06</v>
      </c>
      <c r="O2463">
        <f t="shared" si="214"/>
        <v>66.510000000000005</v>
      </c>
      <c r="P2463" t="e">
        <f t="shared" si="214"/>
        <v>#N/A</v>
      </c>
      <c r="Q2463">
        <f t="shared" si="214"/>
        <v>77.28</v>
      </c>
      <c r="R2463">
        <f t="shared" si="214"/>
        <v>87.41</v>
      </c>
      <c r="S2463">
        <f t="shared" si="214"/>
        <v>322.56</v>
      </c>
    </row>
    <row r="2464" spans="1:19" x14ac:dyDescent="0.25">
      <c r="A2464" t="s">
        <v>18</v>
      </c>
      <c r="B2464" s="1">
        <v>33147</v>
      </c>
      <c r="C2464">
        <v>61.51</v>
      </c>
      <c r="D2464" t="s">
        <v>19</v>
      </c>
      <c r="E2464" t="str">
        <f t="shared" si="211"/>
        <v>Materials33147</v>
      </c>
      <c r="F2464">
        <f t="shared" si="212"/>
        <v>61.51</v>
      </c>
      <c r="H2464">
        <f t="shared" si="215"/>
        <v>55.6584</v>
      </c>
      <c r="I2464">
        <f t="shared" si="214"/>
        <v>60.95</v>
      </c>
      <c r="J2464">
        <f t="shared" si="214"/>
        <v>93.06</v>
      </c>
      <c r="K2464">
        <f t="shared" si="214"/>
        <v>51.02</v>
      </c>
      <c r="L2464">
        <f t="shared" si="214"/>
        <v>73.37</v>
      </c>
      <c r="M2464">
        <f t="shared" si="214"/>
        <v>62.76</v>
      </c>
      <c r="N2464">
        <f t="shared" si="214"/>
        <v>59.43</v>
      </c>
      <c r="O2464">
        <f t="shared" si="214"/>
        <v>61.51</v>
      </c>
      <c r="P2464" t="e">
        <f t="shared" si="214"/>
        <v>#N/A</v>
      </c>
      <c r="Q2464">
        <f t="shared" si="214"/>
        <v>79.98</v>
      </c>
      <c r="R2464">
        <f t="shared" si="214"/>
        <v>88.08</v>
      </c>
      <c r="S2464">
        <f t="shared" si="214"/>
        <v>306.05</v>
      </c>
    </row>
    <row r="2465" spans="1:19" x14ac:dyDescent="0.25">
      <c r="A2465" t="s">
        <v>18</v>
      </c>
      <c r="B2465" s="1">
        <v>33178</v>
      </c>
      <c r="C2465">
        <v>59.5</v>
      </c>
      <c r="D2465" t="s">
        <v>19</v>
      </c>
      <c r="E2465" t="str">
        <f t="shared" si="211"/>
        <v>Materials33178</v>
      </c>
      <c r="F2465">
        <f t="shared" si="212"/>
        <v>59.5</v>
      </c>
      <c r="H2465">
        <f t="shared" si="215"/>
        <v>53.746899999999997</v>
      </c>
      <c r="I2465">
        <f t="shared" si="214"/>
        <v>64.06</v>
      </c>
      <c r="J2465">
        <f t="shared" si="214"/>
        <v>89.97</v>
      </c>
      <c r="K2465">
        <f t="shared" si="214"/>
        <v>46.74</v>
      </c>
      <c r="L2465">
        <f t="shared" si="214"/>
        <v>74.540000000000006</v>
      </c>
      <c r="M2465">
        <f t="shared" si="214"/>
        <v>61.03</v>
      </c>
      <c r="N2465">
        <f t="shared" si="214"/>
        <v>56.96</v>
      </c>
      <c r="O2465">
        <f t="shared" si="214"/>
        <v>59.5</v>
      </c>
      <c r="P2465" t="e">
        <f t="shared" si="214"/>
        <v>#N/A</v>
      </c>
      <c r="Q2465">
        <f t="shared" si="214"/>
        <v>83.47</v>
      </c>
      <c r="R2465">
        <f t="shared" si="214"/>
        <v>95.43</v>
      </c>
      <c r="S2465">
        <f t="shared" si="214"/>
        <v>304</v>
      </c>
    </row>
    <row r="2466" spans="1:19" x14ac:dyDescent="0.25">
      <c r="A2466" t="s">
        <v>18</v>
      </c>
      <c r="B2466" s="1">
        <v>33208</v>
      </c>
      <c r="C2466">
        <v>63.8</v>
      </c>
      <c r="D2466" t="s">
        <v>19</v>
      </c>
      <c r="E2466" t="str">
        <f t="shared" si="211"/>
        <v>Materials33208</v>
      </c>
      <c r="F2466">
        <f t="shared" si="212"/>
        <v>63.8</v>
      </c>
      <c r="H2466">
        <f t="shared" si="215"/>
        <v>58.999000000000002</v>
      </c>
      <c r="I2466">
        <f t="shared" si="214"/>
        <v>67.400000000000006</v>
      </c>
      <c r="J2466">
        <f t="shared" si="214"/>
        <v>91.61</v>
      </c>
      <c r="K2466">
        <f t="shared" si="214"/>
        <v>54.71</v>
      </c>
      <c r="L2466">
        <f t="shared" si="214"/>
        <v>81.41</v>
      </c>
      <c r="M2466">
        <f t="shared" si="214"/>
        <v>64.27</v>
      </c>
      <c r="N2466">
        <f t="shared" si="214"/>
        <v>62.4</v>
      </c>
      <c r="O2466">
        <f t="shared" si="214"/>
        <v>63.8</v>
      </c>
      <c r="P2466" t="e">
        <f t="shared" si="214"/>
        <v>#N/A</v>
      </c>
      <c r="Q2466">
        <f t="shared" si="214"/>
        <v>82.53</v>
      </c>
      <c r="R2466">
        <f t="shared" si="214"/>
        <v>96.33</v>
      </c>
      <c r="S2466">
        <f t="shared" si="214"/>
        <v>322.22000000000003</v>
      </c>
    </row>
    <row r="2467" spans="1:19" x14ac:dyDescent="0.25">
      <c r="A2467" t="s">
        <v>18</v>
      </c>
      <c r="B2467" s="1">
        <v>33239</v>
      </c>
      <c r="C2467">
        <v>67.2</v>
      </c>
      <c r="D2467" t="s">
        <v>19</v>
      </c>
      <c r="E2467" t="str">
        <f t="shared" si="211"/>
        <v>Materials33239</v>
      </c>
      <c r="F2467">
        <f t="shared" si="212"/>
        <v>67.2</v>
      </c>
      <c r="H2467">
        <f t="shared" si="215"/>
        <v>60.567399999999999</v>
      </c>
      <c r="I2467">
        <f t="shared" si="214"/>
        <v>70.06</v>
      </c>
      <c r="J2467">
        <f t="shared" si="214"/>
        <v>90.34</v>
      </c>
      <c r="K2467">
        <f t="shared" si="214"/>
        <v>57.56</v>
      </c>
      <c r="L2467">
        <f t="shared" si="214"/>
        <v>82.82</v>
      </c>
      <c r="M2467">
        <f t="shared" si="214"/>
        <v>67.38</v>
      </c>
      <c r="N2467">
        <f t="shared" si="214"/>
        <v>65.010000000000005</v>
      </c>
      <c r="O2467">
        <f t="shared" si="214"/>
        <v>67.2</v>
      </c>
      <c r="P2467" t="e">
        <f t="shared" si="214"/>
        <v>#N/A</v>
      </c>
      <c r="Q2467">
        <f t="shared" si="214"/>
        <v>82.24</v>
      </c>
      <c r="R2467">
        <f t="shared" si="214"/>
        <v>96.17</v>
      </c>
      <c r="S2467">
        <f t="shared" si="214"/>
        <v>330.22</v>
      </c>
    </row>
    <row r="2468" spans="1:19" x14ac:dyDescent="0.25">
      <c r="A2468" t="s">
        <v>18</v>
      </c>
      <c r="B2468" s="1">
        <v>33270</v>
      </c>
      <c r="C2468">
        <v>70.58</v>
      </c>
      <c r="D2468" t="s">
        <v>19</v>
      </c>
      <c r="E2468" t="str">
        <f t="shared" si="211"/>
        <v>Materials33270</v>
      </c>
      <c r="F2468">
        <f t="shared" si="212"/>
        <v>70.58</v>
      </c>
      <c r="H2468">
        <f t="shared" si="215"/>
        <v>65.916200000000003</v>
      </c>
      <c r="I2468">
        <f t="shared" si="214"/>
        <v>71.48</v>
      </c>
      <c r="J2468">
        <f t="shared" si="214"/>
        <v>88.08</v>
      </c>
      <c r="K2468">
        <f t="shared" si="214"/>
        <v>61.65</v>
      </c>
      <c r="L2468">
        <f t="shared" si="214"/>
        <v>85.7</v>
      </c>
      <c r="M2468">
        <f t="shared" si="214"/>
        <v>73.540000000000006</v>
      </c>
      <c r="N2468">
        <f t="shared" si="214"/>
        <v>73.430000000000007</v>
      </c>
      <c r="O2468">
        <f t="shared" si="214"/>
        <v>70.58</v>
      </c>
      <c r="P2468" t="e">
        <f t="shared" si="214"/>
        <v>#N/A</v>
      </c>
      <c r="Q2468">
        <f t="shared" si="214"/>
        <v>81.239999999999995</v>
      </c>
      <c r="R2468">
        <f t="shared" si="214"/>
        <v>94.09</v>
      </c>
      <c r="S2468">
        <f t="shared" si="214"/>
        <v>343.93</v>
      </c>
    </row>
    <row r="2469" spans="1:19" x14ac:dyDescent="0.25">
      <c r="A2469" t="s">
        <v>18</v>
      </c>
      <c r="B2469" s="1">
        <v>33298</v>
      </c>
      <c r="C2469">
        <v>73.34</v>
      </c>
      <c r="D2469" t="s">
        <v>19</v>
      </c>
      <c r="E2469" t="str">
        <f t="shared" si="211"/>
        <v>Materials33298</v>
      </c>
      <c r="F2469">
        <f t="shared" si="212"/>
        <v>73.34</v>
      </c>
      <c r="H2469">
        <f t="shared" si="215"/>
        <v>70.562899999999999</v>
      </c>
      <c r="I2469">
        <f t="shared" si="214"/>
        <v>77.88</v>
      </c>
      <c r="J2469">
        <f t="shared" si="214"/>
        <v>95.48</v>
      </c>
      <c r="K2469">
        <f t="shared" si="214"/>
        <v>68.17</v>
      </c>
      <c r="L2469">
        <f t="shared" si="214"/>
        <v>93.56</v>
      </c>
      <c r="M2469">
        <f t="shared" si="214"/>
        <v>77.33</v>
      </c>
      <c r="N2469">
        <f t="shared" si="214"/>
        <v>76.92</v>
      </c>
      <c r="O2469">
        <f t="shared" si="214"/>
        <v>73.34</v>
      </c>
      <c r="P2469" t="e">
        <f t="shared" si="214"/>
        <v>#N/A</v>
      </c>
      <c r="Q2469">
        <f t="shared" si="214"/>
        <v>83.13</v>
      </c>
      <c r="R2469">
        <f t="shared" si="214"/>
        <v>97.63</v>
      </c>
      <c r="S2469">
        <f t="shared" si="214"/>
        <v>367.07</v>
      </c>
    </row>
    <row r="2470" spans="1:19" x14ac:dyDescent="0.25">
      <c r="A2470" t="s">
        <v>18</v>
      </c>
      <c r="B2470" s="1">
        <v>33329</v>
      </c>
      <c r="C2470">
        <v>73.08</v>
      </c>
      <c r="D2470" t="s">
        <v>19</v>
      </c>
      <c r="E2470" t="str">
        <f t="shared" si="211"/>
        <v>Materials33329</v>
      </c>
      <c r="F2470">
        <f t="shared" si="212"/>
        <v>73.08</v>
      </c>
      <c r="H2470">
        <f t="shared" si="215"/>
        <v>73.401700000000005</v>
      </c>
      <c r="I2470">
        <f t="shared" si="214"/>
        <v>82.1</v>
      </c>
      <c r="J2470">
        <f t="shared" si="214"/>
        <v>95.4</v>
      </c>
      <c r="K2470">
        <f t="shared" si="214"/>
        <v>72</v>
      </c>
      <c r="L2470">
        <f t="shared" si="214"/>
        <v>98.02</v>
      </c>
      <c r="M2470">
        <f t="shared" si="214"/>
        <v>77.53</v>
      </c>
      <c r="N2470">
        <f t="shared" si="214"/>
        <v>74.17</v>
      </c>
      <c r="O2470">
        <f t="shared" si="214"/>
        <v>73.08</v>
      </c>
      <c r="P2470" t="e">
        <f t="shared" si="214"/>
        <v>#N/A</v>
      </c>
      <c r="Q2470">
        <f t="shared" si="214"/>
        <v>84.53</v>
      </c>
      <c r="R2470">
        <f t="shared" si="214"/>
        <v>98.89</v>
      </c>
      <c r="S2470">
        <f t="shared" si="214"/>
        <v>375.22</v>
      </c>
    </row>
    <row r="2471" spans="1:19" x14ac:dyDescent="0.25">
      <c r="A2471" t="s">
        <v>18</v>
      </c>
      <c r="B2471" s="1">
        <v>33359</v>
      </c>
      <c r="C2471">
        <v>75.260000000000005</v>
      </c>
      <c r="D2471" t="s">
        <v>19</v>
      </c>
      <c r="E2471" t="str">
        <f t="shared" si="211"/>
        <v>Materials33359</v>
      </c>
      <c r="F2471">
        <f t="shared" si="212"/>
        <v>75.260000000000005</v>
      </c>
      <c r="H2471">
        <f t="shared" si="215"/>
        <v>74.162899999999993</v>
      </c>
      <c r="I2471">
        <f t="shared" si="214"/>
        <v>80.430000000000007</v>
      </c>
      <c r="J2471">
        <f t="shared" si="214"/>
        <v>97.83</v>
      </c>
      <c r="K2471">
        <f t="shared" si="214"/>
        <v>72.36</v>
      </c>
      <c r="L2471">
        <f t="shared" si="214"/>
        <v>97.44</v>
      </c>
      <c r="M2471">
        <f t="shared" si="214"/>
        <v>77.5</v>
      </c>
      <c r="N2471">
        <f t="shared" si="214"/>
        <v>71.56</v>
      </c>
      <c r="O2471">
        <f t="shared" si="214"/>
        <v>75.260000000000005</v>
      </c>
      <c r="P2471" t="e">
        <f t="shared" si="214"/>
        <v>#N/A</v>
      </c>
      <c r="Q2471">
        <f t="shared" si="214"/>
        <v>84.26</v>
      </c>
      <c r="R2471">
        <f t="shared" si="214"/>
        <v>97.89</v>
      </c>
      <c r="S2471">
        <f t="shared" si="214"/>
        <v>375.35</v>
      </c>
    </row>
    <row r="2472" spans="1:19" x14ac:dyDescent="0.25">
      <c r="A2472" t="s">
        <v>18</v>
      </c>
      <c r="B2472" s="1">
        <v>33390</v>
      </c>
      <c r="C2472">
        <v>82.25</v>
      </c>
      <c r="D2472" t="s">
        <v>19</v>
      </c>
      <c r="E2472" t="str">
        <f t="shared" si="211"/>
        <v>Materials33390</v>
      </c>
      <c r="F2472">
        <f t="shared" si="212"/>
        <v>82.25</v>
      </c>
      <c r="H2472">
        <f t="shared" si="215"/>
        <v>79.974000000000004</v>
      </c>
      <c r="I2472">
        <f t="shared" si="214"/>
        <v>82.83</v>
      </c>
      <c r="J2472">
        <f t="shared" si="214"/>
        <v>96.15</v>
      </c>
      <c r="K2472">
        <f t="shared" si="214"/>
        <v>75.760000000000005</v>
      </c>
      <c r="L2472">
        <f t="shared" si="214"/>
        <v>101.18</v>
      </c>
      <c r="M2472">
        <f t="shared" si="214"/>
        <v>83.73</v>
      </c>
      <c r="N2472">
        <f t="shared" si="214"/>
        <v>73.849999999999994</v>
      </c>
      <c r="O2472">
        <f t="shared" si="214"/>
        <v>82.25</v>
      </c>
      <c r="P2472" t="e">
        <f t="shared" si="214"/>
        <v>#N/A</v>
      </c>
      <c r="Q2472">
        <f t="shared" si="214"/>
        <v>82.85</v>
      </c>
      <c r="R2472">
        <f t="shared" si="214"/>
        <v>97.31</v>
      </c>
      <c r="S2472">
        <f t="shared" si="214"/>
        <v>389.83</v>
      </c>
    </row>
    <row r="2473" spans="1:19" x14ac:dyDescent="0.25">
      <c r="A2473" t="s">
        <v>18</v>
      </c>
      <c r="B2473" s="1">
        <v>33420</v>
      </c>
      <c r="C2473">
        <v>79.930000000000007</v>
      </c>
      <c r="D2473" t="s">
        <v>19</v>
      </c>
      <c r="E2473" t="str">
        <f t="shared" si="211"/>
        <v>Materials33420</v>
      </c>
      <c r="F2473">
        <f t="shared" si="212"/>
        <v>79.930000000000007</v>
      </c>
      <c r="H2473">
        <f t="shared" si="215"/>
        <v>75.451300000000003</v>
      </c>
      <c r="I2473">
        <f t="shared" si="214"/>
        <v>78.319999999999993</v>
      </c>
      <c r="J2473">
        <f t="shared" si="214"/>
        <v>91.54</v>
      </c>
      <c r="K2473">
        <f t="shared" si="214"/>
        <v>70.63</v>
      </c>
      <c r="L2473">
        <f t="shared" si="214"/>
        <v>96.91</v>
      </c>
      <c r="M2473">
        <f t="shared" si="214"/>
        <v>79.400000000000006</v>
      </c>
      <c r="N2473">
        <f t="shared" si="214"/>
        <v>67.540000000000006</v>
      </c>
      <c r="O2473">
        <f t="shared" si="214"/>
        <v>79.930000000000007</v>
      </c>
      <c r="P2473" t="e">
        <f t="shared" si="214"/>
        <v>#N/A</v>
      </c>
      <c r="Q2473">
        <f t="shared" si="214"/>
        <v>82.78</v>
      </c>
      <c r="R2473">
        <f t="shared" si="214"/>
        <v>94.37</v>
      </c>
      <c r="S2473">
        <f t="shared" si="214"/>
        <v>371.16</v>
      </c>
    </row>
    <row r="2474" spans="1:19" x14ac:dyDescent="0.25">
      <c r="A2474" t="s">
        <v>18</v>
      </c>
      <c r="B2474" s="1">
        <v>33451</v>
      </c>
      <c r="C2474">
        <v>82.93</v>
      </c>
      <c r="D2474" t="s">
        <v>19</v>
      </c>
      <c r="E2474" t="str">
        <f t="shared" si="211"/>
        <v>Materials33451</v>
      </c>
      <c r="F2474">
        <f t="shared" si="212"/>
        <v>82.93</v>
      </c>
      <c r="H2474">
        <f t="shared" si="215"/>
        <v>78.610200000000006</v>
      </c>
      <c r="I2474">
        <f t="shared" si="214"/>
        <v>83.1</v>
      </c>
      <c r="J2474">
        <f t="shared" si="214"/>
        <v>96.82</v>
      </c>
      <c r="K2474">
        <f t="shared" si="214"/>
        <v>74.48</v>
      </c>
      <c r="L2474">
        <f t="shared" si="214"/>
        <v>104.52</v>
      </c>
      <c r="M2474">
        <f t="shared" si="214"/>
        <v>80.489999999999995</v>
      </c>
      <c r="N2474">
        <f t="shared" si="214"/>
        <v>70.19</v>
      </c>
      <c r="O2474">
        <f t="shared" si="214"/>
        <v>82.93</v>
      </c>
      <c r="P2474" t="e">
        <f t="shared" si="214"/>
        <v>#N/A</v>
      </c>
      <c r="Q2474">
        <f t="shared" si="214"/>
        <v>84.27</v>
      </c>
      <c r="R2474">
        <f t="shared" si="214"/>
        <v>97.96</v>
      </c>
      <c r="S2474">
        <f t="shared" si="214"/>
        <v>387.81</v>
      </c>
    </row>
    <row r="2475" spans="1:19" x14ac:dyDescent="0.25">
      <c r="A2475" t="s">
        <v>18</v>
      </c>
      <c r="B2475" s="1">
        <v>33482</v>
      </c>
      <c r="C2475">
        <v>82.31</v>
      </c>
      <c r="D2475" t="s">
        <v>19</v>
      </c>
      <c r="E2475" t="str">
        <f t="shared" si="211"/>
        <v>Materials33482</v>
      </c>
      <c r="F2475">
        <f t="shared" si="212"/>
        <v>82.31</v>
      </c>
      <c r="H2475">
        <f t="shared" si="215"/>
        <v>80.454899999999995</v>
      </c>
      <c r="I2475">
        <f t="shared" si="214"/>
        <v>87.34</v>
      </c>
      <c r="J2475">
        <f t="shared" si="214"/>
        <v>96.98</v>
      </c>
      <c r="K2475">
        <f t="shared" si="214"/>
        <v>77.44</v>
      </c>
      <c r="L2475">
        <f t="shared" si="214"/>
        <v>107.26</v>
      </c>
      <c r="M2475">
        <f t="shared" si="214"/>
        <v>81.55</v>
      </c>
      <c r="N2475">
        <f t="shared" si="214"/>
        <v>69.75</v>
      </c>
      <c r="O2475">
        <f t="shared" si="214"/>
        <v>82.31</v>
      </c>
      <c r="P2475" t="e">
        <f t="shared" si="214"/>
        <v>#N/A</v>
      </c>
      <c r="Q2475">
        <f t="shared" si="214"/>
        <v>84.57</v>
      </c>
      <c r="R2475">
        <f t="shared" si="214"/>
        <v>100.7</v>
      </c>
      <c r="S2475">
        <f t="shared" si="214"/>
        <v>395.43</v>
      </c>
    </row>
    <row r="2476" spans="1:19" x14ac:dyDescent="0.25">
      <c r="A2476" t="s">
        <v>18</v>
      </c>
      <c r="B2476" s="1">
        <v>33512</v>
      </c>
      <c r="C2476">
        <v>79.400000000000006</v>
      </c>
      <c r="D2476" t="s">
        <v>19</v>
      </c>
      <c r="E2476" t="str">
        <f t="shared" si="211"/>
        <v>Materials33512</v>
      </c>
      <c r="F2476">
        <f t="shared" si="212"/>
        <v>79.400000000000006</v>
      </c>
      <c r="H2476">
        <f t="shared" si="215"/>
        <v>78.439800000000005</v>
      </c>
      <c r="I2476">
        <f t="shared" si="214"/>
        <v>84.31</v>
      </c>
      <c r="J2476">
        <f t="shared" si="214"/>
        <v>95.7</v>
      </c>
      <c r="K2476">
        <f t="shared" si="214"/>
        <v>76.900000000000006</v>
      </c>
      <c r="L2476">
        <f t="shared" si="214"/>
        <v>105.5</v>
      </c>
      <c r="M2476">
        <f t="shared" si="214"/>
        <v>79.09</v>
      </c>
      <c r="N2476">
        <f t="shared" si="214"/>
        <v>68.709999999999994</v>
      </c>
      <c r="O2476">
        <f t="shared" si="214"/>
        <v>79.400000000000006</v>
      </c>
      <c r="P2476" t="e">
        <f t="shared" si="214"/>
        <v>#N/A</v>
      </c>
      <c r="Q2476">
        <f t="shared" si="214"/>
        <v>83.58</v>
      </c>
      <c r="R2476">
        <f t="shared" si="214"/>
        <v>104.08</v>
      </c>
      <c r="S2476">
        <f t="shared" si="214"/>
        <v>387.86</v>
      </c>
    </row>
    <row r="2477" spans="1:19" x14ac:dyDescent="0.25">
      <c r="A2477" t="s">
        <v>18</v>
      </c>
      <c r="B2477" s="1">
        <v>33543</v>
      </c>
      <c r="C2477">
        <v>81.59</v>
      </c>
      <c r="D2477" t="s">
        <v>19</v>
      </c>
      <c r="E2477" t="str">
        <f t="shared" si="211"/>
        <v>Materials33543</v>
      </c>
      <c r="F2477">
        <f t="shared" si="212"/>
        <v>81.59</v>
      </c>
      <c r="H2477">
        <f t="shared" si="215"/>
        <v>76.974599999999995</v>
      </c>
      <c r="I2477">
        <f t="shared" si="214"/>
        <v>84.2</v>
      </c>
      <c r="J2477">
        <f t="shared" si="214"/>
        <v>97.09</v>
      </c>
      <c r="K2477">
        <f t="shared" si="214"/>
        <v>77.64</v>
      </c>
      <c r="L2477">
        <f t="shared" si="214"/>
        <v>110.65</v>
      </c>
      <c r="M2477">
        <f t="shared" si="214"/>
        <v>80.67</v>
      </c>
      <c r="N2477">
        <f t="shared" si="214"/>
        <v>68.63</v>
      </c>
      <c r="O2477">
        <f t="shared" si="214"/>
        <v>81.59</v>
      </c>
      <c r="P2477" t="e">
        <f t="shared" si="214"/>
        <v>#N/A</v>
      </c>
      <c r="Q2477">
        <f t="shared" si="214"/>
        <v>84.94</v>
      </c>
      <c r="R2477">
        <f t="shared" si="214"/>
        <v>105.3</v>
      </c>
      <c r="S2477">
        <f t="shared" si="214"/>
        <v>392.46</v>
      </c>
    </row>
    <row r="2478" spans="1:19" x14ac:dyDescent="0.25">
      <c r="A2478" t="s">
        <v>18</v>
      </c>
      <c r="B2478" s="1">
        <v>33573</v>
      </c>
      <c r="C2478">
        <v>74.8</v>
      </c>
      <c r="D2478" t="s">
        <v>19</v>
      </c>
      <c r="E2478" t="str">
        <f t="shared" si="211"/>
        <v>Materials33573</v>
      </c>
      <c r="F2478">
        <f t="shared" si="212"/>
        <v>74.8</v>
      </c>
      <c r="H2478">
        <f t="shared" si="215"/>
        <v>74.457899999999995</v>
      </c>
      <c r="I2478">
        <f t="shared" si="214"/>
        <v>84.1</v>
      </c>
      <c r="J2478">
        <f t="shared" si="214"/>
        <v>88.8</v>
      </c>
      <c r="K2478">
        <f t="shared" si="214"/>
        <v>72.290000000000006</v>
      </c>
      <c r="L2478">
        <f t="shared" si="214"/>
        <v>107.22</v>
      </c>
      <c r="M2478">
        <f t="shared" si="214"/>
        <v>75.61</v>
      </c>
      <c r="N2478">
        <f t="shared" si="214"/>
        <v>65.400000000000006</v>
      </c>
      <c r="O2478">
        <f t="shared" si="214"/>
        <v>74.8</v>
      </c>
      <c r="P2478" t="e">
        <f t="shared" si="214"/>
        <v>#N/A</v>
      </c>
      <c r="Q2478">
        <f t="shared" si="214"/>
        <v>81.31</v>
      </c>
      <c r="R2478">
        <f t="shared" si="214"/>
        <v>106.79</v>
      </c>
      <c r="S2478">
        <f t="shared" si="214"/>
        <v>375.22</v>
      </c>
    </row>
    <row r="2479" spans="1:19" x14ac:dyDescent="0.25">
      <c r="A2479" t="s">
        <v>18</v>
      </c>
      <c r="B2479" s="1">
        <v>33604</v>
      </c>
      <c r="C2479">
        <v>81.67</v>
      </c>
      <c r="D2479" t="s">
        <v>19</v>
      </c>
      <c r="E2479" t="str">
        <f t="shared" si="211"/>
        <v>Materials33604</v>
      </c>
      <c r="F2479">
        <f t="shared" si="212"/>
        <v>81.67</v>
      </c>
      <c r="H2479">
        <f t="shared" si="215"/>
        <v>83.741200000000006</v>
      </c>
      <c r="I2479">
        <f t="shared" si="214"/>
        <v>96.96</v>
      </c>
      <c r="J2479">
        <f t="shared" si="214"/>
        <v>92.5</v>
      </c>
      <c r="K2479">
        <f t="shared" si="214"/>
        <v>82.78</v>
      </c>
      <c r="L2479">
        <f t="shared" si="214"/>
        <v>124.4</v>
      </c>
      <c r="M2479">
        <f t="shared" si="214"/>
        <v>84.89</v>
      </c>
      <c r="N2479">
        <f t="shared" si="214"/>
        <v>69.3</v>
      </c>
      <c r="O2479">
        <f t="shared" si="214"/>
        <v>81.67</v>
      </c>
      <c r="P2479" t="e">
        <f t="shared" si="214"/>
        <v>#N/A</v>
      </c>
      <c r="Q2479">
        <f t="shared" si="214"/>
        <v>88.73</v>
      </c>
      <c r="R2479">
        <f t="shared" si="214"/>
        <v>111.55</v>
      </c>
      <c r="S2479">
        <f t="shared" si="214"/>
        <v>417.09</v>
      </c>
    </row>
    <row r="2480" spans="1:19" x14ac:dyDescent="0.25">
      <c r="A2480" t="s">
        <v>18</v>
      </c>
      <c r="B2480" s="1">
        <v>33635</v>
      </c>
      <c r="C2480">
        <v>83.01</v>
      </c>
      <c r="D2480" t="s">
        <v>19</v>
      </c>
      <c r="E2480" t="str">
        <f t="shared" si="211"/>
        <v>Materials33635</v>
      </c>
      <c r="F2480">
        <f t="shared" si="212"/>
        <v>83.01</v>
      </c>
      <c r="H2480">
        <f t="shared" si="215"/>
        <v>85.578599999999994</v>
      </c>
      <c r="I2480">
        <f t="shared" si="214"/>
        <v>93.95</v>
      </c>
      <c r="J2480">
        <f t="shared" si="214"/>
        <v>87.82</v>
      </c>
      <c r="K2480">
        <f t="shared" si="214"/>
        <v>81.31</v>
      </c>
      <c r="L2480">
        <f t="shared" si="214"/>
        <v>115.58</v>
      </c>
      <c r="M2480">
        <f t="shared" si="214"/>
        <v>85.49</v>
      </c>
      <c r="N2480">
        <f t="shared" si="214"/>
        <v>73.28</v>
      </c>
      <c r="O2480">
        <f t="shared" si="214"/>
        <v>83.01</v>
      </c>
      <c r="P2480" t="e">
        <f t="shared" si="214"/>
        <v>#N/A</v>
      </c>
      <c r="Q2480">
        <f t="shared" si="214"/>
        <v>84.4</v>
      </c>
      <c r="R2480">
        <f t="shared" si="214"/>
        <v>104.68</v>
      </c>
      <c r="S2480">
        <f t="shared" si="214"/>
        <v>408.79</v>
      </c>
    </row>
    <row r="2481" spans="1:19" x14ac:dyDescent="0.25">
      <c r="A2481" t="s">
        <v>18</v>
      </c>
      <c r="B2481" s="1">
        <v>33664</v>
      </c>
      <c r="C2481">
        <v>85.08</v>
      </c>
      <c r="D2481" t="s">
        <v>19</v>
      </c>
      <c r="E2481" t="str">
        <f t="shared" si="211"/>
        <v>Materials33664</v>
      </c>
      <c r="F2481">
        <f t="shared" si="212"/>
        <v>85.08</v>
      </c>
      <c r="H2481">
        <f t="shared" si="215"/>
        <v>89.340400000000002</v>
      </c>
      <c r="I2481">
        <f t="shared" si="214"/>
        <v>93.81</v>
      </c>
      <c r="J2481">
        <f t="shared" si="214"/>
        <v>86.16</v>
      </c>
      <c r="K2481">
        <f t="shared" si="214"/>
        <v>84.15</v>
      </c>
      <c r="L2481">
        <f t="shared" si="214"/>
        <v>113.76</v>
      </c>
      <c r="M2481">
        <f t="shared" si="214"/>
        <v>87.55</v>
      </c>
      <c r="N2481">
        <f t="shared" si="214"/>
        <v>76.58</v>
      </c>
      <c r="O2481">
        <f t="shared" si="214"/>
        <v>85.08</v>
      </c>
      <c r="P2481" t="e">
        <f t="shared" si="214"/>
        <v>#N/A</v>
      </c>
      <c r="Q2481">
        <f t="shared" si="214"/>
        <v>81.95</v>
      </c>
      <c r="R2481">
        <f t="shared" si="214"/>
        <v>102.34</v>
      </c>
      <c r="S2481">
        <f t="shared" si="214"/>
        <v>412.7</v>
      </c>
    </row>
    <row r="2482" spans="1:19" x14ac:dyDescent="0.25">
      <c r="A2482" t="s">
        <v>18</v>
      </c>
      <c r="B2482" s="1">
        <v>33695</v>
      </c>
      <c r="C2482">
        <v>85.45</v>
      </c>
      <c r="D2482" t="s">
        <v>19</v>
      </c>
      <c r="E2482" t="str">
        <f t="shared" si="211"/>
        <v>Materials33695</v>
      </c>
      <c r="F2482">
        <f t="shared" si="212"/>
        <v>85.45</v>
      </c>
      <c r="H2482">
        <f t="shared" si="215"/>
        <v>88.084699999999998</v>
      </c>
      <c r="I2482">
        <f t="shared" si="214"/>
        <v>92.65</v>
      </c>
      <c r="J2482">
        <f t="shared" si="214"/>
        <v>83.35</v>
      </c>
      <c r="K2482">
        <f t="shared" si="214"/>
        <v>82.55</v>
      </c>
      <c r="L2482">
        <f t="shared" si="214"/>
        <v>107.93</v>
      </c>
      <c r="M2482">
        <f t="shared" si="214"/>
        <v>85.11</v>
      </c>
      <c r="N2482">
        <f t="shared" si="214"/>
        <v>72.760000000000005</v>
      </c>
      <c r="O2482">
        <f t="shared" si="214"/>
        <v>85.45</v>
      </c>
      <c r="P2482" t="e">
        <f t="shared" si="214"/>
        <v>#N/A</v>
      </c>
      <c r="Q2482">
        <f t="shared" si="214"/>
        <v>81.93</v>
      </c>
      <c r="R2482">
        <f t="shared" si="214"/>
        <v>101.53</v>
      </c>
      <c r="S2482">
        <f t="shared" si="214"/>
        <v>403.69</v>
      </c>
    </row>
    <row r="2483" spans="1:19" x14ac:dyDescent="0.25">
      <c r="A2483" t="s">
        <v>18</v>
      </c>
      <c r="B2483" s="1">
        <v>33725</v>
      </c>
      <c r="C2483">
        <v>90.45</v>
      </c>
      <c r="D2483" t="s">
        <v>19</v>
      </c>
      <c r="E2483" t="str">
        <f t="shared" si="211"/>
        <v>Materials33725</v>
      </c>
      <c r="F2483">
        <f t="shared" si="212"/>
        <v>90.45</v>
      </c>
      <c r="H2483">
        <f t="shared" si="215"/>
        <v>88.646500000000003</v>
      </c>
      <c r="I2483">
        <f t="shared" si="214"/>
        <v>93.39</v>
      </c>
      <c r="J2483">
        <f t="shared" si="214"/>
        <v>91.84</v>
      </c>
      <c r="K2483">
        <f t="shared" si="214"/>
        <v>83.42</v>
      </c>
      <c r="L2483">
        <f t="shared" si="214"/>
        <v>107.36</v>
      </c>
      <c r="M2483">
        <f t="shared" si="214"/>
        <v>86.99</v>
      </c>
      <c r="N2483">
        <f t="shared" si="214"/>
        <v>73.650000000000006</v>
      </c>
      <c r="O2483">
        <f t="shared" si="214"/>
        <v>90.45</v>
      </c>
      <c r="P2483" t="e">
        <f t="shared" si="214"/>
        <v>#N/A</v>
      </c>
      <c r="Q2483">
        <f t="shared" si="214"/>
        <v>88.49</v>
      </c>
      <c r="R2483">
        <f t="shared" si="214"/>
        <v>104.13</v>
      </c>
      <c r="S2483">
        <f t="shared" si="214"/>
        <v>414.95</v>
      </c>
    </row>
    <row r="2484" spans="1:19" x14ac:dyDescent="0.25">
      <c r="A2484" t="s">
        <v>18</v>
      </c>
      <c r="B2484" s="1">
        <v>33756</v>
      </c>
      <c r="C2484">
        <v>89.73</v>
      </c>
      <c r="D2484" t="s">
        <v>19</v>
      </c>
      <c r="E2484" t="str">
        <f t="shared" si="211"/>
        <v>Materials33756</v>
      </c>
      <c r="F2484">
        <f t="shared" si="212"/>
        <v>89.73</v>
      </c>
      <c r="H2484">
        <f t="shared" si="215"/>
        <v>88.478300000000004</v>
      </c>
      <c r="I2484">
        <f t="shared" si="214"/>
        <v>94.34</v>
      </c>
      <c r="J2484">
        <f t="shared" si="214"/>
        <v>94.24</v>
      </c>
      <c r="K2484">
        <f t="shared" si="214"/>
        <v>84.88</v>
      </c>
      <c r="L2484">
        <f t="shared" si="214"/>
        <v>107.33</v>
      </c>
      <c r="M2484">
        <f t="shared" si="214"/>
        <v>85.89</v>
      </c>
      <c r="N2484">
        <f t="shared" si="214"/>
        <v>72.41</v>
      </c>
      <c r="O2484">
        <f t="shared" si="214"/>
        <v>89.73</v>
      </c>
      <c r="P2484" t="e">
        <f t="shared" si="214"/>
        <v>#N/A</v>
      </c>
      <c r="Q2484">
        <f t="shared" si="214"/>
        <v>85.72</v>
      </c>
      <c r="R2484">
        <f t="shared" si="214"/>
        <v>106.44</v>
      </c>
      <c r="S2484">
        <f t="shared" si="214"/>
        <v>415.35</v>
      </c>
    </row>
    <row r="2485" spans="1:19" x14ac:dyDescent="0.25">
      <c r="A2485" t="s">
        <v>18</v>
      </c>
      <c r="B2485" s="1">
        <v>33786</v>
      </c>
      <c r="C2485">
        <v>87.35</v>
      </c>
      <c r="D2485" t="s">
        <v>19</v>
      </c>
      <c r="E2485" t="str">
        <f t="shared" si="211"/>
        <v>Materials33786</v>
      </c>
      <c r="F2485">
        <f t="shared" si="212"/>
        <v>87.35</v>
      </c>
      <c r="H2485">
        <f t="shared" si="215"/>
        <v>88.072100000000006</v>
      </c>
      <c r="I2485">
        <f t="shared" si="214"/>
        <v>91.62</v>
      </c>
      <c r="J2485">
        <f t="shared" si="214"/>
        <v>91.56</v>
      </c>
      <c r="K2485">
        <f t="shared" si="214"/>
        <v>86.47</v>
      </c>
      <c r="L2485">
        <f t="shared" si="214"/>
        <v>102.15</v>
      </c>
      <c r="M2485">
        <f t="shared" ref="I2485:S2548" si="216">VLOOKUP(M$1&amp;$B:$B,$E:$F,2,FALSE)</f>
        <v>83.21</v>
      </c>
      <c r="N2485">
        <f t="shared" si="216"/>
        <v>71.16</v>
      </c>
      <c r="O2485">
        <f t="shared" si="216"/>
        <v>87.35</v>
      </c>
      <c r="P2485" t="e">
        <f t="shared" si="216"/>
        <v>#N/A</v>
      </c>
      <c r="Q2485">
        <f t="shared" si="216"/>
        <v>87.09</v>
      </c>
      <c r="R2485">
        <f t="shared" si="216"/>
        <v>106.37</v>
      </c>
      <c r="S2485">
        <f t="shared" si="216"/>
        <v>408.14</v>
      </c>
    </row>
    <row r="2486" spans="1:19" x14ac:dyDescent="0.25">
      <c r="A2486" t="s">
        <v>18</v>
      </c>
      <c r="B2486" s="1">
        <v>33817</v>
      </c>
      <c r="C2486">
        <v>88.57</v>
      </c>
      <c r="D2486" t="s">
        <v>19</v>
      </c>
      <c r="E2486" t="str">
        <f t="shared" si="211"/>
        <v>Materials33817</v>
      </c>
      <c r="F2486">
        <f t="shared" si="212"/>
        <v>88.57</v>
      </c>
      <c r="H2486">
        <f t="shared" si="215"/>
        <v>90.174400000000006</v>
      </c>
      <c r="I2486">
        <f t="shared" si="216"/>
        <v>96.8</v>
      </c>
      <c r="J2486">
        <f t="shared" si="216"/>
        <v>95.59</v>
      </c>
      <c r="K2486">
        <f t="shared" si="216"/>
        <v>88.64</v>
      </c>
      <c r="L2486">
        <f t="shared" si="216"/>
        <v>108.43</v>
      </c>
      <c r="M2486">
        <f t="shared" si="216"/>
        <v>84.92</v>
      </c>
      <c r="N2486">
        <f t="shared" si="216"/>
        <v>72.84</v>
      </c>
      <c r="O2486">
        <f t="shared" si="216"/>
        <v>88.57</v>
      </c>
      <c r="P2486" t="e">
        <f t="shared" si="216"/>
        <v>#N/A</v>
      </c>
      <c r="Q2486">
        <f t="shared" si="216"/>
        <v>92.77</v>
      </c>
      <c r="R2486">
        <f t="shared" si="216"/>
        <v>113.44</v>
      </c>
      <c r="S2486">
        <f t="shared" si="216"/>
        <v>424.21</v>
      </c>
    </row>
    <row r="2487" spans="1:19" x14ac:dyDescent="0.25">
      <c r="A2487" t="s">
        <v>18</v>
      </c>
      <c r="B2487" s="1">
        <v>33848</v>
      </c>
      <c r="C2487">
        <v>83.69</v>
      </c>
      <c r="D2487" t="s">
        <v>19</v>
      </c>
      <c r="E2487" t="str">
        <f t="shared" si="211"/>
        <v>Materials33848</v>
      </c>
      <c r="F2487">
        <f t="shared" si="212"/>
        <v>83.69</v>
      </c>
      <c r="H2487">
        <f t="shared" si="215"/>
        <v>87.792100000000005</v>
      </c>
      <c r="I2487">
        <f t="shared" si="216"/>
        <v>97.52</v>
      </c>
      <c r="J2487">
        <f t="shared" si="216"/>
        <v>97.47</v>
      </c>
      <c r="K2487">
        <f t="shared" si="216"/>
        <v>84.68</v>
      </c>
      <c r="L2487">
        <f t="shared" si="216"/>
        <v>104.45</v>
      </c>
      <c r="M2487">
        <f t="shared" si="216"/>
        <v>81.63</v>
      </c>
      <c r="N2487">
        <f t="shared" si="216"/>
        <v>67.62</v>
      </c>
      <c r="O2487">
        <f t="shared" si="216"/>
        <v>83.69</v>
      </c>
      <c r="P2487" t="e">
        <f t="shared" si="216"/>
        <v>#N/A</v>
      </c>
      <c r="Q2487">
        <f t="shared" si="216"/>
        <v>91.56</v>
      </c>
      <c r="R2487">
        <f t="shared" si="216"/>
        <v>111.24</v>
      </c>
      <c r="S2487">
        <f t="shared" si="216"/>
        <v>414.03</v>
      </c>
    </row>
    <row r="2488" spans="1:19" x14ac:dyDescent="0.25">
      <c r="A2488" t="s">
        <v>18</v>
      </c>
      <c r="B2488" s="1">
        <v>33878</v>
      </c>
      <c r="C2488">
        <v>83.75</v>
      </c>
      <c r="D2488" t="s">
        <v>19</v>
      </c>
      <c r="E2488" t="str">
        <f t="shared" si="211"/>
        <v>Materials33878</v>
      </c>
      <c r="F2488">
        <f t="shared" si="212"/>
        <v>83.75</v>
      </c>
      <c r="H2488">
        <f t="shared" si="215"/>
        <v>89.803200000000004</v>
      </c>
      <c r="I2488">
        <f t="shared" si="216"/>
        <v>98.93</v>
      </c>
      <c r="J2488">
        <f t="shared" si="216"/>
        <v>97.22</v>
      </c>
      <c r="K2488">
        <f t="shared" si="216"/>
        <v>87.55</v>
      </c>
      <c r="L2488">
        <f t="shared" si="216"/>
        <v>98.74</v>
      </c>
      <c r="M2488">
        <f t="shared" si="216"/>
        <v>84.68</v>
      </c>
      <c r="N2488">
        <f t="shared" si="216"/>
        <v>68.39</v>
      </c>
      <c r="O2488">
        <f t="shared" si="216"/>
        <v>83.75</v>
      </c>
      <c r="P2488" t="e">
        <f t="shared" si="216"/>
        <v>#N/A</v>
      </c>
      <c r="Q2488">
        <f t="shared" si="216"/>
        <v>92.75</v>
      </c>
      <c r="R2488">
        <f t="shared" si="216"/>
        <v>111.46</v>
      </c>
      <c r="S2488">
        <f t="shared" si="216"/>
        <v>417.8</v>
      </c>
    </row>
    <row r="2489" spans="1:19" x14ac:dyDescent="0.25">
      <c r="A2489" t="s">
        <v>18</v>
      </c>
      <c r="B2489" s="1">
        <v>33909</v>
      </c>
      <c r="C2489">
        <v>85.14</v>
      </c>
      <c r="D2489" t="s">
        <v>19</v>
      </c>
      <c r="E2489" t="str">
        <f t="shared" si="211"/>
        <v>Materials33909</v>
      </c>
      <c r="F2489">
        <f t="shared" si="212"/>
        <v>85.14</v>
      </c>
      <c r="H2489">
        <f t="shared" si="215"/>
        <v>91.613900000000001</v>
      </c>
      <c r="I2489">
        <f t="shared" si="216"/>
        <v>98.81</v>
      </c>
      <c r="J2489">
        <f t="shared" si="216"/>
        <v>92.47</v>
      </c>
      <c r="K2489">
        <f t="shared" si="216"/>
        <v>89.58</v>
      </c>
      <c r="L2489">
        <f t="shared" si="216"/>
        <v>101.3</v>
      </c>
      <c r="M2489">
        <f t="shared" si="216"/>
        <v>84.78</v>
      </c>
      <c r="N2489">
        <f t="shared" si="216"/>
        <v>68.099999999999994</v>
      </c>
      <c r="O2489">
        <f t="shared" si="216"/>
        <v>85.14</v>
      </c>
      <c r="P2489" t="e">
        <f t="shared" si="216"/>
        <v>#N/A</v>
      </c>
      <c r="Q2489">
        <f t="shared" si="216"/>
        <v>91.74</v>
      </c>
      <c r="R2489">
        <f t="shared" si="216"/>
        <v>110.64</v>
      </c>
      <c r="S2489">
        <f t="shared" si="216"/>
        <v>418.68</v>
      </c>
    </row>
    <row r="2490" spans="1:19" x14ac:dyDescent="0.25">
      <c r="A2490" t="s">
        <v>18</v>
      </c>
      <c r="B2490" s="1">
        <v>33939</v>
      </c>
      <c r="C2490">
        <v>86.8</v>
      </c>
      <c r="D2490" t="s">
        <v>19</v>
      </c>
      <c r="E2490" t="str">
        <f t="shared" si="211"/>
        <v>Materials33939</v>
      </c>
      <c r="F2490">
        <f t="shared" si="212"/>
        <v>86.8</v>
      </c>
      <c r="H2490">
        <f t="shared" si="215"/>
        <v>97.987899999999996</v>
      </c>
      <c r="I2490">
        <f t="shared" si="216"/>
        <v>100.66</v>
      </c>
      <c r="J2490">
        <f t="shared" si="216"/>
        <v>89.62</v>
      </c>
      <c r="K2490">
        <f t="shared" si="216"/>
        <v>95.26</v>
      </c>
      <c r="L2490">
        <f t="shared" si="216"/>
        <v>103.89</v>
      </c>
      <c r="M2490">
        <f t="shared" si="216"/>
        <v>88.64</v>
      </c>
      <c r="N2490">
        <f t="shared" si="216"/>
        <v>71.53</v>
      </c>
      <c r="O2490">
        <f t="shared" si="216"/>
        <v>86.8</v>
      </c>
      <c r="P2490" t="e">
        <f t="shared" si="216"/>
        <v>#N/A</v>
      </c>
      <c r="Q2490">
        <f t="shared" si="216"/>
        <v>93.73</v>
      </c>
      <c r="R2490">
        <f t="shared" si="216"/>
        <v>109.55</v>
      </c>
      <c r="S2490">
        <f t="shared" si="216"/>
        <v>431.35</v>
      </c>
    </row>
    <row r="2491" spans="1:19" x14ac:dyDescent="0.25">
      <c r="A2491" t="s">
        <v>18</v>
      </c>
      <c r="B2491" s="1">
        <v>33970</v>
      </c>
      <c r="C2491">
        <v>87.55</v>
      </c>
      <c r="D2491" t="s">
        <v>19</v>
      </c>
      <c r="E2491" t="str">
        <f t="shared" si="211"/>
        <v>Materials33970</v>
      </c>
      <c r="F2491">
        <f t="shared" si="212"/>
        <v>87.55</v>
      </c>
      <c r="H2491">
        <f t="shared" si="215"/>
        <v>98.365200000000002</v>
      </c>
      <c r="I2491">
        <f t="shared" si="216"/>
        <v>99.9</v>
      </c>
      <c r="J2491">
        <f t="shared" si="216"/>
        <v>90.33</v>
      </c>
      <c r="K2491">
        <f t="shared" si="216"/>
        <v>99.13</v>
      </c>
      <c r="L2491">
        <f t="shared" si="216"/>
        <v>101.91</v>
      </c>
      <c r="M2491">
        <f t="shared" si="216"/>
        <v>90.64</v>
      </c>
      <c r="N2491">
        <f t="shared" si="216"/>
        <v>69.7</v>
      </c>
      <c r="O2491">
        <f t="shared" si="216"/>
        <v>87.55</v>
      </c>
      <c r="P2491" t="e">
        <f t="shared" si="216"/>
        <v>#N/A</v>
      </c>
      <c r="Q2491">
        <f t="shared" si="216"/>
        <v>98.5</v>
      </c>
      <c r="R2491">
        <f t="shared" si="216"/>
        <v>111.94</v>
      </c>
      <c r="S2491">
        <f t="shared" si="216"/>
        <v>435.71</v>
      </c>
    </row>
    <row r="2492" spans="1:19" x14ac:dyDescent="0.25">
      <c r="A2492" t="s">
        <v>18</v>
      </c>
      <c r="B2492" s="1">
        <v>34001</v>
      </c>
      <c r="C2492">
        <v>87.67</v>
      </c>
      <c r="D2492" t="s">
        <v>19</v>
      </c>
      <c r="E2492" t="str">
        <f t="shared" si="211"/>
        <v>Materials34001</v>
      </c>
      <c r="F2492">
        <f t="shared" si="212"/>
        <v>87.67</v>
      </c>
      <c r="H2492">
        <f t="shared" si="215"/>
        <v>102.05719999999999</v>
      </c>
      <c r="I2492">
        <f t="shared" si="216"/>
        <v>97.59</v>
      </c>
      <c r="J2492">
        <f t="shared" si="216"/>
        <v>92.42</v>
      </c>
      <c r="K2492">
        <f t="shared" si="216"/>
        <v>102.35</v>
      </c>
      <c r="L2492">
        <f t="shared" si="216"/>
        <v>93.65</v>
      </c>
      <c r="M2492">
        <f t="shared" si="216"/>
        <v>91.24</v>
      </c>
      <c r="N2492">
        <f t="shared" si="216"/>
        <v>74.680000000000007</v>
      </c>
      <c r="O2492">
        <f t="shared" si="216"/>
        <v>87.67</v>
      </c>
      <c r="P2492" t="e">
        <f t="shared" si="216"/>
        <v>#N/A</v>
      </c>
      <c r="Q2492">
        <f t="shared" si="216"/>
        <v>99.25</v>
      </c>
      <c r="R2492">
        <f t="shared" si="216"/>
        <v>115.16</v>
      </c>
      <c r="S2492">
        <f t="shared" si="216"/>
        <v>438.78</v>
      </c>
    </row>
    <row r="2493" spans="1:19" x14ac:dyDescent="0.25">
      <c r="A2493" t="s">
        <v>18</v>
      </c>
      <c r="B2493" s="1">
        <v>34029</v>
      </c>
      <c r="C2493">
        <v>88.6</v>
      </c>
      <c r="D2493" t="s">
        <v>19</v>
      </c>
      <c r="E2493" t="str">
        <f t="shared" si="211"/>
        <v>Materials34029</v>
      </c>
      <c r="F2493">
        <f t="shared" si="212"/>
        <v>88.6</v>
      </c>
      <c r="H2493">
        <f t="shared" si="215"/>
        <v>101.5754</v>
      </c>
      <c r="I2493">
        <f t="shared" si="216"/>
        <v>96.75</v>
      </c>
      <c r="J2493">
        <f t="shared" si="216"/>
        <v>96.7</v>
      </c>
      <c r="K2493">
        <f t="shared" si="216"/>
        <v>104.35</v>
      </c>
      <c r="L2493">
        <f t="shared" si="216"/>
        <v>86.83</v>
      </c>
      <c r="M2493">
        <f t="shared" si="216"/>
        <v>91.78</v>
      </c>
      <c r="N2493">
        <f t="shared" si="216"/>
        <v>77.13</v>
      </c>
      <c r="O2493">
        <f t="shared" si="216"/>
        <v>88.6</v>
      </c>
      <c r="P2493" t="e">
        <f t="shared" si="216"/>
        <v>#N/A</v>
      </c>
      <c r="Q2493">
        <f t="shared" si="216"/>
        <v>105.85</v>
      </c>
      <c r="R2493">
        <f t="shared" si="216"/>
        <v>122.06</v>
      </c>
      <c r="S2493">
        <f t="shared" si="216"/>
        <v>443.38</v>
      </c>
    </row>
    <row r="2494" spans="1:19" x14ac:dyDescent="0.25">
      <c r="A2494" t="s">
        <v>18</v>
      </c>
      <c r="B2494" s="1">
        <v>34060</v>
      </c>
      <c r="C2494">
        <v>88.74</v>
      </c>
      <c r="D2494" t="s">
        <v>19</v>
      </c>
      <c r="E2494" t="str">
        <f t="shared" si="211"/>
        <v>Materials34060</v>
      </c>
      <c r="F2494">
        <f t="shared" si="212"/>
        <v>88.74</v>
      </c>
      <c r="H2494">
        <f t="shared" si="215"/>
        <v>104.3681</v>
      </c>
      <c r="I2494">
        <f t="shared" si="216"/>
        <v>96.76</v>
      </c>
      <c r="J2494">
        <f t="shared" si="216"/>
        <v>100.25</v>
      </c>
      <c r="K2494">
        <f t="shared" si="216"/>
        <v>108.2</v>
      </c>
      <c r="L2494">
        <f t="shared" si="216"/>
        <v>87.4</v>
      </c>
      <c r="M2494">
        <f t="shared" si="216"/>
        <v>94.13</v>
      </c>
      <c r="N2494">
        <f t="shared" si="216"/>
        <v>76.8</v>
      </c>
      <c r="O2494">
        <f t="shared" si="216"/>
        <v>88.74</v>
      </c>
      <c r="P2494" t="e">
        <f t="shared" si="216"/>
        <v>#N/A</v>
      </c>
      <c r="Q2494">
        <f t="shared" si="216"/>
        <v>108.29</v>
      </c>
      <c r="R2494">
        <f t="shared" si="216"/>
        <v>123.2</v>
      </c>
      <c r="S2494">
        <f t="shared" si="216"/>
        <v>451.67</v>
      </c>
    </row>
    <row r="2495" spans="1:19" x14ac:dyDescent="0.25">
      <c r="A2495" t="s">
        <v>18</v>
      </c>
      <c r="B2495" s="1">
        <v>34090</v>
      </c>
      <c r="C2495">
        <v>90.65</v>
      </c>
      <c r="D2495" t="s">
        <v>19</v>
      </c>
      <c r="E2495" t="str">
        <f t="shared" si="211"/>
        <v>Materials34090</v>
      </c>
      <c r="F2495">
        <f t="shared" si="212"/>
        <v>90.65</v>
      </c>
      <c r="H2495">
        <f t="shared" si="215"/>
        <v>98.234800000000007</v>
      </c>
      <c r="I2495">
        <f t="shared" si="216"/>
        <v>88</v>
      </c>
      <c r="J2495">
        <f t="shared" si="216"/>
        <v>101.58</v>
      </c>
      <c r="K2495">
        <f t="shared" si="216"/>
        <v>104.49</v>
      </c>
      <c r="L2495">
        <f t="shared" si="216"/>
        <v>89.06</v>
      </c>
      <c r="M2495">
        <f t="shared" si="216"/>
        <v>94.8</v>
      </c>
      <c r="N2495">
        <f t="shared" si="216"/>
        <v>73.89</v>
      </c>
      <c r="O2495">
        <f t="shared" si="216"/>
        <v>90.65</v>
      </c>
      <c r="P2495" t="e">
        <f t="shared" si="216"/>
        <v>#N/A</v>
      </c>
      <c r="Q2495">
        <f t="shared" si="216"/>
        <v>105</v>
      </c>
      <c r="R2495">
        <f t="shared" si="216"/>
        <v>122.5</v>
      </c>
      <c r="S2495">
        <f t="shared" si="216"/>
        <v>440.19</v>
      </c>
    </row>
    <row r="2496" spans="1:19" x14ac:dyDescent="0.25">
      <c r="A2496" t="s">
        <v>18</v>
      </c>
      <c r="B2496" s="1">
        <v>34121</v>
      </c>
      <c r="C2496">
        <v>92.17</v>
      </c>
      <c r="D2496" t="s">
        <v>19</v>
      </c>
      <c r="E2496" t="str">
        <f t="shared" si="211"/>
        <v>Materials34121</v>
      </c>
      <c r="F2496">
        <f t="shared" si="212"/>
        <v>92.17</v>
      </c>
      <c r="H2496">
        <f t="shared" si="215"/>
        <v>102.4211</v>
      </c>
      <c r="I2496">
        <f t="shared" si="216"/>
        <v>89.48</v>
      </c>
      <c r="J2496">
        <f t="shared" si="216"/>
        <v>102.79</v>
      </c>
      <c r="K2496">
        <f t="shared" si="216"/>
        <v>104.05</v>
      </c>
      <c r="L2496">
        <f t="shared" si="216"/>
        <v>90.87</v>
      </c>
      <c r="M2496">
        <f t="shared" si="216"/>
        <v>96.78</v>
      </c>
      <c r="N2496">
        <f t="shared" si="216"/>
        <v>80.64</v>
      </c>
      <c r="O2496">
        <f t="shared" si="216"/>
        <v>92.17</v>
      </c>
      <c r="P2496" t="e">
        <f t="shared" si="216"/>
        <v>#N/A</v>
      </c>
      <c r="Q2496">
        <f t="shared" si="216"/>
        <v>108.38</v>
      </c>
      <c r="R2496">
        <f t="shared" si="216"/>
        <v>121.67</v>
      </c>
      <c r="S2496">
        <f t="shared" si="216"/>
        <v>450.19</v>
      </c>
    </row>
    <row r="2497" spans="1:19" x14ac:dyDescent="0.25">
      <c r="A2497" t="s">
        <v>18</v>
      </c>
      <c r="B2497" s="1">
        <v>34151</v>
      </c>
      <c r="C2497">
        <v>89.65</v>
      </c>
      <c r="D2497" t="s">
        <v>19</v>
      </c>
      <c r="E2497" t="str">
        <f t="shared" si="211"/>
        <v>Materials34151</v>
      </c>
      <c r="F2497">
        <f t="shared" si="212"/>
        <v>89.65</v>
      </c>
      <c r="H2497">
        <f t="shared" si="215"/>
        <v>99.990700000000004</v>
      </c>
      <c r="I2497">
        <f t="shared" si="216"/>
        <v>89.18</v>
      </c>
      <c r="J2497">
        <f t="shared" si="216"/>
        <v>101.7</v>
      </c>
      <c r="K2497">
        <f t="shared" si="216"/>
        <v>109.14</v>
      </c>
      <c r="L2497">
        <f t="shared" si="216"/>
        <v>87.49</v>
      </c>
      <c r="M2497">
        <f t="shared" si="216"/>
        <v>97.38</v>
      </c>
      <c r="N2497">
        <f t="shared" si="216"/>
        <v>78.58</v>
      </c>
      <c r="O2497">
        <f t="shared" si="216"/>
        <v>89.65</v>
      </c>
      <c r="P2497" t="e">
        <f t="shared" si="216"/>
        <v>#N/A</v>
      </c>
      <c r="Q2497">
        <f t="shared" si="216"/>
        <v>113.79</v>
      </c>
      <c r="R2497">
        <f t="shared" si="216"/>
        <v>125.37</v>
      </c>
      <c r="S2497">
        <f t="shared" si="216"/>
        <v>450.53</v>
      </c>
    </row>
    <row r="2498" spans="1:19" x14ac:dyDescent="0.25">
      <c r="A2498" t="s">
        <v>18</v>
      </c>
      <c r="B2498" s="1">
        <v>34182</v>
      </c>
      <c r="C2498">
        <v>89.9</v>
      </c>
      <c r="D2498" t="s">
        <v>19</v>
      </c>
      <c r="E2498" t="str">
        <f t="shared" ref="E2498:E2561" si="217">D:D&amp;B:B</f>
        <v>Materials34182</v>
      </c>
      <c r="F2498">
        <f t="shared" ref="F2498:F2561" si="218">C:C</f>
        <v>89.9</v>
      </c>
      <c r="H2498">
        <f t="shared" si="215"/>
        <v>101.4128</v>
      </c>
      <c r="I2498">
        <f t="shared" si="216"/>
        <v>85.97</v>
      </c>
      <c r="J2498">
        <f t="shared" si="216"/>
        <v>102.61</v>
      </c>
      <c r="K2498">
        <f t="shared" si="216"/>
        <v>111.09</v>
      </c>
      <c r="L2498">
        <f t="shared" si="216"/>
        <v>80.75</v>
      </c>
      <c r="M2498">
        <f t="shared" si="216"/>
        <v>98.09</v>
      </c>
      <c r="N2498">
        <f t="shared" si="216"/>
        <v>73.78</v>
      </c>
      <c r="O2498">
        <f t="shared" si="216"/>
        <v>89.9</v>
      </c>
      <c r="P2498" t="e">
        <f t="shared" si="216"/>
        <v>#N/A</v>
      </c>
      <c r="Q2498">
        <f t="shared" si="216"/>
        <v>115.27</v>
      </c>
      <c r="R2498">
        <f t="shared" si="216"/>
        <v>127.79</v>
      </c>
      <c r="S2498">
        <f t="shared" si="216"/>
        <v>448.13</v>
      </c>
    </row>
    <row r="2499" spans="1:19" x14ac:dyDescent="0.25">
      <c r="A2499" t="s">
        <v>18</v>
      </c>
      <c r="B2499" s="1">
        <v>34213</v>
      </c>
      <c r="C2499">
        <v>92.01</v>
      </c>
      <c r="D2499" t="s">
        <v>19</v>
      </c>
      <c r="E2499" t="str">
        <f t="shared" si="217"/>
        <v>Materials34213</v>
      </c>
      <c r="F2499">
        <f t="shared" si="218"/>
        <v>92.01</v>
      </c>
      <c r="H2499">
        <f t="shared" si="215"/>
        <v>104.38079999999999</v>
      </c>
      <c r="I2499">
        <f t="shared" si="216"/>
        <v>89.1</v>
      </c>
      <c r="J2499">
        <f t="shared" si="216"/>
        <v>105.9</v>
      </c>
      <c r="K2499">
        <f t="shared" si="216"/>
        <v>113.8</v>
      </c>
      <c r="L2499">
        <f t="shared" si="216"/>
        <v>83.78</v>
      </c>
      <c r="M2499">
        <f t="shared" si="216"/>
        <v>101.4</v>
      </c>
      <c r="N2499">
        <f t="shared" si="216"/>
        <v>79.45</v>
      </c>
      <c r="O2499">
        <f t="shared" si="216"/>
        <v>92.01</v>
      </c>
      <c r="P2499" t="e">
        <f t="shared" si="216"/>
        <v>#N/A</v>
      </c>
      <c r="Q2499">
        <f t="shared" si="216"/>
        <v>119.78</v>
      </c>
      <c r="R2499">
        <f t="shared" si="216"/>
        <v>132.06</v>
      </c>
      <c r="S2499">
        <f t="shared" si="216"/>
        <v>463.56</v>
      </c>
    </row>
    <row r="2500" spans="1:19" x14ac:dyDescent="0.25">
      <c r="A2500" t="s">
        <v>18</v>
      </c>
      <c r="B2500" s="1">
        <v>34243</v>
      </c>
      <c r="C2500">
        <v>88.09</v>
      </c>
      <c r="D2500" t="s">
        <v>19</v>
      </c>
      <c r="E2500" t="str">
        <f t="shared" si="217"/>
        <v>Materials34243</v>
      </c>
      <c r="F2500">
        <f t="shared" si="218"/>
        <v>88.09</v>
      </c>
      <c r="H2500">
        <f t="shared" si="215"/>
        <v>103.69289999999999</v>
      </c>
      <c r="I2500">
        <f t="shared" si="216"/>
        <v>86.77</v>
      </c>
      <c r="J2500">
        <f t="shared" si="216"/>
        <v>106.69</v>
      </c>
      <c r="K2500">
        <f t="shared" si="216"/>
        <v>115.71</v>
      </c>
      <c r="L2500">
        <f t="shared" si="216"/>
        <v>82.83</v>
      </c>
      <c r="M2500">
        <f t="shared" si="216"/>
        <v>99.59</v>
      </c>
      <c r="N2500">
        <f t="shared" si="216"/>
        <v>79.760000000000005</v>
      </c>
      <c r="O2500">
        <f t="shared" si="216"/>
        <v>88.09</v>
      </c>
      <c r="P2500" t="e">
        <f t="shared" si="216"/>
        <v>#N/A</v>
      </c>
      <c r="Q2500">
        <f t="shared" si="216"/>
        <v>117.67</v>
      </c>
      <c r="R2500">
        <f t="shared" si="216"/>
        <v>130.27000000000001</v>
      </c>
      <c r="S2500">
        <f t="shared" si="216"/>
        <v>458.93</v>
      </c>
    </row>
    <row r="2501" spans="1:19" x14ac:dyDescent="0.25">
      <c r="A2501" t="s">
        <v>18</v>
      </c>
      <c r="B2501" s="1">
        <v>34274</v>
      </c>
      <c r="C2501">
        <v>91.57</v>
      </c>
      <c r="D2501" t="s">
        <v>19</v>
      </c>
      <c r="E2501" t="str">
        <f t="shared" si="217"/>
        <v>Materials34274</v>
      </c>
      <c r="F2501">
        <f t="shared" si="218"/>
        <v>91.57</v>
      </c>
      <c r="H2501">
        <f t="shared" si="215"/>
        <v>111.3091</v>
      </c>
      <c r="I2501">
        <f t="shared" si="216"/>
        <v>92.68</v>
      </c>
      <c r="J2501">
        <f t="shared" si="216"/>
        <v>105.82</v>
      </c>
      <c r="K2501">
        <f t="shared" si="216"/>
        <v>108.85</v>
      </c>
      <c r="L2501">
        <f t="shared" si="216"/>
        <v>87.37</v>
      </c>
      <c r="M2501">
        <f t="shared" si="216"/>
        <v>100.6</v>
      </c>
      <c r="N2501">
        <f t="shared" si="216"/>
        <v>81.81</v>
      </c>
      <c r="O2501">
        <f t="shared" si="216"/>
        <v>91.57</v>
      </c>
      <c r="P2501" t="e">
        <f t="shared" si="216"/>
        <v>#N/A</v>
      </c>
      <c r="Q2501">
        <f t="shared" si="216"/>
        <v>117.85</v>
      </c>
      <c r="R2501">
        <f t="shared" si="216"/>
        <v>127.27</v>
      </c>
      <c r="S2501">
        <f t="shared" si="216"/>
        <v>467.83</v>
      </c>
    </row>
    <row r="2502" spans="1:19" x14ac:dyDescent="0.25">
      <c r="A2502" t="s">
        <v>18</v>
      </c>
      <c r="B2502" s="1">
        <v>34304</v>
      </c>
      <c r="C2502">
        <v>93.76</v>
      </c>
      <c r="D2502" t="s">
        <v>19</v>
      </c>
      <c r="E2502" t="str">
        <f t="shared" si="217"/>
        <v>Materials34304</v>
      </c>
      <c r="F2502">
        <f t="shared" si="218"/>
        <v>93.76</v>
      </c>
      <c r="H2502">
        <f t="shared" si="215"/>
        <v>112.49679999999999</v>
      </c>
      <c r="I2502">
        <f t="shared" si="216"/>
        <v>92.91</v>
      </c>
      <c r="J2502">
        <f t="shared" si="216"/>
        <v>99.43</v>
      </c>
      <c r="K2502">
        <f t="shared" si="216"/>
        <v>104.95</v>
      </c>
      <c r="L2502">
        <f t="shared" si="216"/>
        <v>89.29</v>
      </c>
      <c r="M2502">
        <f t="shared" si="216"/>
        <v>101.04</v>
      </c>
      <c r="N2502">
        <f t="shared" si="216"/>
        <v>82.82</v>
      </c>
      <c r="O2502">
        <f t="shared" si="216"/>
        <v>93.76</v>
      </c>
      <c r="P2502" t="e">
        <f t="shared" si="216"/>
        <v>#N/A</v>
      </c>
      <c r="Q2502">
        <f t="shared" si="216"/>
        <v>111.15</v>
      </c>
      <c r="R2502">
        <f t="shared" si="216"/>
        <v>119.8</v>
      </c>
      <c r="S2502">
        <f t="shared" si="216"/>
        <v>461.79</v>
      </c>
    </row>
    <row r="2503" spans="1:19" x14ac:dyDescent="0.25">
      <c r="A2503" t="s">
        <v>18</v>
      </c>
      <c r="B2503" s="1">
        <v>34335</v>
      </c>
      <c r="C2503">
        <v>96.79</v>
      </c>
      <c r="D2503" t="s">
        <v>19</v>
      </c>
      <c r="E2503" t="str">
        <f t="shared" si="217"/>
        <v>Materials34335</v>
      </c>
      <c r="F2503">
        <f t="shared" si="218"/>
        <v>96.79</v>
      </c>
      <c r="H2503">
        <f t="shared" si="215"/>
        <v>110.9579</v>
      </c>
      <c r="I2503">
        <f t="shared" si="216"/>
        <v>93.63</v>
      </c>
      <c r="J2503">
        <f t="shared" si="216"/>
        <v>100.4</v>
      </c>
      <c r="K2503">
        <f t="shared" si="216"/>
        <v>106.81</v>
      </c>
      <c r="L2503">
        <f t="shared" si="216"/>
        <v>90.72</v>
      </c>
      <c r="M2503">
        <f t="shared" si="216"/>
        <v>105</v>
      </c>
      <c r="N2503">
        <f t="shared" si="216"/>
        <v>83.96</v>
      </c>
      <c r="O2503">
        <f t="shared" si="216"/>
        <v>96.79</v>
      </c>
      <c r="P2503" t="e">
        <f t="shared" si="216"/>
        <v>#N/A</v>
      </c>
      <c r="Q2503">
        <f t="shared" si="216"/>
        <v>109.18</v>
      </c>
      <c r="R2503">
        <f t="shared" si="216"/>
        <v>120.71</v>
      </c>
      <c r="S2503">
        <f t="shared" si="216"/>
        <v>466.45</v>
      </c>
    </row>
    <row r="2504" spans="1:19" x14ac:dyDescent="0.25">
      <c r="A2504" t="s">
        <v>18</v>
      </c>
      <c r="B2504" s="1">
        <v>34366</v>
      </c>
      <c r="C2504">
        <v>104.47</v>
      </c>
      <c r="D2504" t="s">
        <v>19</v>
      </c>
      <c r="E2504" t="str">
        <f t="shared" si="217"/>
        <v>Materials34366</v>
      </c>
      <c r="F2504">
        <f t="shared" si="218"/>
        <v>104.47</v>
      </c>
      <c r="H2504">
        <f t="shared" si="215"/>
        <v>113.973</v>
      </c>
      <c r="I2504">
        <f t="shared" si="216"/>
        <v>93.91</v>
      </c>
      <c r="J2504">
        <f t="shared" si="216"/>
        <v>105.12</v>
      </c>
      <c r="K2504">
        <f t="shared" si="216"/>
        <v>112.27</v>
      </c>
      <c r="L2504">
        <f t="shared" si="216"/>
        <v>91.05</v>
      </c>
      <c r="M2504">
        <f t="shared" si="216"/>
        <v>109.55</v>
      </c>
      <c r="N2504">
        <f t="shared" si="216"/>
        <v>88.14</v>
      </c>
      <c r="O2504">
        <f t="shared" si="216"/>
        <v>104.47</v>
      </c>
      <c r="P2504" t="e">
        <f t="shared" si="216"/>
        <v>#N/A</v>
      </c>
      <c r="Q2504">
        <f t="shared" si="216"/>
        <v>112.81</v>
      </c>
      <c r="R2504">
        <f t="shared" si="216"/>
        <v>119.11</v>
      </c>
      <c r="S2504">
        <f t="shared" si="216"/>
        <v>481.61</v>
      </c>
    </row>
    <row r="2505" spans="1:19" x14ac:dyDescent="0.25">
      <c r="A2505" t="s">
        <v>18</v>
      </c>
      <c r="B2505" s="1">
        <v>34394</v>
      </c>
      <c r="C2505">
        <v>101.46</v>
      </c>
      <c r="D2505" t="s">
        <v>19</v>
      </c>
      <c r="E2505" t="str">
        <f t="shared" si="217"/>
        <v>Materials34394</v>
      </c>
      <c r="F2505">
        <f t="shared" si="218"/>
        <v>101.46</v>
      </c>
      <c r="H2505">
        <f t="shared" si="215"/>
        <v>112.83920000000001</v>
      </c>
      <c r="I2505">
        <f t="shared" si="216"/>
        <v>92.93</v>
      </c>
      <c r="J2505">
        <f t="shared" si="216"/>
        <v>101.29</v>
      </c>
      <c r="K2505">
        <f t="shared" si="216"/>
        <v>106.02</v>
      </c>
      <c r="L2505">
        <f t="shared" si="216"/>
        <v>85.42</v>
      </c>
      <c r="M2505">
        <f t="shared" si="216"/>
        <v>107.32</v>
      </c>
      <c r="N2505">
        <f t="shared" si="216"/>
        <v>90.5</v>
      </c>
      <c r="O2505">
        <f t="shared" si="216"/>
        <v>101.46</v>
      </c>
      <c r="P2505" t="e">
        <f t="shared" si="216"/>
        <v>#N/A</v>
      </c>
      <c r="Q2505">
        <f t="shared" si="216"/>
        <v>106.11</v>
      </c>
      <c r="R2505">
        <f t="shared" si="216"/>
        <v>111.8</v>
      </c>
      <c r="S2505">
        <f t="shared" si="216"/>
        <v>467.14</v>
      </c>
    </row>
    <row r="2506" spans="1:19" x14ac:dyDescent="0.25">
      <c r="A2506" t="s">
        <v>18</v>
      </c>
      <c r="B2506" s="1">
        <v>34425</v>
      </c>
      <c r="C2506">
        <v>97.11</v>
      </c>
      <c r="D2506" t="s">
        <v>19</v>
      </c>
      <c r="E2506" t="str">
        <f t="shared" si="217"/>
        <v>Materials34425</v>
      </c>
      <c r="F2506">
        <f t="shared" si="218"/>
        <v>97.11</v>
      </c>
      <c r="H2506">
        <f t="shared" si="215"/>
        <v>106.4778</v>
      </c>
      <c r="I2506">
        <f t="shared" si="216"/>
        <v>89.04</v>
      </c>
      <c r="J2506">
        <f t="shared" si="216"/>
        <v>96.94</v>
      </c>
      <c r="K2506">
        <f t="shared" si="216"/>
        <v>101.53</v>
      </c>
      <c r="L2506">
        <f t="shared" si="216"/>
        <v>80.42</v>
      </c>
      <c r="M2506">
        <f t="shared" si="216"/>
        <v>102.27</v>
      </c>
      <c r="N2506">
        <f t="shared" si="216"/>
        <v>87.46</v>
      </c>
      <c r="O2506">
        <f t="shared" si="216"/>
        <v>97.11</v>
      </c>
      <c r="P2506" t="e">
        <f t="shared" si="216"/>
        <v>#N/A</v>
      </c>
      <c r="Q2506">
        <f t="shared" si="216"/>
        <v>102.77</v>
      </c>
      <c r="R2506">
        <f t="shared" si="216"/>
        <v>105.71</v>
      </c>
      <c r="S2506">
        <f t="shared" si="216"/>
        <v>445.77</v>
      </c>
    </row>
    <row r="2507" spans="1:19" x14ac:dyDescent="0.25">
      <c r="A2507" t="s">
        <v>18</v>
      </c>
      <c r="B2507" s="1">
        <v>34455</v>
      </c>
      <c r="C2507">
        <v>97.03</v>
      </c>
      <c r="D2507" t="s">
        <v>19</v>
      </c>
      <c r="E2507" t="str">
        <f t="shared" si="217"/>
        <v>Materials34455</v>
      </c>
      <c r="F2507">
        <f t="shared" si="218"/>
        <v>97.03</v>
      </c>
      <c r="H2507">
        <f t="shared" si="215"/>
        <v>106.1284</v>
      </c>
      <c r="I2507">
        <f t="shared" si="216"/>
        <v>91.18</v>
      </c>
      <c r="J2507">
        <f t="shared" si="216"/>
        <v>101.43</v>
      </c>
      <c r="K2507">
        <f t="shared" si="216"/>
        <v>104.79</v>
      </c>
      <c r="L2507">
        <f t="shared" si="216"/>
        <v>82.94</v>
      </c>
      <c r="M2507">
        <f t="shared" si="216"/>
        <v>101.1</v>
      </c>
      <c r="N2507">
        <f t="shared" si="216"/>
        <v>84.05</v>
      </c>
      <c r="O2507">
        <f t="shared" si="216"/>
        <v>97.03</v>
      </c>
      <c r="P2507" t="e">
        <f t="shared" si="216"/>
        <v>#N/A</v>
      </c>
      <c r="Q2507">
        <f t="shared" si="216"/>
        <v>105.05</v>
      </c>
      <c r="R2507">
        <f t="shared" si="216"/>
        <v>106.63</v>
      </c>
      <c r="S2507">
        <f t="shared" si="216"/>
        <v>450.91</v>
      </c>
    </row>
    <row r="2508" spans="1:19" x14ac:dyDescent="0.25">
      <c r="A2508" t="s">
        <v>18</v>
      </c>
      <c r="B2508" s="1">
        <v>34486</v>
      </c>
      <c r="C2508">
        <v>101</v>
      </c>
      <c r="D2508" t="s">
        <v>19</v>
      </c>
      <c r="E2508" t="str">
        <f t="shared" si="217"/>
        <v>Materials34486</v>
      </c>
      <c r="F2508">
        <f t="shared" si="218"/>
        <v>101</v>
      </c>
      <c r="H2508">
        <f t="shared" si="215"/>
        <v>105.6367</v>
      </c>
      <c r="I2508">
        <f t="shared" si="216"/>
        <v>89.86</v>
      </c>
      <c r="J2508">
        <f t="shared" si="216"/>
        <v>101.25</v>
      </c>
      <c r="K2508">
        <f t="shared" si="216"/>
        <v>110.13</v>
      </c>
      <c r="L2508">
        <f t="shared" si="216"/>
        <v>87.72</v>
      </c>
      <c r="M2508">
        <f t="shared" si="216"/>
        <v>101.71</v>
      </c>
      <c r="N2508">
        <f t="shared" si="216"/>
        <v>86.92</v>
      </c>
      <c r="O2508">
        <f t="shared" ref="I2508:S2571" si="219">VLOOKUP(O$1&amp;$B:$B,$E:$F,2,FALSE)</f>
        <v>101</v>
      </c>
      <c r="P2508" t="e">
        <f t="shared" si="219"/>
        <v>#N/A</v>
      </c>
      <c r="Q2508">
        <f t="shared" si="219"/>
        <v>106.72</v>
      </c>
      <c r="R2508">
        <f t="shared" si="219"/>
        <v>100.8</v>
      </c>
      <c r="S2508">
        <f t="shared" si="219"/>
        <v>456.5</v>
      </c>
    </row>
    <row r="2509" spans="1:19" x14ac:dyDescent="0.25">
      <c r="A2509" t="s">
        <v>18</v>
      </c>
      <c r="B2509" s="1">
        <v>34516</v>
      </c>
      <c r="C2509">
        <v>98.1</v>
      </c>
      <c r="D2509" t="s">
        <v>19</v>
      </c>
      <c r="E2509" t="str">
        <f t="shared" si="217"/>
        <v>Materials34516</v>
      </c>
      <c r="F2509">
        <f t="shared" si="218"/>
        <v>98.1</v>
      </c>
      <c r="H2509">
        <f t="shared" si="215"/>
        <v>103.0254</v>
      </c>
      <c r="I2509">
        <f t="shared" si="219"/>
        <v>87.53</v>
      </c>
      <c r="J2509">
        <f t="shared" si="219"/>
        <v>98.63</v>
      </c>
      <c r="K2509">
        <f t="shared" si="219"/>
        <v>106.68</v>
      </c>
      <c r="L2509">
        <f t="shared" si="219"/>
        <v>85.11</v>
      </c>
      <c r="M2509">
        <f t="shared" si="219"/>
        <v>98.96</v>
      </c>
      <c r="N2509">
        <f t="shared" si="219"/>
        <v>81.78</v>
      </c>
      <c r="O2509">
        <f t="shared" si="219"/>
        <v>98.1</v>
      </c>
      <c r="P2509" t="e">
        <f t="shared" si="219"/>
        <v>#N/A</v>
      </c>
      <c r="Q2509">
        <f t="shared" si="219"/>
        <v>107.54</v>
      </c>
      <c r="R2509">
        <f t="shared" si="219"/>
        <v>97.21</v>
      </c>
      <c r="S2509">
        <f t="shared" si="219"/>
        <v>444.27</v>
      </c>
    </row>
    <row r="2510" spans="1:19" x14ac:dyDescent="0.25">
      <c r="A2510" t="s">
        <v>18</v>
      </c>
      <c r="B2510" s="1">
        <v>34547</v>
      </c>
      <c r="C2510">
        <v>102.86</v>
      </c>
      <c r="D2510" t="s">
        <v>19</v>
      </c>
      <c r="E2510" t="str">
        <f t="shared" si="217"/>
        <v>Materials34547</v>
      </c>
      <c r="F2510">
        <f t="shared" si="218"/>
        <v>102.86</v>
      </c>
      <c r="H2510">
        <f t="shared" si="215"/>
        <v>105.4209</v>
      </c>
      <c r="I2510">
        <f t="shared" si="219"/>
        <v>90.78</v>
      </c>
      <c r="J2510">
        <f t="shared" si="219"/>
        <v>103.35</v>
      </c>
      <c r="K2510">
        <f t="shared" si="219"/>
        <v>108.96</v>
      </c>
      <c r="L2510">
        <f t="shared" si="219"/>
        <v>86.18</v>
      </c>
      <c r="M2510">
        <f t="shared" si="219"/>
        <v>102.41</v>
      </c>
      <c r="N2510">
        <f t="shared" si="219"/>
        <v>85.19</v>
      </c>
      <c r="O2510">
        <f t="shared" si="219"/>
        <v>102.86</v>
      </c>
      <c r="P2510" t="e">
        <f t="shared" si="219"/>
        <v>#N/A</v>
      </c>
      <c r="Q2510">
        <f t="shared" si="219"/>
        <v>109.16</v>
      </c>
      <c r="R2510">
        <f t="shared" si="219"/>
        <v>101.94</v>
      </c>
      <c r="S2510">
        <f t="shared" si="219"/>
        <v>458.26</v>
      </c>
    </row>
    <row r="2511" spans="1:19" x14ac:dyDescent="0.25">
      <c r="A2511" t="s">
        <v>18</v>
      </c>
      <c r="B2511" s="1">
        <v>34578</v>
      </c>
      <c r="C2511">
        <v>108.81</v>
      </c>
      <c r="D2511" t="s">
        <v>19</v>
      </c>
      <c r="E2511" t="str">
        <f t="shared" si="217"/>
        <v>Materials34578</v>
      </c>
      <c r="F2511">
        <f t="shared" si="218"/>
        <v>108.81</v>
      </c>
      <c r="H2511">
        <f t="shared" si="215"/>
        <v>106.91719999999999</v>
      </c>
      <c r="I2511">
        <f t="shared" si="219"/>
        <v>97.07</v>
      </c>
      <c r="J2511">
        <f t="shared" si="219"/>
        <v>102.07</v>
      </c>
      <c r="K2511">
        <f t="shared" si="219"/>
        <v>112.51</v>
      </c>
      <c r="L2511">
        <f t="shared" si="219"/>
        <v>95.9</v>
      </c>
      <c r="M2511">
        <f t="shared" si="219"/>
        <v>105.09</v>
      </c>
      <c r="N2511">
        <f t="shared" si="219"/>
        <v>93.82</v>
      </c>
      <c r="O2511">
        <f t="shared" si="219"/>
        <v>108.81</v>
      </c>
      <c r="P2511" t="e">
        <f t="shared" si="219"/>
        <v>#N/A</v>
      </c>
      <c r="Q2511">
        <f t="shared" si="219"/>
        <v>109.53</v>
      </c>
      <c r="R2511">
        <f t="shared" si="219"/>
        <v>101.82</v>
      </c>
      <c r="S2511">
        <f t="shared" si="219"/>
        <v>475.49</v>
      </c>
    </row>
    <row r="2512" spans="1:19" x14ac:dyDescent="0.25">
      <c r="A2512" t="s">
        <v>18</v>
      </c>
      <c r="B2512" s="1">
        <v>34608</v>
      </c>
      <c r="C2512">
        <v>108.69</v>
      </c>
      <c r="D2512" t="s">
        <v>19</v>
      </c>
      <c r="E2512" t="str">
        <f t="shared" si="217"/>
        <v>Materials34608</v>
      </c>
      <c r="F2512">
        <f t="shared" si="218"/>
        <v>108.69</v>
      </c>
      <c r="H2512">
        <f t="shared" si="215"/>
        <v>102.51860000000001</v>
      </c>
      <c r="I2512">
        <f t="shared" si="219"/>
        <v>96.76</v>
      </c>
      <c r="J2512">
        <f t="shared" si="219"/>
        <v>99.06</v>
      </c>
      <c r="K2512">
        <f t="shared" si="219"/>
        <v>104.12</v>
      </c>
      <c r="L2512">
        <f t="shared" si="219"/>
        <v>97.69</v>
      </c>
      <c r="M2512">
        <f t="shared" si="219"/>
        <v>100.69</v>
      </c>
      <c r="N2512">
        <f t="shared" si="219"/>
        <v>92.1</v>
      </c>
      <c r="O2512">
        <f t="shared" si="219"/>
        <v>108.69</v>
      </c>
      <c r="P2512" t="e">
        <f t="shared" si="219"/>
        <v>#N/A</v>
      </c>
      <c r="Q2512">
        <f t="shared" si="219"/>
        <v>107.25</v>
      </c>
      <c r="R2512">
        <f t="shared" si="219"/>
        <v>98.97</v>
      </c>
      <c r="S2512">
        <f t="shared" si="219"/>
        <v>462.69</v>
      </c>
    </row>
    <row r="2513" spans="1:19" x14ac:dyDescent="0.25">
      <c r="A2513" t="s">
        <v>18</v>
      </c>
      <c r="B2513" s="1">
        <v>34639</v>
      </c>
      <c r="C2513">
        <v>104.86</v>
      </c>
      <c r="D2513" t="s">
        <v>19</v>
      </c>
      <c r="E2513" t="str">
        <f t="shared" si="217"/>
        <v>Materials34639</v>
      </c>
      <c r="F2513">
        <f t="shared" si="218"/>
        <v>104.86</v>
      </c>
      <c r="H2513">
        <f t="shared" si="215"/>
        <v>103.0115</v>
      </c>
      <c r="I2513">
        <f t="shared" si="219"/>
        <v>99.74</v>
      </c>
      <c r="J2513">
        <f t="shared" si="219"/>
        <v>107.07</v>
      </c>
      <c r="K2513">
        <f t="shared" si="219"/>
        <v>105.6</v>
      </c>
      <c r="L2513">
        <f t="shared" si="219"/>
        <v>98.67</v>
      </c>
      <c r="M2513">
        <f t="shared" si="219"/>
        <v>102.12</v>
      </c>
      <c r="N2513">
        <f t="shared" si="219"/>
        <v>100.33</v>
      </c>
      <c r="O2513">
        <f t="shared" si="219"/>
        <v>104.86</v>
      </c>
      <c r="P2513" t="e">
        <f t="shared" si="219"/>
        <v>#N/A</v>
      </c>
      <c r="Q2513">
        <f t="shared" si="219"/>
        <v>106.35</v>
      </c>
      <c r="R2513">
        <f t="shared" si="219"/>
        <v>100.55</v>
      </c>
      <c r="S2513">
        <f t="shared" si="219"/>
        <v>472.35</v>
      </c>
    </row>
    <row r="2514" spans="1:19" x14ac:dyDescent="0.25">
      <c r="A2514" t="s">
        <v>18</v>
      </c>
      <c r="B2514" s="1">
        <v>34669</v>
      </c>
      <c r="C2514">
        <v>96.62</v>
      </c>
      <c r="D2514" t="s">
        <v>19</v>
      </c>
      <c r="E2514" t="str">
        <f t="shared" si="217"/>
        <v>Materials34669</v>
      </c>
      <c r="F2514">
        <f t="shared" si="218"/>
        <v>96.62</v>
      </c>
      <c r="H2514">
        <f t="shared" si="215"/>
        <v>100.22929999999999</v>
      </c>
      <c r="I2514">
        <f t="shared" si="219"/>
        <v>98.49</v>
      </c>
      <c r="J2514">
        <f t="shared" si="219"/>
        <v>101.22</v>
      </c>
      <c r="K2514">
        <f t="shared" si="219"/>
        <v>99.1</v>
      </c>
      <c r="L2514">
        <f t="shared" si="219"/>
        <v>99.37</v>
      </c>
      <c r="M2514">
        <f t="shared" si="219"/>
        <v>95.58</v>
      </c>
      <c r="N2514">
        <f t="shared" si="219"/>
        <v>98.09</v>
      </c>
      <c r="O2514">
        <f t="shared" si="219"/>
        <v>96.62</v>
      </c>
      <c r="P2514" t="e">
        <f t="shared" si="219"/>
        <v>#N/A</v>
      </c>
      <c r="Q2514">
        <f t="shared" si="219"/>
        <v>99.54</v>
      </c>
      <c r="R2514">
        <f t="shared" si="219"/>
        <v>100.04</v>
      </c>
      <c r="S2514">
        <f t="shared" si="219"/>
        <v>453.69</v>
      </c>
    </row>
    <row r="2515" spans="1:19" x14ac:dyDescent="0.25">
      <c r="A2515" t="s">
        <v>18</v>
      </c>
      <c r="B2515" s="1">
        <v>34700</v>
      </c>
      <c r="C2515">
        <v>100</v>
      </c>
      <c r="D2515" t="s">
        <v>19</v>
      </c>
      <c r="E2515" t="str">
        <f t="shared" si="217"/>
        <v>Materials34700</v>
      </c>
      <c r="F2515">
        <f t="shared" si="218"/>
        <v>100</v>
      </c>
      <c r="H2515">
        <f t="shared" si="215"/>
        <v>100</v>
      </c>
      <c r="I2515">
        <f t="shared" si="219"/>
        <v>100</v>
      </c>
      <c r="J2515">
        <f t="shared" si="219"/>
        <v>100</v>
      </c>
      <c r="K2515">
        <f t="shared" si="219"/>
        <v>100</v>
      </c>
      <c r="L2515">
        <f t="shared" si="219"/>
        <v>100</v>
      </c>
      <c r="M2515">
        <f t="shared" si="219"/>
        <v>100</v>
      </c>
      <c r="N2515">
        <f t="shared" si="219"/>
        <v>100</v>
      </c>
      <c r="O2515">
        <f t="shared" si="219"/>
        <v>100</v>
      </c>
      <c r="P2515" t="e">
        <f t="shared" si="219"/>
        <v>#N/A</v>
      </c>
      <c r="Q2515">
        <f t="shared" si="219"/>
        <v>100</v>
      </c>
      <c r="R2515">
        <f t="shared" si="219"/>
        <v>100</v>
      </c>
      <c r="S2515">
        <f t="shared" si="219"/>
        <v>459.27</v>
      </c>
    </row>
    <row r="2516" spans="1:19" x14ac:dyDescent="0.25">
      <c r="A2516" t="s">
        <v>18</v>
      </c>
      <c r="B2516" s="1">
        <v>34731</v>
      </c>
      <c r="C2516">
        <v>96.04</v>
      </c>
      <c r="D2516" t="s">
        <v>19</v>
      </c>
      <c r="E2516" t="str">
        <f t="shared" si="217"/>
        <v>Materials34731</v>
      </c>
      <c r="F2516">
        <f t="shared" si="218"/>
        <v>96.04</v>
      </c>
      <c r="H2516">
        <f t="shared" si="215"/>
        <v>100.6469</v>
      </c>
      <c r="I2516">
        <f t="shared" si="219"/>
        <v>102.05</v>
      </c>
      <c r="J2516">
        <f t="shared" si="219"/>
        <v>101.81</v>
      </c>
      <c r="K2516">
        <f t="shared" si="219"/>
        <v>106.08</v>
      </c>
      <c r="L2516">
        <f t="shared" si="219"/>
        <v>106.37</v>
      </c>
      <c r="M2516">
        <f t="shared" si="219"/>
        <v>101.92</v>
      </c>
      <c r="N2516">
        <f t="shared" si="219"/>
        <v>99.91</v>
      </c>
      <c r="O2516">
        <f t="shared" si="219"/>
        <v>96.04</v>
      </c>
      <c r="P2516" t="e">
        <f t="shared" si="219"/>
        <v>#N/A</v>
      </c>
      <c r="Q2516">
        <f t="shared" si="219"/>
        <v>104.64</v>
      </c>
      <c r="R2516">
        <f t="shared" si="219"/>
        <v>106.19</v>
      </c>
      <c r="S2516">
        <f t="shared" si="219"/>
        <v>470.42</v>
      </c>
    </row>
    <row r="2517" spans="1:19" x14ac:dyDescent="0.25">
      <c r="A2517" t="s">
        <v>18</v>
      </c>
      <c r="B2517" s="1">
        <v>34759</v>
      </c>
      <c r="C2517">
        <v>102.21</v>
      </c>
      <c r="D2517" t="s">
        <v>19</v>
      </c>
      <c r="E2517" t="str">
        <f t="shared" si="217"/>
        <v>Materials34759</v>
      </c>
      <c r="F2517">
        <f t="shared" si="218"/>
        <v>102.21</v>
      </c>
      <c r="H2517">
        <f t="shared" si="215"/>
        <v>104.06319999999999</v>
      </c>
      <c r="I2517">
        <f t="shared" si="219"/>
        <v>104.97</v>
      </c>
      <c r="J2517">
        <f t="shared" si="219"/>
        <v>104.99</v>
      </c>
      <c r="K2517">
        <f t="shared" si="219"/>
        <v>111.67</v>
      </c>
      <c r="L2517">
        <f t="shared" si="219"/>
        <v>107.6</v>
      </c>
      <c r="M2517">
        <f t="shared" si="219"/>
        <v>107.29</v>
      </c>
      <c r="N2517">
        <f t="shared" si="219"/>
        <v>106.58</v>
      </c>
      <c r="O2517">
        <f t="shared" si="219"/>
        <v>102.21</v>
      </c>
      <c r="P2517" t="e">
        <f t="shared" si="219"/>
        <v>#N/A</v>
      </c>
      <c r="Q2517">
        <f t="shared" si="219"/>
        <v>105.24</v>
      </c>
      <c r="R2517">
        <f t="shared" si="219"/>
        <v>106.29</v>
      </c>
      <c r="S2517">
        <f t="shared" si="219"/>
        <v>487.39</v>
      </c>
    </row>
    <row r="2518" spans="1:19" x14ac:dyDescent="0.25">
      <c r="A2518" t="s">
        <v>18</v>
      </c>
      <c r="B2518" s="1">
        <v>34790</v>
      </c>
      <c r="C2518">
        <v>107.65</v>
      </c>
      <c r="D2518" t="s">
        <v>19</v>
      </c>
      <c r="E2518" t="str">
        <f t="shared" si="217"/>
        <v>Materials34790</v>
      </c>
      <c r="F2518">
        <f t="shared" si="218"/>
        <v>107.65</v>
      </c>
      <c r="H2518">
        <f t="shared" si="215"/>
        <v>107.20180000000001</v>
      </c>
      <c r="I2518">
        <f t="shared" si="219"/>
        <v>108</v>
      </c>
      <c r="J2518">
        <f t="shared" si="219"/>
        <v>110.34</v>
      </c>
      <c r="K2518">
        <f t="shared" si="219"/>
        <v>111.81</v>
      </c>
      <c r="L2518">
        <f t="shared" si="219"/>
        <v>110.58</v>
      </c>
      <c r="M2518">
        <f t="shared" si="219"/>
        <v>110.84</v>
      </c>
      <c r="N2518">
        <f t="shared" si="219"/>
        <v>111.95</v>
      </c>
      <c r="O2518">
        <f t="shared" si="219"/>
        <v>107.65</v>
      </c>
      <c r="P2518" t="e">
        <f t="shared" si="219"/>
        <v>#N/A</v>
      </c>
      <c r="Q2518">
        <f t="shared" si="219"/>
        <v>105.48</v>
      </c>
      <c r="R2518">
        <f t="shared" si="219"/>
        <v>103.89</v>
      </c>
      <c r="S2518">
        <f t="shared" si="219"/>
        <v>500.71</v>
      </c>
    </row>
    <row r="2519" spans="1:19" x14ac:dyDescent="0.25">
      <c r="A2519" t="s">
        <v>18</v>
      </c>
      <c r="B2519" s="1">
        <v>34820</v>
      </c>
      <c r="C2519">
        <v>109</v>
      </c>
      <c r="D2519" t="s">
        <v>19</v>
      </c>
      <c r="E2519" t="str">
        <f t="shared" si="217"/>
        <v>Materials34820</v>
      </c>
      <c r="F2519">
        <f t="shared" si="218"/>
        <v>109</v>
      </c>
      <c r="H2519">
        <f t="shared" si="215"/>
        <v>105.764</v>
      </c>
      <c r="I2519">
        <f t="shared" si="219"/>
        <v>111.06</v>
      </c>
      <c r="J2519">
        <f t="shared" si="219"/>
        <v>113.33</v>
      </c>
      <c r="K2519">
        <f t="shared" si="219"/>
        <v>115.56</v>
      </c>
      <c r="L2519">
        <f t="shared" si="219"/>
        <v>113.34</v>
      </c>
      <c r="M2519">
        <f t="shared" si="219"/>
        <v>114.24</v>
      </c>
      <c r="N2519">
        <f t="shared" si="219"/>
        <v>123.73</v>
      </c>
      <c r="O2519">
        <f t="shared" si="219"/>
        <v>109</v>
      </c>
      <c r="P2519" t="e">
        <f t="shared" si="219"/>
        <v>#N/A</v>
      </c>
      <c r="Q2519">
        <f t="shared" si="219"/>
        <v>107.74</v>
      </c>
      <c r="R2519">
        <f t="shared" si="219"/>
        <v>106.77</v>
      </c>
      <c r="S2519">
        <f t="shared" si="219"/>
        <v>514.71</v>
      </c>
    </row>
    <row r="2520" spans="1:19" x14ac:dyDescent="0.25">
      <c r="A2520" t="s">
        <v>18</v>
      </c>
      <c r="B2520" s="1">
        <v>34851</v>
      </c>
      <c r="C2520">
        <v>112.23</v>
      </c>
      <c r="D2520" t="s">
        <v>19</v>
      </c>
      <c r="E2520" t="str">
        <f t="shared" si="217"/>
        <v>Materials34851</v>
      </c>
      <c r="F2520">
        <f t="shared" si="218"/>
        <v>112.23</v>
      </c>
      <c r="H2520">
        <f t="shared" si="215"/>
        <v>110.4808</v>
      </c>
      <c r="I2520">
        <f t="shared" si="219"/>
        <v>115.84</v>
      </c>
      <c r="J2520">
        <f t="shared" si="219"/>
        <v>116.72</v>
      </c>
      <c r="K2520">
        <f t="shared" si="219"/>
        <v>124.22</v>
      </c>
      <c r="L2520">
        <f t="shared" si="219"/>
        <v>115.94</v>
      </c>
      <c r="M2520">
        <f t="shared" si="219"/>
        <v>116.74</v>
      </c>
      <c r="N2520">
        <f t="shared" si="219"/>
        <v>128.43</v>
      </c>
      <c r="O2520">
        <f t="shared" si="219"/>
        <v>112.23</v>
      </c>
      <c r="P2520" t="e">
        <f t="shared" si="219"/>
        <v>#N/A</v>
      </c>
      <c r="Q2520">
        <f t="shared" si="219"/>
        <v>106.98</v>
      </c>
      <c r="R2520">
        <f t="shared" si="219"/>
        <v>113.77</v>
      </c>
      <c r="S2520">
        <f t="shared" si="219"/>
        <v>533.4</v>
      </c>
    </row>
    <row r="2521" spans="1:19" x14ac:dyDescent="0.25">
      <c r="A2521" t="s">
        <v>18</v>
      </c>
      <c r="B2521" s="1">
        <v>34881</v>
      </c>
      <c r="C2521">
        <v>116.34</v>
      </c>
      <c r="D2521" t="s">
        <v>19</v>
      </c>
      <c r="E2521" t="str">
        <f t="shared" si="217"/>
        <v>Materials34881</v>
      </c>
      <c r="F2521">
        <f t="shared" si="218"/>
        <v>116.34</v>
      </c>
      <c r="H2521">
        <f t="shared" si="215"/>
        <v>113.3938</v>
      </c>
      <c r="I2521">
        <f t="shared" si="219"/>
        <v>117.71</v>
      </c>
      <c r="J2521">
        <f t="shared" si="219"/>
        <v>112.48</v>
      </c>
      <c r="K2521">
        <f t="shared" si="219"/>
        <v>124.68</v>
      </c>
      <c r="L2521">
        <f t="shared" si="219"/>
        <v>120.74</v>
      </c>
      <c r="M2521">
        <f t="shared" si="219"/>
        <v>118.58</v>
      </c>
      <c r="N2521">
        <f t="shared" si="219"/>
        <v>140.02000000000001</v>
      </c>
      <c r="O2521">
        <f t="shared" si="219"/>
        <v>116.34</v>
      </c>
      <c r="P2521" t="e">
        <f t="shared" si="219"/>
        <v>#N/A</v>
      </c>
      <c r="Q2521">
        <f t="shared" si="219"/>
        <v>109.92</v>
      </c>
      <c r="R2521">
        <f t="shared" si="219"/>
        <v>112.06</v>
      </c>
      <c r="S2521">
        <f t="shared" si="219"/>
        <v>544.75</v>
      </c>
    </row>
    <row r="2522" spans="1:19" x14ac:dyDescent="0.25">
      <c r="A2522" t="s">
        <v>18</v>
      </c>
      <c r="B2522" s="1">
        <v>34912</v>
      </c>
      <c r="C2522">
        <v>119.47</v>
      </c>
      <c r="D2522" t="s">
        <v>19</v>
      </c>
      <c r="E2522" t="str">
        <f t="shared" si="217"/>
        <v>Materials34912</v>
      </c>
      <c r="F2522">
        <f t="shared" si="218"/>
        <v>119.47</v>
      </c>
      <c r="H2522">
        <f t="shared" si="215"/>
        <v>117.13460000000001</v>
      </c>
      <c r="I2522">
        <f t="shared" si="219"/>
        <v>117.7</v>
      </c>
      <c r="J2522">
        <f t="shared" si="219"/>
        <v>116.16</v>
      </c>
      <c r="K2522">
        <f t="shared" si="219"/>
        <v>128.01</v>
      </c>
      <c r="L2522">
        <f t="shared" si="219"/>
        <v>126.33</v>
      </c>
      <c r="M2522">
        <f t="shared" si="219"/>
        <v>123.87</v>
      </c>
      <c r="N2522">
        <f t="shared" si="219"/>
        <v>148.62</v>
      </c>
      <c r="O2522">
        <f t="shared" si="219"/>
        <v>119.47</v>
      </c>
      <c r="P2522" t="e">
        <f t="shared" si="219"/>
        <v>#N/A</v>
      </c>
      <c r="Q2522">
        <f t="shared" si="219"/>
        <v>113.7</v>
      </c>
      <c r="R2522">
        <f t="shared" si="219"/>
        <v>111.68</v>
      </c>
      <c r="S2522">
        <f t="shared" si="219"/>
        <v>562.05999999999995</v>
      </c>
    </row>
    <row r="2523" spans="1:19" x14ac:dyDescent="0.25">
      <c r="A2523" t="s">
        <v>18</v>
      </c>
      <c r="B2523" s="1">
        <v>34943</v>
      </c>
      <c r="C2523">
        <v>118.73</v>
      </c>
      <c r="D2523" t="s">
        <v>19</v>
      </c>
      <c r="E2523" t="str">
        <f t="shared" si="217"/>
        <v>Materials34943</v>
      </c>
      <c r="F2523">
        <f t="shared" si="218"/>
        <v>118.73</v>
      </c>
      <c r="H2523">
        <f t="shared" si="215"/>
        <v>114.5146</v>
      </c>
      <c r="I2523">
        <f t="shared" si="219"/>
        <v>117.13</v>
      </c>
      <c r="J2523">
        <f t="shared" si="219"/>
        <v>111.76</v>
      </c>
      <c r="K2523">
        <f t="shared" si="219"/>
        <v>134.91</v>
      </c>
      <c r="L2523">
        <f t="shared" si="219"/>
        <v>125.82</v>
      </c>
      <c r="M2523">
        <f t="shared" si="219"/>
        <v>122.47</v>
      </c>
      <c r="N2523">
        <f t="shared" si="219"/>
        <v>148.25</v>
      </c>
      <c r="O2523">
        <f t="shared" si="219"/>
        <v>118.73</v>
      </c>
      <c r="P2523" t="e">
        <f t="shared" si="219"/>
        <v>#N/A</v>
      </c>
      <c r="Q2523">
        <f t="shared" si="219"/>
        <v>118.85</v>
      </c>
      <c r="R2523">
        <f t="shared" si="219"/>
        <v>110.38</v>
      </c>
      <c r="S2523">
        <f t="shared" si="219"/>
        <v>561.88</v>
      </c>
    </row>
    <row r="2524" spans="1:19" x14ac:dyDescent="0.25">
      <c r="A2524" t="s">
        <v>18</v>
      </c>
      <c r="B2524" s="1">
        <v>34973</v>
      </c>
      <c r="C2524">
        <v>119.11</v>
      </c>
      <c r="D2524" t="s">
        <v>19</v>
      </c>
      <c r="E2524" t="str">
        <f t="shared" si="217"/>
        <v>Materials34973</v>
      </c>
      <c r="F2524">
        <f t="shared" si="218"/>
        <v>119.11</v>
      </c>
      <c r="H2524">
        <f t="shared" si="215"/>
        <v>115.9436</v>
      </c>
      <c r="I2524">
        <f t="shared" si="219"/>
        <v>125.67</v>
      </c>
      <c r="J2524">
        <f t="shared" si="219"/>
        <v>113.88</v>
      </c>
      <c r="K2524">
        <f t="shared" si="219"/>
        <v>143.26</v>
      </c>
      <c r="L2524">
        <f t="shared" si="219"/>
        <v>136.66</v>
      </c>
      <c r="M2524">
        <f t="shared" si="219"/>
        <v>125.42</v>
      </c>
      <c r="N2524">
        <f t="shared" si="219"/>
        <v>147.24</v>
      </c>
      <c r="O2524">
        <f t="shared" si="219"/>
        <v>119.11</v>
      </c>
      <c r="P2524" t="e">
        <f t="shared" si="219"/>
        <v>#N/A</v>
      </c>
      <c r="Q2524">
        <f t="shared" si="219"/>
        <v>128.35</v>
      </c>
      <c r="R2524">
        <f t="shared" si="219"/>
        <v>116.92</v>
      </c>
      <c r="S2524">
        <f t="shared" si="219"/>
        <v>584.41</v>
      </c>
    </row>
    <row r="2525" spans="1:19" x14ac:dyDescent="0.25">
      <c r="A2525" t="s">
        <v>18</v>
      </c>
      <c r="B2525" s="1">
        <v>35004</v>
      </c>
      <c r="C2525">
        <v>111.55</v>
      </c>
      <c r="D2525" t="s">
        <v>19</v>
      </c>
      <c r="E2525" t="str">
        <f t="shared" si="217"/>
        <v>Materials35004</v>
      </c>
      <c r="F2525">
        <f t="shared" si="218"/>
        <v>111.55</v>
      </c>
      <c r="H2525">
        <f t="shared" si="215"/>
        <v>110.3707</v>
      </c>
      <c r="I2525">
        <f t="shared" si="219"/>
        <v>128.86000000000001</v>
      </c>
      <c r="J2525">
        <f t="shared" si="219"/>
        <v>114.05</v>
      </c>
      <c r="K2525">
        <f t="shared" si="219"/>
        <v>138.75</v>
      </c>
      <c r="L2525">
        <f t="shared" si="219"/>
        <v>140.30000000000001</v>
      </c>
      <c r="M2525">
        <f t="shared" si="219"/>
        <v>124.08</v>
      </c>
      <c r="N2525">
        <f t="shared" si="219"/>
        <v>152.78</v>
      </c>
      <c r="O2525">
        <f t="shared" si="219"/>
        <v>111.55</v>
      </c>
      <c r="P2525" t="e">
        <f t="shared" si="219"/>
        <v>#N/A</v>
      </c>
      <c r="Q2525">
        <f t="shared" si="219"/>
        <v>129.28</v>
      </c>
      <c r="R2525">
        <f t="shared" si="219"/>
        <v>118.33</v>
      </c>
      <c r="S2525">
        <f t="shared" si="219"/>
        <v>581.5</v>
      </c>
    </row>
    <row r="2526" spans="1:19" x14ac:dyDescent="0.25">
      <c r="A2526" t="s">
        <v>18</v>
      </c>
      <c r="B2526" s="1">
        <v>35034</v>
      </c>
      <c r="C2526">
        <v>118.42</v>
      </c>
      <c r="D2526" t="s">
        <v>19</v>
      </c>
      <c r="E2526" t="str">
        <f t="shared" si="217"/>
        <v>Materials35034</v>
      </c>
      <c r="F2526">
        <f t="shared" si="218"/>
        <v>118.42</v>
      </c>
      <c r="H2526">
        <f t="shared" si="215"/>
        <v>117.2302</v>
      </c>
      <c r="I2526">
        <f t="shared" si="219"/>
        <v>134.4</v>
      </c>
      <c r="J2526">
        <f t="shared" si="219"/>
        <v>118.48</v>
      </c>
      <c r="K2526">
        <f t="shared" si="219"/>
        <v>148.41</v>
      </c>
      <c r="L2526">
        <f t="shared" si="219"/>
        <v>146.9</v>
      </c>
      <c r="M2526">
        <f t="shared" si="219"/>
        <v>132.63</v>
      </c>
      <c r="N2526">
        <f t="shared" si="219"/>
        <v>146.93</v>
      </c>
      <c r="O2526">
        <f t="shared" si="219"/>
        <v>118.42</v>
      </c>
      <c r="P2526" t="e">
        <f t="shared" si="219"/>
        <v>#N/A</v>
      </c>
      <c r="Q2526">
        <f t="shared" si="219"/>
        <v>132.19999999999999</v>
      </c>
      <c r="R2526">
        <f t="shared" si="219"/>
        <v>118.85</v>
      </c>
      <c r="S2526">
        <f t="shared" si="219"/>
        <v>605.37</v>
      </c>
    </row>
    <row r="2527" spans="1:19" x14ac:dyDescent="0.25">
      <c r="A2527" t="s">
        <v>18</v>
      </c>
      <c r="B2527" s="1">
        <v>35065</v>
      </c>
      <c r="C2527">
        <v>117.29</v>
      </c>
      <c r="D2527" t="s">
        <v>19</v>
      </c>
      <c r="E2527" t="str">
        <f t="shared" si="217"/>
        <v>Materials35065</v>
      </c>
      <c r="F2527">
        <f t="shared" si="218"/>
        <v>117.29</v>
      </c>
      <c r="H2527">
        <f t="shared" ref="H2527:H2590" si="220">VLOOKUP(H$1&amp;$B:$B,$E:$F,2,FALSE)</f>
        <v>118.187</v>
      </c>
      <c r="I2527">
        <f t="shared" si="219"/>
        <v>136.22</v>
      </c>
      <c r="J2527">
        <f t="shared" si="219"/>
        <v>125.97</v>
      </c>
      <c r="K2527">
        <f t="shared" si="219"/>
        <v>149.63999999999999</v>
      </c>
      <c r="L2527">
        <f t="shared" si="219"/>
        <v>154.5</v>
      </c>
      <c r="M2527">
        <f t="shared" si="219"/>
        <v>135.93</v>
      </c>
      <c r="N2527">
        <f t="shared" si="219"/>
        <v>138.77000000000001</v>
      </c>
      <c r="O2527">
        <f t="shared" si="219"/>
        <v>117.29</v>
      </c>
      <c r="P2527" t="e">
        <f t="shared" si="219"/>
        <v>#N/A</v>
      </c>
      <c r="Q2527">
        <f t="shared" si="219"/>
        <v>137.33000000000001</v>
      </c>
      <c r="R2527">
        <f t="shared" si="219"/>
        <v>125.19</v>
      </c>
      <c r="S2527">
        <f t="shared" si="219"/>
        <v>615.92999999999995</v>
      </c>
    </row>
    <row r="2528" spans="1:19" x14ac:dyDescent="0.25">
      <c r="A2528" t="s">
        <v>18</v>
      </c>
      <c r="B2528" s="1">
        <v>35096</v>
      </c>
      <c r="C2528">
        <v>124.96</v>
      </c>
      <c r="D2528" t="s">
        <v>19</v>
      </c>
      <c r="E2528" t="str">
        <f t="shared" si="217"/>
        <v>Materials35096</v>
      </c>
      <c r="F2528">
        <f t="shared" si="218"/>
        <v>124.96</v>
      </c>
      <c r="H2528">
        <f t="shared" si="220"/>
        <v>120.5817</v>
      </c>
      <c r="I2528">
        <f t="shared" si="219"/>
        <v>140.18</v>
      </c>
      <c r="J2528">
        <f t="shared" si="219"/>
        <v>125.77</v>
      </c>
      <c r="K2528">
        <f t="shared" si="219"/>
        <v>157.12</v>
      </c>
      <c r="L2528">
        <f t="shared" si="219"/>
        <v>162.88</v>
      </c>
      <c r="M2528">
        <f t="shared" si="219"/>
        <v>140.25</v>
      </c>
      <c r="N2528">
        <f t="shared" si="219"/>
        <v>144.25</v>
      </c>
      <c r="O2528">
        <f t="shared" si="219"/>
        <v>124.96</v>
      </c>
      <c r="P2528" t="e">
        <f t="shared" si="219"/>
        <v>#N/A</v>
      </c>
      <c r="Q2528">
        <f t="shared" si="219"/>
        <v>139.65</v>
      </c>
      <c r="R2528">
        <f t="shared" si="219"/>
        <v>127.4</v>
      </c>
      <c r="S2528">
        <f t="shared" si="219"/>
        <v>636.02</v>
      </c>
    </row>
    <row r="2529" spans="1:19" x14ac:dyDescent="0.25">
      <c r="A2529" t="s">
        <v>18</v>
      </c>
      <c r="B2529" s="1">
        <v>35125</v>
      </c>
      <c r="C2529">
        <v>124.46</v>
      </c>
      <c r="D2529" t="s">
        <v>19</v>
      </c>
      <c r="E2529" t="str">
        <f t="shared" si="217"/>
        <v>Materials35125</v>
      </c>
      <c r="F2529">
        <f t="shared" si="218"/>
        <v>124.46</v>
      </c>
      <c r="H2529">
        <f t="shared" si="220"/>
        <v>122.4824</v>
      </c>
      <c r="I2529">
        <f t="shared" si="219"/>
        <v>142.41</v>
      </c>
      <c r="J2529">
        <f t="shared" si="219"/>
        <v>125.98</v>
      </c>
      <c r="K2529">
        <f t="shared" si="219"/>
        <v>159.74</v>
      </c>
      <c r="L2529">
        <f t="shared" si="219"/>
        <v>160.08000000000001</v>
      </c>
      <c r="M2529">
        <f t="shared" si="219"/>
        <v>141.88999999999999</v>
      </c>
      <c r="N2529">
        <f t="shared" si="219"/>
        <v>153.32</v>
      </c>
      <c r="O2529">
        <f t="shared" si="219"/>
        <v>124.46</v>
      </c>
      <c r="P2529" t="e">
        <f t="shared" si="219"/>
        <v>#N/A</v>
      </c>
      <c r="Q2529">
        <f t="shared" si="219"/>
        <v>134.29</v>
      </c>
      <c r="R2529">
        <f t="shared" si="219"/>
        <v>122.66</v>
      </c>
      <c r="S2529">
        <f t="shared" si="219"/>
        <v>640.42999999999995</v>
      </c>
    </row>
    <row r="2530" spans="1:19" x14ac:dyDescent="0.25">
      <c r="A2530" t="s">
        <v>18</v>
      </c>
      <c r="B2530" s="1">
        <v>35156</v>
      </c>
      <c r="C2530">
        <v>132.28</v>
      </c>
      <c r="D2530" t="s">
        <v>19</v>
      </c>
      <c r="E2530" t="str">
        <f t="shared" si="217"/>
        <v>Materials35156</v>
      </c>
      <c r="F2530">
        <f t="shared" si="218"/>
        <v>132.28</v>
      </c>
      <c r="H2530">
        <f t="shared" si="220"/>
        <v>127.4539</v>
      </c>
      <c r="I2530">
        <f t="shared" si="219"/>
        <v>140.41</v>
      </c>
      <c r="J2530">
        <f t="shared" si="219"/>
        <v>131.94999999999999</v>
      </c>
      <c r="K2530">
        <f t="shared" si="219"/>
        <v>161.30000000000001</v>
      </c>
      <c r="L2530">
        <f t="shared" si="219"/>
        <v>159.9</v>
      </c>
      <c r="M2530">
        <f t="shared" si="219"/>
        <v>145.32</v>
      </c>
      <c r="N2530">
        <f t="shared" si="219"/>
        <v>145.97999999999999</v>
      </c>
      <c r="O2530">
        <f t="shared" si="219"/>
        <v>132.28</v>
      </c>
      <c r="P2530" t="e">
        <f t="shared" si="219"/>
        <v>#N/A</v>
      </c>
      <c r="Q2530">
        <f t="shared" si="219"/>
        <v>130.56</v>
      </c>
      <c r="R2530">
        <f t="shared" si="219"/>
        <v>121.18</v>
      </c>
      <c r="S2530">
        <f t="shared" si="219"/>
        <v>645.5</v>
      </c>
    </row>
    <row r="2531" spans="1:19" x14ac:dyDescent="0.25">
      <c r="A2531" t="s">
        <v>18</v>
      </c>
      <c r="B2531" s="1">
        <v>35186</v>
      </c>
      <c r="C2531">
        <v>132.71</v>
      </c>
      <c r="D2531" t="s">
        <v>19</v>
      </c>
      <c r="E2531" t="str">
        <f t="shared" si="217"/>
        <v>Materials35186</v>
      </c>
      <c r="F2531">
        <f t="shared" si="218"/>
        <v>132.71</v>
      </c>
      <c r="H2531">
        <f t="shared" si="220"/>
        <v>130.4495</v>
      </c>
      <c r="I2531">
        <f t="shared" si="219"/>
        <v>140.15</v>
      </c>
      <c r="J2531">
        <f t="shared" si="219"/>
        <v>135.38999999999999</v>
      </c>
      <c r="K2531">
        <f t="shared" si="219"/>
        <v>158.08000000000001</v>
      </c>
      <c r="L2531">
        <f t="shared" si="219"/>
        <v>156.79</v>
      </c>
      <c r="M2531">
        <f t="shared" si="219"/>
        <v>147.97999999999999</v>
      </c>
      <c r="N2531">
        <f t="shared" si="219"/>
        <v>160.41</v>
      </c>
      <c r="O2531">
        <f t="shared" si="219"/>
        <v>132.71</v>
      </c>
      <c r="P2531" t="e">
        <f t="shared" si="219"/>
        <v>#N/A</v>
      </c>
      <c r="Q2531">
        <f t="shared" ref="I2531:S2594" si="221">VLOOKUP(Q$1&amp;$B:$B,$E:$F,2,FALSE)</f>
        <v>133.53</v>
      </c>
      <c r="R2531">
        <f t="shared" si="221"/>
        <v>118.46</v>
      </c>
      <c r="S2531">
        <f t="shared" si="221"/>
        <v>654.16999999999996</v>
      </c>
    </row>
    <row r="2532" spans="1:19" x14ac:dyDescent="0.25">
      <c r="A2532" t="s">
        <v>18</v>
      </c>
      <c r="B2532" s="1">
        <v>35217</v>
      </c>
      <c r="C2532">
        <v>130.85</v>
      </c>
      <c r="D2532" t="s">
        <v>19</v>
      </c>
      <c r="E2532" t="str">
        <f t="shared" si="217"/>
        <v>Materials35217</v>
      </c>
      <c r="F2532">
        <f t="shared" si="218"/>
        <v>130.85</v>
      </c>
      <c r="H2532">
        <f t="shared" si="220"/>
        <v>134.26560000000001</v>
      </c>
      <c r="I2532">
        <f t="shared" si="221"/>
        <v>148.32</v>
      </c>
      <c r="J2532">
        <f t="shared" si="221"/>
        <v>135.86000000000001</v>
      </c>
      <c r="K2532">
        <f t="shared" si="221"/>
        <v>161.16</v>
      </c>
      <c r="L2532">
        <f t="shared" si="221"/>
        <v>162.91</v>
      </c>
      <c r="M2532">
        <f t="shared" si="221"/>
        <v>151.27000000000001</v>
      </c>
      <c r="N2532">
        <f t="shared" si="221"/>
        <v>165.09</v>
      </c>
      <c r="O2532">
        <f t="shared" si="221"/>
        <v>130.85</v>
      </c>
      <c r="P2532" t="e">
        <f t="shared" si="221"/>
        <v>#N/A</v>
      </c>
      <c r="Q2532">
        <f t="shared" si="221"/>
        <v>132.79</v>
      </c>
      <c r="R2532">
        <f t="shared" si="221"/>
        <v>119.41</v>
      </c>
      <c r="S2532">
        <f t="shared" si="221"/>
        <v>669.12</v>
      </c>
    </row>
    <row r="2533" spans="1:19" x14ac:dyDescent="0.25">
      <c r="A2533" t="s">
        <v>18</v>
      </c>
      <c r="B2533" s="1">
        <v>35247</v>
      </c>
      <c r="C2533">
        <v>124.26</v>
      </c>
      <c r="D2533" t="s">
        <v>19</v>
      </c>
      <c r="E2533" t="str">
        <f t="shared" si="217"/>
        <v>Materials35247</v>
      </c>
      <c r="F2533">
        <f t="shared" si="218"/>
        <v>124.26</v>
      </c>
      <c r="H2533">
        <f t="shared" si="220"/>
        <v>131.72839999999999</v>
      </c>
      <c r="I2533">
        <f t="shared" si="221"/>
        <v>153.97999999999999</v>
      </c>
      <c r="J2533">
        <f t="shared" si="221"/>
        <v>137.05000000000001</v>
      </c>
      <c r="K2533">
        <f t="shared" si="221"/>
        <v>162.61000000000001</v>
      </c>
      <c r="L2533">
        <f t="shared" si="221"/>
        <v>165.77</v>
      </c>
      <c r="M2533">
        <f t="shared" si="221"/>
        <v>151.47999999999999</v>
      </c>
      <c r="N2533">
        <f t="shared" si="221"/>
        <v>159.84</v>
      </c>
      <c r="O2533">
        <f t="shared" si="221"/>
        <v>124.26</v>
      </c>
      <c r="P2533" t="e">
        <f t="shared" si="221"/>
        <v>#N/A</v>
      </c>
      <c r="Q2533">
        <f t="shared" si="221"/>
        <v>133.58000000000001</v>
      </c>
      <c r="R2533">
        <f t="shared" si="221"/>
        <v>125.39</v>
      </c>
      <c r="S2533">
        <f t="shared" si="221"/>
        <v>670.63</v>
      </c>
    </row>
    <row r="2534" spans="1:19" x14ac:dyDescent="0.25">
      <c r="A2534" t="s">
        <v>18</v>
      </c>
      <c r="B2534" s="1">
        <v>35278</v>
      </c>
      <c r="C2534">
        <v>121.05</v>
      </c>
      <c r="D2534" t="s">
        <v>19</v>
      </c>
      <c r="E2534" t="str">
        <f t="shared" si="217"/>
        <v>Materials35278</v>
      </c>
      <c r="F2534">
        <f t="shared" si="218"/>
        <v>121.05</v>
      </c>
      <c r="H2534">
        <f t="shared" si="220"/>
        <v>122.5487</v>
      </c>
      <c r="I2534">
        <f t="shared" si="221"/>
        <v>149.88</v>
      </c>
      <c r="J2534">
        <f t="shared" si="221"/>
        <v>131.77000000000001</v>
      </c>
      <c r="K2534">
        <f t="shared" si="221"/>
        <v>158.91</v>
      </c>
      <c r="L2534">
        <f t="shared" si="221"/>
        <v>157.55000000000001</v>
      </c>
      <c r="M2534">
        <f t="shared" si="221"/>
        <v>144.44999999999999</v>
      </c>
      <c r="N2534">
        <f t="shared" si="221"/>
        <v>152.03</v>
      </c>
      <c r="O2534">
        <f t="shared" si="221"/>
        <v>121.05</v>
      </c>
      <c r="P2534" t="e">
        <f t="shared" si="221"/>
        <v>#N/A</v>
      </c>
      <c r="Q2534">
        <f t="shared" si="221"/>
        <v>122.81</v>
      </c>
      <c r="R2534">
        <f t="shared" si="221"/>
        <v>117.08</v>
      </c>
      <c r="S2534">
        <f t="shared" si="221"/>
        <v>639.95000000000005</v>
      </c>
    </row>
    <row r="2535" spans="1:19" x14ac:dyDescent="0.25">
      <c r="A2535" t="s">
        <v>18</v>
      </c>
      <c r="B2535" s="1">
        <v>35309</v>
      </c>
      <c r="C2535">
        <v>124.48</v>
      </c>
      <c r="D2535" t="s">
        <v>19</v>
      </c>
      <c r="E2535" t="str">
        <f t="shared" si="217"/>
        <v>Materials35309</v>
      </c>
      <c r="F2535">
        <f t="shared" si="218"/>
        <v>124.48</v>
      </c>
      <c r="H2535">
        <f t="shared" si="220"/>
        <v>126.6484</v>
      </c>
      <c r="I2535">
        <f t="shared" si="221"/>
        <v>148.1</v>
      </c>
      <c r="J2535">
        <f t="shared" si="221"/>
        <v>133.55000000000001</v>
      </c>
      <c r="K2535">
        <f t="shared" si="221"/>
        <v>163.95</v>
      </c>
      <c r="L2535">
        <f t="shared" si="221"/>
        <v>163.16</v>
      </c>
      <c r="M2535">
        <f t="shared" si="221"/>
        <v>148.19</v>
      </c>
      <c r="N2535">
        <f t="shared" si="221"/>
        <v>157.38999999999999</v>
      </c>
      <c r="O2535">
        <f t="shared" si="221"/>
        <v>124.48</v>
      </c>
      <c r="P2535" t="e">
        <f t="shared" si="221"/>
        <v>#N/A</v>
      </c>
      <c r="Q2535">
        <f t="shared" si="221"/>
        <v>118.71</v>
      </c>
      <c r="R2535">
        <f t="shared" si="221"/>
        <v>118.92</v>
      </c>
      <c r="S2535">
        <f t="shared" si="221"/>
        <v>651.99</v>
      </c>
    </row>
    <row r="2536" spans="1:19" x14ac:dyDescent="0.25">
      <c r="A2536" t="s">
        <v>18</v>
      </c>
      <c r="B2536" s="1">
        <v>35339</v>
      </c>
      <c r="C2536">
        <v>129.76</v>
      </c>
      <c r="D2536" t="s">
        <v>19</v>
      </c>
      <c r="E2536" t="str">
        <f t="shared" si="217"/>
        <v>Materials35339</v>
      </c>
      <c r="F2536">
        <f t="shared" si="218"/>
        <v>129.76</v>
      </c>
      <c r="H2536">
        <f t="shared" si="220"/>
        <v>129.42779999999999</v>
      </c>
      <c r="I2536">
        <f t="shared" si="221"/>
        <v>156.38999999999999</v>
      </c>
      <c r="J2536">
        <f t="shared" si="221"/>
        <v>138.27000000000001</v>
      </c>
      <c r="K2536">
        <f t="shared" si="221"/>
        <v>174.81</v>
      </c>
      <c r="L2536">
        <f t="shared" si="221"/>
        <v>176.32</v>
      </c>
      <c r="M2536">
        <f t="shared" si="221"/>
        <v>157.6</v>
      </c>
      <c r="N2536">
        <f t="shared" si="221"/>
        <v>174.65</v>
      </c>
      <c r="O2536">
        <f t="shared" si="221"/>
        <v>129.76</v>
      </c>
      <c r="P2536" t="e">
        <f t="shared" si="221"/>
        <v>#N/A</v>
      </c>
      <c r="Q2536">
        <f t="shared" si="221"/>
        <v>119.75</v>
      </c>
      <c r="R2536">
        <f t="shared" si="221"/>
        <v>119.43</v>
      </c>
      <c r="S2536">
        <f t="shared" si="221"/>
        <v>687.31</v>
      </c>
    </row>
    <row r="2537" spans="1:19" x14ac:dyDescent="0.25">
      <c r="A2537" t="s">
        <v>18</v>
      </c>
      <c r="B2537" s="1">
        <v>35370</v>
      </c>
      <c r="C2537">
        <v>130.65</v>
      </c>
      <c r="D2537" t="s">
        <v>19</v>
      </c>
      <c r="E2537" t="str">
        <f t="shared" si="217"/>
        <v>Materials35370</v>
      </c>
      <c r="F2537">
        <f t="shared" si="218"/>
        <v>130.65</v>
      </c>
      <c r="H2537">
        <f t="shared" si="220"/>
        <v>130.422</v>
      </c>
      <c r="I2537">
        <f t="shared" si="221"/>
        <v>158.72</v>
      </c>
      <c r="J2537">
        <f t="shared" si="221"/>
        <v>146.66999999999999</v>
      </c>
      <c r="K2537">
        <f t="shared" si="221"/>
        <v>187.46</v>
      </c>
      <c r="L2537">
        <f t="shared" si="221"/>
        <v>177.56</v>
      </c>
      <c r="M2537">
        <f t="shared" si="221"/>
        <v>160.13999999999999</v>
      </c>
      <c r="N2537">
        <f t="shared" si="221"/>
        <v>176.55</v>
      </c>
      <c r="O2537">
        <f t="shared" si="221"/>
        <v>130.65</v>
      </c>
      <c r="P2537" t="e">
        <f t="shared" si="221"/>
        <v>#N/A</v>
      </c>
      <c r="Q2537">
        <f t="shared" si="221"/>
        <v>122.11</v>
      </c>
      <c r="R2537">
        <f t="shared" si="221"/>
        <v>124.97</v>
      </c>
      <c r="S2537">
        <f t="shared" si="221"/>
        <v>705.27</v>
      </c>
    </row>
    <row r="2538" spans="1:19" x14ac:dyDescent="0.25">
      <c r="A2538" t="s">
        <v>18</v>
      </c>
      <c r="B2538" s="1">
        <v>35400</v>
      </c>
      <c r="C2538">
        <v>136.72</v>
      </c>
      <c r="D2538" t="s">
        <v>19</v>
      </c>
      <c r="E2538" t="str">
        <f t="shared" si="217"/>
        <v>Materials35400</v>
      </c>
      <c r="F2538">
        <f t="shared" si="218"/>
        <v>136.72</v>
      </c>
      <c r="H2538">
        <f t="shared" si="220"/>
        <v>136.41919999999999</v>
      </c>
      <c r="I2538">
        <f t="shared" si="221"/>
        <v>167.22</v>
      </c>
      <c r="J2538">
        <f t="shared" si="221"/>
        <v>152.91</v>
      </c>
      <c r="K2538">
        <f t="shared" si="221"/>
        <v>205.11</v>
      </c>
      <c r="L2538">
        <f t="shared" si="221"/>
        <v>192.12</v>
      </c>
      <c r="M2538">
        <f t="shared" si="221"/>
        <v>171.24</v>
      </c>
      <c r="N2538">
        <f t="shared" si="221"/>
        <v>204.27</v>
      </c>
      <c r="O2538">
        <f t="shared" si="221"/>
        <v>136.72</v>
      </c>
      <c r="P2538" t="e">
        <f t="shared" si="221"/>
        <v>#N/A</v>
      </c>
      <c r="Q2538">
        <f t="shared" si="221"/>
        <v>130.16999999999999</v>
      </c>
      <c r="R2538">
        <f t="shared" si="221"/>
        <v>126.79</v>
      </c>
      <c r="S2538">
        <f t="shared" si="221"/>
        <v>757.02</v>
      </c>
    </row>
    <row r="2539" spans="1:19" x14ac:dyDescent="0.25">
      <c r="A2539" t="s">
        <v>18</v>
      </c>
      <c r="B2539" s="1">
        <v>35431</v>
      </c>
      <c r="C2539">
        <v>132.99</v>
      </c>
      <c r="D2539" t="s">
        <v>19</v>
      </c>
      <c r="E2539" t="str">
        <f t="shared" si="217"/>
        <v>Materials35431</v>
      </c>
      <c r="F2539">
        <f t="shared" si="218"/>
        <v>132.99</v>
      </c>
      <c r="H2539">
        <f t="shared" si="220"/>
        <v>130.655</v>
      </c>
      <c r="I2539">
        <f t="shared" si="221"/>
        <v>167.8</v>
      </c>
      <c r="J2539">
        <f t="shared" si="221"/>
        <v>153.35</v>
      </c>
      <c r="K2539">
        <f t="shared" si="221"/>
        <v>197.34</v>
      </c>
      <c r="L2539">
        <f t="shared" si="221"/>
        <v>183.49</v>
      </c>
      <c r="M2539">
        <f t="shared" si="221"/>
        <v>166.83</v>
      </c>
      <c r="N2539">
        <f t="shared" si="221"/>
        <v>198.81</v>
      </c>
      <c r="O2539">
        <f t="shared" si="221"/>
        <v>132.99</v>
      </c>
      <c r="P2539" t="e">
        <f t="shared" si="221"/>
        <v>#N/A</v>
      </c>
      <c r="Q2539">
        <f t="shared" si="221"/>
        <v>134.33000000000001</v>
      </c>
      <c r="R2539">
        <f t="shared" si="221"/>
        <v>125.41</v>
      </c>
      <c r="S2539">
        <f t="shared" si="221"/>
        <v>740.74</v>
      </c>
    </row>
    <row r="2540" spans="1:19" x14ac:dyDescent="0.25">
      <c r="A2540" t="s">
        <v>18</v>
      </c>
      <c r="B2540" s="1">
        <v>35462</v>
      </c>
      <c r="C2540">
        <v>136.34</v>
      </c>
      <c r="D2540" t="s">
        <v>19</v>
      </c>
      <c r="E2540" t="str">
        <f t="shared" si="217"/>
        <v>Materials35462</v>
      </c>
      <c r="F2540">
        <f t="shared" si="218"/>
        <v>136.34</v>
      </c>
      <c r="H2540">
        <f t="shared" si="220"/>
        <v>133.7088</v>
      </c>
      <c r="I2540">
        <f t="shared" si="221"/>
        <v>177.55</v>
      </c>
      <c r="J2540">
        <f t="shared" si="221"/>
        <v>160.9</v>
      </c>
      <c r="K2540">
        <f t="shared" si="221"/>
        <v>213.25</v>
      </c>
      <c r="L2540">
        <f t="shared" si="221"/>
        <v>203.28</v>
      </c>
      <c r="M2540">
        <f t="shared" si="221"/>
        <v>171.89</v>
      </c>
      <c r="N2540">
        <f t="shared" si="221"/>
        <v>225.41</v>
      </c>
      <c r="O2540">
        <f t="shared" si="221"/>
        <v>136.34</v>
      </c>
      <c r="P2540" t="e">
        <f t="shared" si="221"/>
        <v>#N/A</v>
      </c>
      <c r="Q2540">
        <f t="shared" si="221"/>
        <v>137.4</v>
      </c>
      <c r="R2540">
        <f t="shared" si="221"/>
        <v>125.77</v>
      </c>
      <c r="S2540">
        <f t="shared" si="221"/>
        <v>786.16</v>
      </c>
    </row>
    <row r="2541" spans="1:19" x14ac:dyDescent="0.25">
      <c r="A2541" t="s">
        <v>18</v>
      </c>
      <c r="B2541" s="1">
        <v>35490</v>
      </c>
      <c r="C2541">
        <v>139.66999999999999</v>
      </c>
      <c r="D2541" t="s">
        <v>19</v>
      </c>
      <c r="E2541" t="str">
        <f t="shared" si="217"/>
        <v>Materials35490</v>
      </c>
      <c r="F2541">
        <f t="shared" si="218"/>
        <v>139.66999999999999</v>
      </c>
      <c r="H2541">
        <f t="shared" si="220"/>
        <v>137.68119999999999</v>
      </c>
      <c r="I2541">
        <f t="shared" si="221"/>
        <v>185.42</v>
      </c>
      <c r="J2541">
        <f t="shared" si="221"/>
        <v>153.47999999999999</v>
      </c>
      <c r="K2541">
        <f t="shared" si="221"/>
        <v>221.31</v>
      </c>
      <c r="L2541">
        <f t="shared" si="221"/>
        <v>205.85</v>
      </c>
      <c r="M2541">
        <f t="shared" si="221"/>
        <v>171.59</v>
      </c>
      <c r="N2541">
        <f t="shared" si="221"/>
        <v>209.61</v>
      </c>
      <c r="O2541">
        <f t="shared" si="221"/>
        <v>139.66999999999999</v>
      </c>
      <c r="P2541" t="e">
        <f t="shared" si="221"/>
        <v>#N/A</v>
      </c>
      <c r="Q2541">
        <f t="shared" si="221"/>
        <v>142.80000000000001</v>
      </c>
      <c r="R2541">
        <f t="shared" si="221"/>
        <v>124.18</v>
      </c>
      <c r="S2541">
        <f t="shared" si="221"/>
        <v>790.82</v>
      </c>
    </row>
    <row r="2542" spans="1:19" x14ac:dyDescent="0.25">
      <c r="A2542" t="s">
        <v>18</v>
      </c>
      <c r="B2542" s="1">
        <v>35521</v>
      </c>
      <c r="C2542">
        <v>133.41</v>
      </c>
      <c r="D2542" t="s">
        <v>19</v>
      </c>
      <c r="E2542" t="str">
        <f t="shared" si="217"/>
        <v>Materials35521</v>
      </c>
      <c r="F2542">
        <f t="shared" si="218"/>
        <v>133.41</v>
      </c>
      <c r="H2542">
        <f t="shared" si="220"/>
        <v>135.0712</v>
      </c>
      <c r="I2542">
        <f t="shared" si="221"/>
        <v>174.78</v>
      </c>
      <c r="J2542">
        <f t="shared" si="221"/>
        <v>161.04</v>
      </c>
      <c r="K2542">
        <f t="shared" si="221"/>
        <v>205.24</v>
      </c>
      <c r="L2542">
        <f t="shared" si="221"/>
        <v>191.72</v>
      </c>
      <c r="M2542">
        <f t="shared" si="221"/>
        <v>166.4</v>
      </c>
      <c r="N2542">
        <f t="shared" si="221"/>
        <v>200.57</v>
      </c>
      <c r="O2542">
        <f t="shared" si="221"/>
        <v>133.41</v>
      </c>
      <c r="P2542" t="e">
        <f t="shared" si="221"/>
        <v>#N/A</v>
      </c>
      <c r="Q2542">
        <f t="shared" si="221"/>
        <v>131.11000000000001</v>
      </c>
      <c r="R2542">
        <f t="shared" si="221"/>
        <v>119.66</v>
      </c>
      <c r="S2542">
        <f t="shared" si="221"/>
        <v>757.12</v>
      </c>
    </row>
    <row r="2543" spans="1:19" x14ac:dyDescent="0.25">
      <c r="A2543" t="s">
        <v>18</v>
      </c>
      <c r="B2543" s="1">
        <v>35551</v>
      </c>
      <c r="C2543">
        <v>136.71</v>
      </c>
      <c r="D2543" t="s">
        <v>19</v>
      </c>
      <c r="E2543" t="str">
        <f t="shared" si="217"/>
        <v>Materials35551</v>
      </c>
      <c r="F2543">
        <f t="shared" si="218"/>
        <v>136.71</v>
      </c>
      <c r="H2543">
        <f t="shared" si="220"/>
        <v>140.31729999999999</v>
      </c>
      <c r="I2543">
        <f t="shared" si="221"/>
        <v>188.22</v>
      </c>
      <c r="J2543">
        <f t="shared" si="221"/>
        <v>162.6</v>
      </c>
      <c r="K2543">
        <f t="shared" si="221"/>
        <v>219.56</v>
      </c>
      <c r="L2543">
        <f t="shared" si="221"/>
        <v>207.26</v>
      </c>
      <c r="M2543">
        <f t="shared" si="221"/>
        <v>176.12</v>
      </c>
      <c r="N2543">
        <f t="shared" si="221"/>
        <v>223.05</v>
      </c>
      <c r="O2543">
        <f t="shared" si="221"/>
        <v>136.71</v>
      </c>
      <c r="P2543" t="e">
        <f t="shared" si="221"/>
        <v>#N/A</v>
      </c>
      <c r="Q2543">
        <f t="shared" si="221"/>
        <v>135.28</v>
      </c>
      <c r="R2543">
        <f t="shared" si="221"/>
        <v>117.32</v>
      </c>
      <c r="S2543">
        <f t="shared" si="221"/>
        <v>801.34</v>
      </c>
    </row>
    <row r="2544" spans="1:19" x14ac:dyDescent="0.25">
      <c r="A2544" t="s">
        <v>18</v>
      </c>
      <c r="B2544" s="1">
        <v>35582</v>
      </c>
      <c r="C2544">
        <v>144.71</v>
      </c>
      <c r="D2544" t="s">
        <v>19</v>
      </c>
      <c r="E2544" t="str">
        <f t="shared" si="217"/>
        <v>Materials35582</v>
      </c>
      <c r="F2544">
        <f t="shared" si="218"/>
        <v>144.71</v>
      </c>
      <c r="H2544">
        <f t="shared" si="220"/>
        <v>146.62309999999999</v>
      </c>
      <c r="I2544">
        <f t="shared" si="221"/>
        <v>197.47</v>
      </c>
      <c r="J2544">
        <f t="shared" si="221"/>
        <v>173.21</v>
      </c>
      <c r="K2544">
        <f t="shared" si="221"/>
        <v>229.46</v>
      </c>
      <c r="L2544">
        <f t="shared" si="221"/>
        <v>219.55</v>
      </c>
      <c r="M2544">
        <f t="shared" si="221"/>
        <v>188.95</v>
      </c>
      <c r="N2544">
        <f t="shared" si="221"/>
        <v>241.78</v>
      </c>
      <c r="O2544">
        <f t="shared" si="221"/>
        <v>144.71</v>
      </c>
      <c r="P2544" t="e">
        <f t="shared" si="221"/>
        <v>#N/A</v>
      </c>
      <c r="Q2544">
        <f t="shared" si="221"/>
        <v>142.84</v>
      </c>
      <c r="R2544">
        <f t="shared" si="221"/>
        <v>121.69</v>
      </c>
      <c r="S2544">
        <f t="shared" si="221"/>
        <v>848.28</v>
      </c>
    </row>
    <row r="2545" spans="1:19" x14ac:dyDescent="0.25">
      <c r="A2545" t="s">
        <v>18</v>
      </c>
      <c r="B2545" s="1">
        <v>35612</v>
      </c>
      <c r="C2545">
        <v>149.72</v>
      </c>
      <c r="D2545" t="s">
        <v>19</v>
      </c>
      <c r="E2545" t="str">
        <f t="shared" si="217"/>
        <v>Materials35612</v>
      </c>
      <c r="F2545">
        <f t="shared" si="218"/>
        <v>149.72</v>
      </c>
      <c r="H2545">
        <f t="shared" si="220"/>
        <v>151.47149999999999</v>
      </c>
      <c r="I2545">
        <f t="shared" si="221"/>
        <v>204.06</v>
      </c>
      <c r="J2545">
        <f t="shared" si="221"/>
        <v>179.41</v>
      </c>
      <c r="K2545">
        <f t="shared" si="221"/>
        <v>241.83</v>
      </c>
      <c r="L2545">
        <f t="shared" si="221"/>
        <v>239.79</v>
      </c>
      <c r="M2545">
        <f t="shared" si="221"/>
        <v>199.79</v>
      </c>
      <c r="N2545">
        <f t="shared" si="221"/>
        <v>245.95</v>
      </c>
      <c r="O2545">
        <f t="shared" si="221"/>
        <v>149.72</v>
      </c>
      <c r="P2545" t="e">
        <f t="shared" si="221"/>
        <v>#N/A</v>
      </c>
      <c r="Q2545">
        <f t="shared" si="221"/>
        <v>146.63999999999999</v>
      </c>
      <c r="R2545">
        <f t="shared" si="221"/>
        <v>124.87</v>
      </c>
      <c r="S2545">
        <f t="shared" si="221"/>
        <v>885.14</v>
      </c>
    </row>
    <row r="2546" spans="1:19" x14ac:dyDescent="0.25">
      <c r="A2546" t="s">
        <v>18</v>
      </c>
      <c r="B2546" s="1">
        <v>35643</v>
      </c>
      <c r="C2546">
        <v>162.32</v>
      </c>
      <c r="D2546" t="s">
        <v>19</v>
      </c>
      <c r="E2546" t="str">
        <f t="shared" si="217"/>
        <v>Materials35643</v>
      </c>
      <c r="F2546">
        <f t="shared" si="218"/>
        <v>162.32</v>
      </c>
      <c r="H2546">
        <f t="shared" si="220"/>
        <v>163.18</v>
      </c>
      <c r="I2546">
        <f t="shared" si="221"/>
        <v>211.65</v>
      </c>
      <c r="J2546">
        <f t="shared" si="221"/>
        <v>191.49</v>
      </c>
      <c r="K2546">
        <f t="shared" si="221"/>
        <v>270.20999999999998</v>
      </c>
      <c r="L2546">
        <f t="shared" si="221"/>
        <v>244.24</v>
      </c>
      <c r="M2546">
        <f t="shared" si="221"/>
        <v>212.97</v>
      </c>
      <c r="N2546">
        <f t="shared" si="221"/>
        <v>292.64</v>
      </c>
      <c r="O2546">
        <f t="shared" si="221"/>
        <v>162.32</v>
      </c>
      <c r="P2546" t="e">
        <f t="shared" si="221"/>
        <v>#N/A</v>
      </c>
      <c r="Q2546">
        <f t="shared" si="221"/>
        <v>147.59</v>
      </c>
      <c r="R2546">
        <f t="shared" si="221"/>
        <v>127.19</v>
      </c>
      <c r="S2546">
        <f t="shared" si="221"/>
        <v>954.29</v>
      </c>
    </row>
    <row r="2547" spans="1:19" x14ac:dyDescent="0.25">
      <c r="A2547" t="s">
        <v>18</v>
      </c>
      <c r="B2547" s="1">
        <v>35674</v>
      </c>
      <c r="C2547">
        <v>154.22999999999999</v>
      </c>
      <c r="D2547" t="s">
        <v>19</v>
      </c>
      <c r="E2547" t="str">
        <f t="shared" si="217"/>
        <v>Materials35674</v>
      </c>
      <c r="F2547">
        <f t="shared" si="218"/>
        <v>154.22999999999999</v>
      </c>
      <c r="H2547">
        <f t="shared" si="220"/>
        <v>157.33019999999999</v>
      </c>
      <c r="I2547">
        <f t="shared" si="221"/>
        <v>192.11</v>
      </c>
      <c r="J2547">
        <f t="shared" si="221"/>
        <v>185.25</v>
      </c>
      <c r="K2547">
        <f t="shared" si="221"/>
        <v>249.76</v>
      </c>
      <c r="L2547">
        <f t="shared" si="221"/>
        <v>224.58</v>
      </c>
      <c r="M2547">
        <f t="shared" si="221"/>
        <v>199.63</v>
      </c>
      <c r="N2547">
        <f t="shared" si="221"/>
        <v>283.33999999999997</v>
      </c>
      <c r="O2547">
        <f t="shared" si="221"/>
        <v>154.22999999999999</v>
      </c>
      <c r="P2547" t="e">
        <f t="shared" si="221"/>
        <v>#N/A</v>
      </c>
      <c r="Q2547">
        <f t="shared" si="221"/>
        <v>140.99</v>
      </c>
      <c r="R2547">
        <f t="shared" si="221"/>
        <v>124.04</v>
      </c>
      <c r="S2547">
        <f t="shared" si="221"/>
        <v>899.47</v>
      </c>
    </row>
    <row r="2548" spans="1:19" x14ac:dyDescent="0.25">
      <c r="A2548" t="s">
        <v>18</v>
      </c>
      <c r="B2548" s="1">
        <v>35704</v>
      </c>
      <c r="C2548">
        <v>155.58000000000001</v>
      </c>
      <c r="D2548" t="s">
        <v>19</v>
      </c>
      <c r="E2548" t="str">
        <f t="shared" si="217"/>
        <v>Materials35704</v>
      </c>
      <c r="F2548">
        <f t="shared" si="218"/>
        <v>155.58000000000001</v>
      </c>
      <c r="H2548">
        <f t="shared" si="220"/>
        <v>165.3382</v>
      </c>
      <c r="I2548">
        <f t="shared" si="221"/>
        <v>200.86</v>
      </c>
      <c r="J2548">
        <f t="shared" si="221"/>
        <v>197.44</v>
      </c>
      <c r="K2548">
        <f t="shared" si="221"/>
        <v>269.55</v>
      </c>
      <c r="L2548">
        <f t="shared" si="221"/>
        <v>237.29</v>
      </c>
      <c r="M2548">
        <f t="shared" si="221"/>
        <v>209.02</v>
      </c>
      <c r="N2548">
        <f t="shared" si="221"/>
        <v>292.44</v>
      </c>
      <c r="O2548">
        <f t="shared" si="221"/>
        <v>155.58000000000001</v>
      </c>
      <c r="P2548" t="e">
        <f t="shared" si="221"/>
        <v>#N/A</v>
      </c>
      <c r="Q2548">
        <f t="shared" si="221"/>
        <v>153.63999999999999</v>
      </c>
      <c r="R2548">
        <f t="shared" si="221"/>
        <v>128.79</v>
      </c>
      <c r="S2548">
        <f t="shared" si="221"/>
        <v>947.28</v>
      </c>
    </row>
    <row r="2549" spans="1:19" x14ac:dyDescent="0.25">
      <c r="A2549" t="s">
        <v>18</v>
      </c>
      <c r="B2549" s="1">
        <v>35735</v>
      </c>
      <c r="C2549">
        <v>141.88999999999999</v>
      </c>
      <c r="D2549" t="s">
        <v>19</v>
      </c>
      <c r="E2549" t="str">
        <f t="shared" si="217"/>
        <v>Materials35735</v>
      </c>
      <c r="F2549">
        <f t="shared" si="218"/>
        <v>141.88999999999999</v>
      </c>
      <c r="H2549">
        <f t="shared" si="220"/>
        <v>161.71539999999999</v>
      </c>
      <c r="I2549">
        <f t="shared" si="221"/>
        <v>196.74</v>
      </c>
      <c r="J2549">
        <f t="shared" si="221"/>
        <v>192.05</v>
      </c>
      <c r="K2549">
        <f t="shared" si="221"/>
        <v>263.5</v>
      </c>
      <c r="L2549">
        <f t="shared" si="221"/>
        <v>239.44</v>
      </c>
      <c r="M2549">
        <f t="shared" si="221"/>
        <v>194.69</v>
      </c>
      <c r="N2549">
        <f t="shared" si="221"/>
        <v>265.49</v>
      </c>
      <c r="O2549">
        <f t="shared" si="221"/>
        <v>141.88999999999999</v>
      </c>
      <c r="P2549" t="e">
        <f t="shared" si="221"/>
        <v>#N/A</v>
      </c>
      <c r="Q2549">
        <f t="shared" si="221"/>
        <v>157.94999999999999</v>
      </c>
      <c r="R2549">
        <f t="shared" si="221"/>
        <v>129.59</v>
      </c>
      <c r="S2549">
        <f t="shared" si="221"/>
        <v>914.62</v>
      </c>
    </row>
    <row r="2550" spans="1:19" x14ac:dyDescent="0.25">
      <c r="A2550" t="s">
        <v>18</v>
      </c>
      <c r="B2550" s="1">
        <v>35765</v>
      </c>
      <c r="C2550">
        <v>143.13</v>
      </c>
      <c r="D2550" t="s">
        <v>19</v>
      </c>
      <c r="E2550" t="str">
        <f t="shared" si="217"/>
        <v>Materials35765</v>
      </c>
      <c r="F2550">
        <f t="shared" si="218"/>
        <v>143.13</v>
      </c>
      <c r="H2550">
        <f t="shared" si="220"/>
        <v>168.72219999999999</v>
      </c>
      <c r="I2550">
        <f t="shared" si="221"/>
        <v>211.25</v>
      </c>
      <c r="J2550">
        <f t="shared" si="221"/>
        <v>188.01</v>
      </c>
      <c r="K2550">
        <f t="shared" si="221"/>
        <v>273.63</v>
      </c>
      <c r="L2550">
        <f t="shared" si="221"/>
        <v>249.52</v>
      </c>
      <c r="M2550">
        <f t="shared" si="221"/>
        <v>206.8</v>
      </c>
      <c r="N2550">
        <f t="shared" si="221"/>
        <v>272.01</v>
      </c>
      <c r="O2550">
        <f t="shared" si="221"/>
        <v>143.13</v>
      </c>
      <c r="P2550" t="e">
        <f t="shared" si="221"/>
        <v>#N/A</v>
      </c>
      <c r="Q2550">
        <f t="shared" si="221"/>
        <v>179.1</v>
      </c>
      <c r="R2550">
        <f t="shared" si="221"/>
        <v>138.57</v>
      </c>
      <c r="S2550">
        <f t="shared" si="221"/>
        <v>955.4</v>
      </c>
    </row>
    <row r="2551" spans="1:19" x14ac:dyDescent="0.25">
      <c r="A2551" t="s">
        <v>18</v>
      </c>
      <c r="B2551" s="1">
        <v>35796</v>
      </c>
      <c r="C2551">
        <v>141.37</v>
      </c>
      <c r="D2551" t="s">
        <v>19</v>
      </c>
      <c r="E2551" t="str">
        <f t="shared" si="217"/>
        <v>Materials35796</v>
      </c>
      <c r="F2551">
        <f t="shared" si="218"/>
        <v>141.37</v>
      </c>
      <c r="H2551">
        <f t="shared" si="220"/>
        <v>172.88290000000001</v>
      </c>
      <c r="I2551">
        <f t="shared" si="221"/>
        <v>219.01</v>
      </c>
      <c r="J2551">
        <f t="shared" si="221"/>
        <v>187.1</v>
      </c>
      <c r="K2551">
        <f t="shared" si="221"/>
        <v>286.91000000000003</v>
      </c>
      <c r="L2551">
        <f t="shared" si="221"/>
        <v>259.92</v>
      </c>
      <c r="M2551">
        <f t="shared" si="221"/>
        <v>208.55</v>
      </c>
      <c r="N2551">
        <f t="shared" si="221"/>
        <v>254.73</v>
      </c>
      <c r="O2551">
        <f t="shared" si="221"/>
        <v>141.37</v>
      </c>
      <c r="P2551" t="e">
        <f t="shared" si="221"/>
        <v>#N/A</v>
      </c>
      <c r="Q2551">
        <f t="shared" si="221"/>
        <v>184.21</v>
      </c>
      <c r="R2551">
        <f t="shared" si="221"/>
        <v>148.5</v>
      </c>
      <c r="S2551">
        <f t="shared" si="221"/>
        <v>970.43</v>
      </c>
    </row>
    <row r="2552" spans="1:19" x14ac:dyDescent="0.25">
      <c r="A2552" t="s">
        <v>18</v>
      </c>
      <c r="B2552" s="1">
        <v>35827</v>
      </c>
      <c r="C2552">
        <v>140.4</v>
      </c>
      <c r="D2552" t="s">
        <v>19</v>
      </c>
      <c r="E2552" t="str">
        <f t="shared" si="217"/>
        <v>Materials35827</v>
      </c>
      <c r="F2552">
        <f t="shared" si="218"/>
        <v>140.4</v>
      </c>
      <c r="H2552">
        <f t="shared" si="220"/>
        <v>175.07490000000001</v>
      </c>
      <c r="I2552">
        <f t="shared" si="221"/>
        <v>214.33</v>
      </c>
      <c r="J2552">
        <f t="shared" si="221"/>
        <v>176.88</v>
      </c>
      <c r="K2552">
        <f t="shared" si="221"/>
        <v>278.32</v>
      </c>
      <c r="L2552">
        <f t="shared" si="221"/>
        <v>277.79000000000002</v>
      </c>
      <c r="M2552">
        <f t="shared" si="221"/>
        <v>210.24</v>
      </c>
      <c r="N2552">
        <f t="shared" si="221"/>
        <v>276.14999999999998</v>
      </c>
      <c r="O2552">
        <f t="shared" si="221"/>
        <v>140.4</v>
      </c>
      <c r="P2552" t="e">
        <f t="shared" si="221"/>
        <v>#N/A</v>
      </c>
      <c r="Q2552">
        <f t="shared" si="221"/>
        <v>194.08</v>
      </c>
      <c r="R2552">
        <f t="shared" si="221"/>
        <v>142.16999999999999</v>
      </c>
      <c r="S2552">
        <f t="shared" si="221"/>
        <v>980.28</v>
      </c>
    </row>
    <row r="2553" spans="1:19" x14ac:dyDescent="0.25">
      <c r="A2553" t="s">
        <v>18</v>
      </c>
      <c r="B2553" s="1">
        <v>35855</v>
      </c>
      <c r="C2553">
        <v>148.19</v>
      </c>
      <c r="D2553" t="s">
        <v>19</v>
      </c>
      <c r="E2553" t="str">
        <f t="shared" si="217"/>
        <v>Materials35855</v>
      </c>
      <c r="F2553">
        <f t="shared" si="218"/>
        <v>148.19</v>
      </c>
      <c r="H2553">
        <f t="shared" si="220"/>
        <v>192.16210000000001</v>
      </c>
      <c r="I2553">
        <f t="shared" si="221"/>
        <v>227.4</v>
      </c>
      <c r="J2553">
        <f t="shared" si="221"/>
        <v>188.48</v>
      </c>
      <c r="K2553">
        <f t="shared" si="221"/>
        <v>304.08</v>
      </c>
      <c r="L2553">
        <f t="shared" si="221"/>
        <v>292.68</v>
      </c>
      <c r="M2553">
        <f t="shared" si="221"/>
        <v>223.36</v>
      </c>
      <c r="N2553">
        <f t="shared" si="221"/>
        <v>304.83</v>
      </c>
      <c r="O2553">
        <f t="shared" si="221"/>
        <v>148.19</v>
      </c>
      <c r="P2553" t="e">
        <f t="shared" si="221"/>
        <v>#N/A</v>
      </c>
      <c r="Q2553">
        <f t="shared" si="221"/>
        <v>194.47</v>
      </c>
      <c r="R2553">
        <f t="shared" si="221"/>
        <v>146.22</v>
      </c>
      <c r="S2553">
        <f t="shared" si="221"/>
        <v>1049.3399999999999</v>
      </c>
    </row>
    <row r="2554" spans="1:19" x14ac:dyDescent="0.25">
      <c r="A2554" t="s">
        <v>18</v>
      </c>
      <c r="B2554" s="1">
        <v>35886</v>
      </c>
      <c r="C2554">
        <v>156.09</v>
      </c>
      <c r="D2554" t="s">
        <v>19</v>
      </c>
      <c r="E2554" t="str">
        <f t="shared" si="217"/>
        <v>Materials35886</v>
      </c>
      <c r="F2554">
        <f t="shared" si="218"/>
        <v>156.09</v>
      </c>
      <c r="H2554">
        <f t="shared" si="220"/>
        <v>204.16069999999999</v>
      </c>
      <c r="I2554">
        <f t="shared" si="221"/>
        <v>237.95</v>
      </c>
      <c r="J2554">
        <f t="shared" si="221"/>
        <v>196.39</v>
      </c>
      <c r="K2554">
        <f t="shared" si="221"/>
        <v>321.02999999999997</v>
      </c>
      <c r="L2554">
        <f t="shared" si="221"/>
        <v>303.07</v>
      </c>
      <c r="M2554">
        <f t="shared" si="221"/>
        <v>235.56</v>
      </c>
      <c r="N2554">
        <f t="shared" si="221"/>
        <v>309.47000000000003</v>
      </c>
      <c r="O2554">
        <f t="shared" si="221"/>
        <v>156.09</v>
      </c>
      <c r="P2554" t="e">
        <f t="shared" si="221"/>
        <v>#N/A</v>
      </c>
      <c r="Q2554">
        <f t="shared" si="221"/>
        <v>215.2</v>
      </c>
      <c r="R2554">
        <f t="shared" si="221"/>
        <v>155.21</v>
      </c>
      <c r="S2554">
        <f t="shared" ref="I2554:S2617" si="222">VLOOKUP(S$1&amp;$B:$B,$E:$F,2,FALSE)</f>
        <v>1101.75</v>
      </c>
    </row>
    <row r="2555" spans="1:19" x14ac:dyDescent="0.25">
      <c r="A2555" t="s">
        <v>18</v>
      </c>
      <c r="B2555" s="1">
        <v>35916</v>
      </c>
      <c r="C2555">
        <v>161.93</v>
      </c>
      <c r="D2555" t="s">
        <v>19</v>
      </c>
      <c r="E2555" t="str">
        <f t="shared" si="217"/>
        <v>Materials35916</v>
      </c>
      <c r="F2555">
        <f t="shared" si="218"/>
        <v>161.93</v>
      </c>
      <c r="H2555">
        <f t="shared" si="220"/>
        <v>208.84559999999999</v>
      </c>
      <c r="I2555">
        <f t="shared" si="222"/>
        <v>230.72</v>
      </c>
      <c r="J2555">
        <f t="shared" si="222"/>
        <v>203.23</v>
      </c>
      <c r="K2555">
        <f t="shared" si="222"/>
        <v>325.82</v>
      </c>
      <c r="L2555">
        <f t="shared" si="222"/>
        <v>310.02</v>
      </c>
      <c r="M2555">
        <f t="shared" si="222"/>
        <v>230.74</v>
      </c>
      <c r="N2555">
        <f t="shared" si="222"/>
        <v>326.58999999999997</v>
      </c>
      <c r="O2555">
        <f t="shared" si="222"/>
        <v>161.93</v>
      </c>
      <c r="P2555" t="e">
        <f t="shared" si="222"/>
        <v>#N/A</v>
      </c>
      <c r="Q2555">
        <f t="shared" si="222"/>
        <v>204.12</v>
      </c>
      <c r="R2555">
        <f t="shared" si="222"/>
        <v>151.19</v>
      </c>
      <c r="S2555">
        <f t="shared" si="222"/>
        <v>1111.75</v>
      </c>
    </row>
    <row r="2556" spans="1:19" x14ac:dyDescent="0.25">
      <c r="A2556" t="s">
        <v>18</v>
      </c>
      <c r="B2556" s="1">
        <v>35947</v>
      </c>
      <c r="C2556">
        <v>156.75</v>
      </c>
      <c r="D2556" t="s">
        <v>19</v>
      </c>
      <c r="E2556" t="str">
        <f t="shared" si="217"/>
        <v>Materials35947</v>
      </c>
      <c r="F2556">
        <f t="shared" si="218"/>
        <v>156.75</v>
      </c>
      <c r="H2556">
        <f t="shared" si="220"/>
        <v>215.67740000000001</v>
      </c>
      <c r="I2556">
        <f t="shared" si="222"/>
        <v>234.25</v>
      </c>
      <c r="J2556">
        <f t="shared" si="222"/>
        <v>195.64</v>
      </c>
      <c r="K2556">
        <f t="shared" si="222"/>
        <v>317.64999999999998</v>
      </c>
      <c r="L2556">
        <f t="shared" si="222"/>
        <v>303.47000000000003</v>
      </c>
      <c r="M2556">
        <f t="shared" si="222"/>
        <v>223.03</v>
      </c>
      <c r="N2556">
        <f t="shared" si="222"/>
        <v>305.93</v>
      </c>
      <c r="O2556">
        <f t="shared" si="222"/>
        <v>156.75</v>
      </c>
      <c r="P2556" t="e">
        <f t="shared" si="222"/>
        <v>#N/A</v>
      </c>
      <c r="Q2556">
        <f t="shared" si="222"/>
        <v>202.63</v>
      </c>
      <c r="R2556">
        <f t="shared" si="222"/>
        <v>149.91</v>
      </c>
      <c r="S2556">
        <f t="shared" si="222"/>
        <v>1090.82</v>
      </c>
    </row>
    <row r="2557" spans="1:19" x14ac:dyDescent="0.25">
      <c r="A2557" t="s">
        <v>18</v>
      </c>
      <c r="B2557" s="1">
        <v>35977</v>
      </c>
      <c r="C2557">
        <v>150.27000000000001</v>
      </c>
      <c r="D2557" t="s">
        <v>19</v>
      </c>
      <c r="E2557" t="str">
        <f t="shared" si="217"/>
        <v>Materials35977</v>
      </c>
      <c r="F2557">
        <f t="shared" si="218"/>
        <v>150.27000000000001</v>
      </c>
      <c r="H2557">
        <f t="shared" si="220"/>
        <v>224.47290000000001</v>
      </c>
      <c r="I2557">
        <f t="shared" si="222"/>
        <v>243.22</v>
      </c>
      <c r="J2557">
        <f t="shared" si="222"/>
        <v>193.13</v>
      </c>
      <c r="K2557">
        <f t="shared" si="222"/>
        <v>330.52</v>
      </c>
      <c r="L2557">
        <f t="shared" si="222"/>
        <v>325.2</v>
      </c>
      <c r="M2557">
        <f t="shared" si="222"/>
        <v>226.94</v>
      </c>
      <c r="N2557">
        <f t="shared" si="222"/>
        <v>335.89</v>
      </c>
      <c r="O2557">
        <f t="shared" si="222"/>
        <v>150.27000000000001</v>
      </c>
      <c r="P2557" t="e">
        <f t="shared" si="222"/>
        <v>#N/A</v>
      </c>
      <c r="Q2557">
        <f t="shared" si="222"/>
        <v>206.18</v>
      </c>
      <c r="R2557">
        <f t="shared" si="222"/>
        <v>155.08000000000001</v>
      </c>
      <c r="S2557">
        <f t="shared" si="222"/>
        <v>1133.8399999999999</v>
      </c>
    </row>
    <row r="2558" spans="1:19" x14ac:dyDescent="0.25">
      <c r="A2558" t="s">
        <v>18</v>
      </c>
      <c r="B2558" s="1">
        <v>36008</v>
      </c>
      <c r="C2558">
        <v>137.71</v>
      </c>
      <c r="D2558" t="s">
        <v>19</v>
      </c>
      <c r="E2558" t="str">
        <f t="shared" si="217"/>
        <v>Materials36008</v>
      </c>
      <c r="F2558">
        <f t="shared" si="218"/>
        <v>137.71</v>
      </c>
      <c r="H2558">
        <f t="shared" si="220"/>
        <v>223.0341</v>
      </c>
      <c r="I2558">
        <f t="shared" si="222"/>
        <v>232.01</v>
      </c>
      <c r="J2558">
        <f t="shared" si="222"/>
        <v>181.92</v>
      </c>
      <c r="K2558">
        <f t="shared" si="222"/>
        <v>330.11</v>
      </c>
      <c r="L2558">
        <f t="shared" si="222"/>
        <v>326.45999999999998</v>
      </c>
      <c r="M2558">
        <f t="shared" si="222"/>
        <v>215.9</v>
      </c>
      <c r="N2558">
        <f t="shared" si="222"/>
        <v>350.48</v>
      </c>
      <c r="O2558">
        <f t="shared" si="222"/>
        <v>137.71</v>
      </c>
      <c r="P2558" t="e">
        <f t="shared" si="222"/>
        <v>#N/A</v>
      </c>
      <c r="Q2558">
        <f t="shared" si="222"/>
        <v>214.36</v>
      </c>
      <c r="R2558">
        <f t="shared" si="222"/>
        <v>146.94</v>
      </c>
      <c r="S2558">
        <f t="shared" si="222"/>
        <v>1120.67</v>
      </c>
    </row>
    <row r="2559" spans="1:19" x14ac:dyDescent="0.25">
      <c r="A2559" t="s">
        <v>18</v>
      </c>
      <c r="B2559" s="1">
        <v>36039</v>
      </c>
      <c r="C2559">
        <v>119.4</v>
      </c>
      <c r="D2559" t="s">
        <v>19</v>
      </c>
      <c r="E2559" t="str">
        <f t="shared" si="217"/>
        <v>Materials36039</v>
      </c>
      <c r="F2559">
        <f t="shared" si="218"/>
        <v>119.4</v>
      </c>
      <c r="H2559">
        <f t="shared" si="220"/>
        <v>188.62389999999999</v>
      </c>
      <c r="I2559">
        <f t="shared" si="222"/>
        <v>204.44</v>
      </c>
      <c r="J2559">
        <f t="shared" si="222"/>
        <v>160.75</v>
      </c>
      <c r="K2559">
        <f t="shared" si="222"/>
        <v>253.7</v>
      </c>
      <c r="L2559">
        <f t="shared" si="222"/>
        <v>289.47000000000003</v>
      </c>
      <c r="M2559">
        <f t="shared" si="222"/>
        <v>187.48</v>
      </c>
      <c r="N2559">
        <f t="shared" si="222"/>
        <v>293</v>
      </c>
      <c r="O2559">
        <f t="shared" si="222"/>
        <v>119.4</v>
      </c>
      <c r="P2559" t="e">
        <f t="shared" si="222"/>
        <v>#N/A</v>
      </c>
      <c r="Q2559">
        <f t="shared" si="222"/>
        <v>194.13</v>
      </c>
      <c r="R2559">
        <f t="shared" si="222"/>
        <v>149.61000000000001</v>
      </c>
      <c r="S2559">
        <f t="shared" si="222"/>
        <v>957.28</v>
      </c>
    </row>
    <row r="2560" spans="1:19" x14ac:dyDescent="0.25">
      <c r="A2560" t="s">
        <v>18</v>
      </c>
      <c r="B2560" s="1">
        <v>36069</v>
      </c>
      <c r="C2560">
        <v>126.67</v>
      </c>
      <c r="D2560" t="s">
        <v>19</v>
      </c>
      <c r="E2560" t="str">
        <f t="shared" si="217"/>
        <v>Materials36069</v>
      </c>
      <c r="F2560">
        <f t="shared" si="218"/>
        <v>126.67</v>
      </c>
      <c r="H2560">
        <f t="shared" si="220"/>
        <v>186.952</v>
      </c>
      <c r="I2560">
        <f t="shared" si="222"/>
        <v>204.86</v>
      </c>
      <c r="J2560">
        <f t="shared" si="222"/>
        <v>182.77</v>
      </c>
      <c r="K2560">
        <f t="shared" si="222"/>
        <v>258.39</v>
      </c>
      <c r="L2560">
        <f t="shared" si="222"/>
        <v>323.23</v>
      </c>
      <c r="M2560">
        <f t="shared" si="222"/>
        <v>193.59</v>
      </c>
      <c r="N2560">
        <f t="shared" si="222"/>
        <v>331.83</v>
      </c>
      <c r="O2560">
        <f t="shared" si="222"/>
        <v>126.67</v>
      </c>
      <c r="P2560" t="e">
        <f t="shared" si="222"/>
        <v>#N/A</v>
      </c>
      <c r="Q2560">
        <f t="shared" si="222"/>
        <v>215.5</v>
      </c>
      <c r="R2560">
        <f t="shared" si="222"/>
        <v>160.88999999999999</v>
      </c>
      <c r="S2560">
        <f t="shared" si="222"/>
        <v>1017.01</v>
      </c>
    </row>
    <row r="2561" spans="1:19" x14ac:dyDescent="0.25">
      <c r="A2561" t="s">
        <v>18</v>
      </c>
      <c r="B2561" s="1">
        <v>36100</v>
      </c>
      <c r="C2561">
        <v>130.96</v>
      </c>
      <c r="D2561" t="s">
        <v>19</v>
      </c>
      <c r="E2561" t="str">
        <f t="shared" si="217"/>
        <v>Materials36100</v>
      </c>
      <c r="F2561">
        <f t="shared" si="218"/>
        <v>130.96</v>
      </c>
      <c r="H2561">
        <f t="shared" si="220"/>
        <v>208.3886</v>
      </c>
      <c r="I2561">
        <f t="shared" si="222"/>
        <v>235.43</v>
      </c>
      <c r="J2561">
        <f t="shared" si="222"/>
        <v>184.92</v>
      </c>
      <c r="K2561">
        <f t="shared" si="222"/>
        <v>289.12</v>
      </c>
      <c r="L2561">
        <f t="shared" si="222"/>
        <v>334.5</v>
      </c>
      <c r="M2561">
        <f t="shared" si="222"/>
        <v>212.11</v>
      </c>
      <c r="N2561">
        <f t="shared" si="222"/>
        <v>354.04</v>
      </c>
      <c r="O2561">
        <f t="shared" si="222"/>
        <v>130.96</v>
      </c>
      <c r="P2561" t="e">
        <f t="shared" si="222"/>
        <v>#N/A</v>
      </c>
      <c r="Q2561">
        <f t="shared" si="222"/>
        <v>231.59</v>
      </c>
      <c r="R2561">
        <f t="shared" si="222"/>
        <v>157.44</v>
      </c>
      <c r="S2561">
        <f t="shared" si="222"/>
        <v>1098.67</v>
      </c>
    </row>
    <row r="2562" spans="1:19" x14ac:dyDescent="0.25">
      <c r="A2562" t="s">
        <v>18</v>
      </c>
      <c r="B2562" s="1">
        <v>36130</v>
      </c>
      <c r="C2562">
        <v>135.21</v>
      </c>
      <c r="D2562" t="s">
        <v>19</v>
      </c>
      <c r="E2562" t="str">
        <f t="shared" ref="E2562:E2625" si="223">D:D&amp;B:B</f>
        <v>Materials36130</v>
      </c>
      <c r="F2562">
        <f t="shared" ref="F2562:F2625" si="224">C:C</f>
        <v>135.21</v>
      </c>
      <c r="H2562">
        <f t="shared" si="220"/>
        <v>224.08369999999999</v>
      </c>
      <c r="I2562">
        <f t="shared" si="222"/>
        <v>245.27</v>
      </c>
      <c r="J2562">
        <f t="shared" si="222"/>
        <v>185.45</v>
      </c>
      <c r="K2562">
        <f t="shared" si="222"/>
        <v>308.58</v>
      </c>
      <c r="L2562">
        <f t="shared" si="222"/>
        <v>354.59</v>
      </c>
      <c r="M2562">
        <f t="shared" si="222"/>
        <v>220.21</v>
      </c>
      <c r="N2562">
        <f t="shared" si="222"/>
        <v>394.69</v>
      </c>
      <c r="O2562">
        <f t="shared" si="222"/>
        <v>135.21</v>
      </c>
      <c r="P2562" t="e">
        <f t="shared" si="222"/>
        <v>#N/A</v>
      </c>
      <c r="Q2562">
        <f t="shared" si="222"/>
        <v>242.11</v>
      </c>
      <c r="R2562">
        <f t="shared" si="222"/>
        <v>159.12</v>
      </c>
      <c r="S2562">
        <f t="shared" si="222"/>
        <v>1163.6300000000001</v>
      </c>
    </row>
    <row r="2563" spans="1:19" x14ac:dyDescent="0.25">
      <c r="A2563" t="s">
        <v>18</v>
      </c>
      <c r="B2563" s="1">
        <v>36161</v>
      </c>
      <c r="C2563">
        <v>130.09</v>
      </c>
      <c r="D2563" t="s">
        <v>19</v>
      </c>
      <c r="E2563" t="str">
        <f t="shared" si="223"/>
        <v>Materials36161</v>
      </c>
      <c r="F2563">
        <f t="shared" si="224"/>
        <v>130.09</v>
      </c>
      <c r="H2563">
        <f t="shared" si="220"/>
        <v>241.2688</v>
      </c>
      <c r="I2563">
        <f t="shared" si="222"/>
        <v>249.4</v>
      </c>
      <c r="J2563">
        <f t="shared" si="222"/>
        <v>183.44</v>
      </c>
      <c r="K2563">
        <f t="shared" si="222"/>
        <v>314.38</v>
      </c>
      <c r="L2563">
        <f t="shared" si="222"/>
        <v>369.84</v>
      </c>
      <c r="M2563">
        <f t="shared" si="222"/>
        <v>227.93</v>
      </c>
      <c r="N2563">
        <f t="shared" si="222"/>
        <v>452.51</v>
      </c>
      <c r="O2563">
        <f t="shared" si="222"/>
        <v>130.09</v>
      </c>
      <c r="P2563" t="e">
        <f t="shared" si="222"/>
        <v>#N/A</v>
      </c>
      <c r="Q2563">
        <f t="shared" si="222"/>
        <v>274.95</v>
      </c>
      <c r="R2563">
        <f t="shared" si="222"/>
        <v>163.38999999999999</v>
      </c>
      <c r="S2563">
        <f t="shared" si="222"/>
        <v>1229.23</v>
      </c>
    </row>
    <row r="2564" spans="1:19" x14ac:dyDescent="0.25">
      <c r="A2564" t="s">
        <v>18</v>
      </c>
      <c r="B2564" s="1">
        <v>36192</v>
      </c>
      <c r="C2564">
        <v>127.02</v>
      </c>
      <c r="D2564" t="s">
        <v>19</v>
      </c>
      <c r="E2564" t="str">
        <f t="shared" si="223"/>
        <v>Materials36192</v>
      </c>
      <c r="F2564">
        <f t="shared" si="224"/>
        <v>127.02</v>
      </c>
      <c r="H2564">
        <f t="shared" si="220"/>
        <v>254.82390000000001</v>
      </c>
      <c r="I2564">
        <f t="shared" si="222"/>
        <v>243.69</v>
      </c>
      <c r="J2564">
        <f t="shared" si="222"/>
        <v>170.06</v>
      </c>
      <c r="K2564">
        <f t="shared" si="222"/>
        <v>320.57</v>
      </c>
      <c r="L2564">
        <f t="shared" si="222"/>
        <v>368.27</v>
      </c>
      <c r="M2564">
        <f t="shared" si="222"/>
        <v>231.54</v>
      </c>
      <c r="N2564">
        <f t="shared" si="222"/>
        <v>530.69000000000005</v>
      </c>
      <c r="O2564">
        <f t="shared" si="222"/>
        <v>127.02</v>
      </c>
      <c r="P2564" t="e">
        <f t="shared" si="222"/>
        <v>#N/A</v>
      </c>
      <c r="Q2564">
        <f t="shared" si="222"/>
        <v>297.52999999999997</v>
      </c>
      <c r="R2564">
        <f t="shared" si="222"/>
        <v>155.88999999999999</v>
      </c>
      <c r="S2564">
        <f t="shared" si="222"/>
        <v>1279.6400000000001</v>
      </c>
    </row>
    <row r="2565" spans="1:19" x14ac:dyDescent="0.25">
      <c r="A2565" t="s">
        <v>18</v>
      </c>
      <c r="B2565" s="1">
        <v>36220</v>
      </c>
      <c r="C2565">
        <v>128</v>
      </c>
      <c r="D2565" t="s">
        <v>19</v>
      </c>
      <c r="E2565" t="str">
        <f t="shared" si="223"/>
        <v>Materials36220</v>
      </c>
      <c r="F2565">
        <f t="shared" si="224"/>
        <v>128</v>
      </c>
      <c r="H2565">
        <f t="shared" si="220"/>
        <v>255.1936</v>
      </c>
      <c r="I2565">
        <f t="shared" si="222"/>
        <v>233.32</v>
      </c>
      <c r="J2565">
        <f t="shared" si="222"/>
        <v>168.33</v>
      </c>
      <c r="K2565">
        <f t="shared" si="222"/>
        <v>324.45999999999998</v>
      </c>
      <c r="L2565">
        <f t="shared" si="222"/>
        <v>371.27</v>
      </c>
      <c r="M2565">
        <f t="shared" si="222"/>
        <v>227.32</v>
      </c>
      <c r="N2565">
        <f t="shared" si="222"/>
        <v>465.45</v>
      </c>
      <c r="O2565">
        <f t="shared" si="222"/>
        <v>128</v>
      </c>
      <c r="P2565" t="e">
        <f t="shared" si="222"/>
        <v>#N/A</v>
      </c>
      <c r="Q2565">
        <f t="shared" si="222"/>
        <v>289.58</v>
      </c>
      <c r="R2565">
        <f t="shared" si="222"/>
        <v>149.30000000000001</v>
      </c>
      <c r="S2565">
        <f t="shared" si="222"/>
        <v>1238.33</v>
      </c>
    </row>
    <row r="2566" spans="1:19" x14ac:dyDescent="0.25">
      <c r="A2566" t="s">
        <v>18</v>
      </c>
      <c r="B2566" s="1">
        <v>36251</v>
      </c>
      <c r="C2566">
        <v>131.07</v>
      </c>
      <c r="D2566" t="s">
        <v>19</v>
      </c>
      <c r="E2566" t="str">
        <f t="shared" si="223"/>
        <v>Materials36251</v>
      </c>
      <c r="F2566">
        <f t="shared" si="224"/>
        <v>131.07</v>
      </c>
      <c r="H2566">
        <f t="shared" si="220"/>
        <v>266.4461</v>
      </c>
      <c r="I2566">
        <f t="shared" si="222"/>
        <v>228.15</v>
      </c>
      <c r="J2566">
        <f t="shared" si="222"/>
        <v>192.89</v>
      </c>
      <c r="K2566">
        <f t="shared" si="222"/>
        <v>336.32</v>
      </c>
      <c r="L2566">
        <f t="shared" si="222"/>
        <v>379.77</v>
      </c>
      <c r="M2566">
        <f t="shared" si="222"/>
        <v>236.25</v>
      </c>
      <c r="N2566">
        <f t="shared" si="222"/>
        <v>507.55</v>
      </c>
      <c r="O2566">
        <f t="shared" si="222"/>
        <v>131.07</v>
      </c>
      <c r="P2566" t="e">
        <f t="shared" si="222"/>
        <v>#N/A</v>
      </c>
      <c r="Q2566">
        <f t="shared" si="222"/>
        <v>283.23</v>
      </c>
      <c r="R2566">
        <f t="shared" si="222"/>
        <v>146.38999999999999</v>
      </c>
      <c r="S2566">
        <f t="shared" si="222"/>
        <v>1286.3699999999999</v>
      </c>
    </row>
    <row r="2567" spans="1:19" x14ac:dyDescent="0.25">
      <c r="A2567" t="s">
        <v>18</v>
      </c>
      <c r="B2567" s="1">
        <v>36281</v>
      </c>
      <c r="C2567">
        <v>162.59</v>
      </c>
      <c r="D2567" t="s">
        <v>19</v>
      </c>
      <c r="E2567" t="str">
        <f t="shared" si="223"/>
        <v>Materials36281</v>
      </c>
      <c r="F2567">
        <f t="shared" si="224"/>
        <v>162.59</v>
      </c>
      <c r="H2567">
        <f t="shared" si="220"/>
        <v>273.2903</v>
      </c>
      <c r="I2567">
        <f t="shared" si="222"/>
        <v>230.68</v>
      </c>
      <c r="J2567">
        <f t="shared" si="222"/>
        <v>220.88</v>
      </c>
      <c r="K2567">
        <f t="shared" si="222"/>
        <v>358.64</v>
      </c>
      <c r="L2567">
        <f t="shared" si="222"/>
        <v>354.26</v>
      </c>
      <c r="M2567">
        <f t="shared" si="222"/>
        <v>256.37</v>
      </c>
      <c r="N2567">
        <f t="shared" si="222"/>
        <v>513.16999999999996</v>
      </c>
      <c r="O2567">
        <f t="shared" si="222"/>
        <v>162.59</v>
      </c>
      <c r="P2567" t="e">
        <f t="shared" si="222"/>
        <v>#N/A</v>
      </c>
      <c r="Q2567">
        <f t="shared" si="222"/>
        <v>293.87</v>
      </c>
      <c r="R2567">
        <f t="shared" si="222"/>
        <v>158.52000000000001</v>
      </c>
      <c r="S2567">
        <f t="shared" si="222"/>
        <v>1335.18</v>
      </c>
    </row>
    <row r="2568" spans="1:19" x14ac:dyDescent="0.25">
      <c r="A2568" t="s">
        <v>18</v>
      </c>
      <c r="B2568" s="1">
        <v>36312</v>
      </c>
      <c r="C2568">
        <v>149.87</v>
      </c>
      <c r="D2568" t="s">
        <v>19</v>
      </c>
      <c r="E2568" t="str">
        <f t="shared" si="223"/>
        <v>Materials36312</v>
      </c>
      <c r="F2568">
        <f t="shared" si="224"/>
        <v>149.87</v>
      </c>
      <c r="H2568">
        <f t="shared" si="220"/>
        <v>261.39510000000001</v>
      </c>
      <c r="I2568">
        <f t="shared" si="222"/>
        <v>231.12</v>
      </c>
      <c r="J2568">
        <f t="shared" si="222"/>
        <v>214.26</v>
      </c>
      <c r="K2568">
        <f t="shared" si="222"/>
        <v>338.35</v>
      </c>
      <c r="L2568">
        <f t="shared" si="222"/>
        <v>343.73</v>
      </c>
      <c r="M2568">
        <f t="shared" si="222"/>
        <v>248.64</v>
      </c>
      <c r="N2568">
        <f t="shared" si="222"/>
        <v>506.62</v>
      </c>
      <c r="O2568">
        <f t="shared" si="222"/>
        <v>149.87</v>
      </c>
      <c r="P2568" t="e">
        <f t="shared" si="222"/>
        <v>#N/A</v>
      </c>
      <c r="Q2568">
        <f t="shared" si="222"/>
        <v>299.43</v>
      </c>
      <c r="R2568">
        <f t="shared" si="222"/>
        <v>167.87</v>
      </c>
      <c r="S2568">
        <f t="shared" si="222"/>
        <v>1301.8399999999999</v>
      </c>
    </row>
    <row r="2569" spans="1:19" x14ac:dyDescent="0.25">
      <c r="A2569" t="s">
        <v>18</v>
      </c>
      <c r="B2569" s="1">
        <v>36342</v>
      </c>
      <c r="C2569">
        <v>157.31</v>
      </c>
      <c r="D2569" t="s">
        <v>19</v>
      </c>
      <c r="E2569" t="str">
        <f t="shared" si="223"/>
        <v>Materials36342</v>
      </c>
      <c r="F2569">
        <f t="shared" si="224"/>
        <v>157.31</v>
      </c>
      <c r="H2569">
        <f t="shared" si="220"/>
        <v>276.91809999999998</v>
      </c>
      <c r="I2569">
        <f t="shared" si="222"/>
        <v>228.26</v>
      </c>
      <c r="J2569">
        <f t="shared" si="222"/>
        <v>216.1</v>
      </c>
      <c r="K2569">
        <f t="shared" si="222"/>
        <v>351.79</v>
      </c>
      <c r="L2569">
        <f t="shared" si="222"/>
        <v>359.21</v>
      </c>
      <c r="M2569">
        <f t="shared" si="222"/>
        <v>264.93</v>
      </c>
      <c r="N2569">
        <f t="shared" si="222"/>
        <v>566.61</v>
      </c>
      <c r="O2569">
        <f t="shared" si="222"/>
        <v>157.31</v>
      </c>
      <c r="P2569" t="e">
        <f t="shared" si="222"/>
        <v>#N/A</v>
      </c>
      <c r="Q2569">
        <f t="shared" si="222"/>
        <v>319.82</v>
      </c>
      <c r="R2569">
        <f t="shared" si="222"/>
        <v>161.44999999999999</v>
      </c>
      <c r="S2569">
        <f t="shared" si="222"/>
        <v>1372.71</v>
      </c>
    </row>
    <row r="2570" spans="1:19" x14ac:dyDescent="0.25">
      <c r="A2570" t="s">
        <v>18</v>
      </c>
      <c r="B2570" s="1">
        <v>36373</v>
      </c>
      <c r="C2570">
        <v>154.81</v>
      </c>
      <c r="D2570" t="s">
        <v>19</v>
      </c>
      <c r="E2570" t="str">
        <f t="shared" si="223"/>
        <v>Materials36373</v>
      </c>
      <c r="F2570">
        <f t="shared" si="224"/>
        <v>154.81</v>
      </c>
      <c r="H2570">
        <f t="shared" si="220"/>
        <v>260.67759999999998</v>
      </c>
      <c r="I2570">
        <f t="shared" si="222"/>
        <v>226.06</v>
      </c>
      <c r="J2570">
        <f t="shared" si="222"/>
        <v>218.76</v>
      </c>
      <c r="K2570">
        <f t="shared" si="222"/>
        <v>329.45</v>
      </c>
      <c r="L2570">
        <f t="shared" si="222"/>
        <v>339.18</v>
      </c>
      <c r="M2570">
        <f t="shared" si="222"/>
        <v>254.97</v>
      </c>
      <c r="N2570">
        <f t="shared" si="222"/>
        <v>562.70000000000005</v>
      </c>
      <c r="O2570">
        <f t="shared" si="222"/>
        <v>154.81</v>
      </c>
      <c r="P2570" t="e">
        <f t="shared" si="222"/>
        <v>#N/A</v>
      </c>
      <c r="Q2570">
        <f t="shared" si="222"/>
        <v>312.26</v>
      </c>
      <c r="R2570">
        <f t="shared" si="222"/>
        <v>159.08000000000001</v>
      </c>
      <c r="S2570">
        <f t="shared" si="222"/>
        <v>1328.72</v>
      </c>
    </row>
    <row r="2571" spans="1:19" x14ac:dyDescent="0.25">
      <c r="A2571" t="s">
        <v>18</v>
      </c>
      <c r="B2571" s="1">
        <v>36404</v>
      </c>
      <c r="C2571">
        <v>148.27000000000001</v>
      </c>
      <c r="D2571" t="s">
        <v>19</v>
      </c>
      <c r="E2571" t="str">
        <f t="shared" si="223"/>
        <v>Materials36404</v>
      </c>
      <c r="F2571">
        <f t="shared" si="224"/>
        <v>148.27000000000001</v>
      </c>
      <c r="H2571">
        <f t="shared" si="220"/>
        <v>251.50739999999999</v>
      </c>
      <c r="I2571">
        <f t="shared" si="222"/>
        <v>221.91</v>
      </c>
      <c r="J2571">
        <f t="shared" si="222"/>
        <v>221.32</v>
      </c>
      <c r="K2571">
        <f t="shared" si="222"/>
        <v>313.95999999999998</v>
      </c>
      <c r="L2571">
        <f t="shared" si="222"/>
        <v>350.19</v>
      </c>
      <c r="M2571">
        <f t="shared" si="222"/>
        <v>252.26</v>
      </c>
      <c r="N2571">
        <f t="shared" si="222"/>
        <v>597.16</v>
      </c>
      <c r="O2571">
        <f t="shared" si="222"/>
        <v>148.27000000000001</v>
      </c>
      <c r="P2571" t="e">
        <f t="shared" si="222"/>
        <v>#N/A</v>
      </c>
      <c r="Q2571">
        <f t="shared" si="222"/>
        <v>281.95999999999998</v>
      </c>
      <c r="R2571">
        <f t="shared" si="222"/>
        <v>160.04</v>
      </c>
      <c r="S2571">
        <f t="shared" si="222"/>
        <v>1320.41</v>
      </c>
    </row>
    <row r="2572" spans="1:19" x14ac:dyDescent="0.25">
      <c r="A2572" t="s">
        <v>18</v>
      </c>
      <c r="B2572" s="1">
        <v>36434</v>
      </c>
      <c r="C2572">
        <v>143.72</v>
      </c>
      <c r="D2572" t="s">
        <v>19</v>
      </c>
      <c r="E2572" t="str">
        <f t="shared" si="223"/>
        <v>Materials36434</v>
      </c>
      <c r="F2572">
        <f t="shared" si="224"/>
        <v>143.72</v>
      </c>
      <c r="H2572">
        <f t="shared" si="220"/>
        <v>252.6919</v>
      </c>
      <c r="I2572">
        <f t="shared" si="222"/>
        <v>198.76</v>
      </c>
      <c r="J2572">
        <f t="shared" si="222"/>
        <v>212.33</v>
      </c>
      <c r="K2572">
        <f t="shared" si="222"/>
        <v>297.14</v>
      </c>
      <c r="L2572">
        <f t="shared" si="222"/>
        <v>321.55</v>
      </c>
      <c r="M2572">
        <f t="shared" si="222"/>
        <v>251.03</v>
      </c>
      <c r="N2572">
        <f t="shared" si="222"/>
        <v>594.47</v>
      </c>
      <c r="O2572">
        <f t="shared" si="222"/>
        <v>143.72</v>
      </c>
      <c r="P2572" t="e">
        <f t="shared" si="222"/>
        <v>#N/A</v>
      </c>
      <c r="Q2572">
        <f t="shared" si="222"/>
        <v>295.08</v>
      </c>
      <c r="R2572">
        <f t="shared" si="222"/>
        <v>151.85</v>
      </c>
      <c r="S2572">
        <f t="shared" si="222"/>
        <v>1282.71</v>
      </c>
    </row>
    <row r="2573" spans="1:19" x14ac:dyDescent="0.25">
      <c r="A2573" t="s">
        <v>18</v>
      </c>
      <c r="B2573" s="1">
        <v>36465</v>
      </c>
      <c r="C2573">
        <v>146.87</v>
      </c>
      <c r="D2573" t="s">
        <v>19</v>
      </c>
      <c r="E2573" t="str">
        <f t="shared" si="223"/>
        <v>Materials36465</v>
      </c>
      <c r="F2573">
        <f t="shared" si="224"/>
        <v>146.87</v>
      </c>
      <c r="H2573">
        <f t="shared" si="220"/>
        <v>270.49059999999997</v>
      </c>
      <c r="I2573">
        <f t="shared" si="222"/>
        <v>212.96</v>
      </c>
      <c r="J2573">
        <f t="shared" si="222"/>
        <v>209.23</v>
      </c>
      <c r="K2573">
        <f t="shared" si="222"/>
        <v>346.17</v>
      </c>
      <c r="L2573">
        <f t="shared" si="222"/>
        <v>356.87</v>
      </c>
      <c r="M2573">
        <f t="shared" si="222"/>
        <v>256.97000000000003</v>
      </c>
      <c r="N2573">
        <f t="shared" si="222"/>
        <v>605</v>
      </c>
      <c r="O2573">
        <f t="shared" si="222"/>
        <v>146.87</v>
      </c>
      <c r="P2573" t="e">
        <f t="shared" si="222"/>
        <v>#N/A</v>
      </c>
      <c r="Q2573">
        <f t="shared" si="222"/>
        <v>318.14999999999998</v>
      </c>
      <c r="R2573">
        <f t="shared" si="222"/>
        <v>153.63</v>
      </c>
      <c r="S2573">
        <f t="shared" si="222"/>
        <v>1362.93</v>
      </c>
    </row>
    <row r="2574" spans="1:19" x14ac:dyDescent="0.25">
      <c r="A2574" t="s">
        <v>18</v>
      </c>
      <c r="B2574" s="1">
        <v>36495</v>
      </c>
      <c r="C2574">
        <v>144.52000000000001</v>
      </c>
      <c r="D2574" t="s">
        <v>19</v>
      </c>
      <c r="E2574" t="str">
        <f t="shared" si="223"/>
        <v>Materials36495</v>
      </c>
      <c r="F2574">
        <f t="shared" si="224"/>
        <v>144.52000000000001</v>
      </c>
      <c r="H2574">
        <f t="shared" si="220"/>
        <v>273.07850000000002</v>
      </c>
      <c r="I2574">
        <f t="shared" si="222"/>
        <v>215.68</v>
      </c>
      <c r="J2574">
        <f t="shared" si="222"/>
        <v>212.21</v>
      </c>
      <c r="K2574">
        <f t="shared" si="222"/>
        <v>328.84</v>
      </c>
      <c r="L2574">
        <f t="shared" si="222"/>
        <v>358.92</v>
      </c>
      <c r="M2574">
        <f t="shared" si="222"/>
        <v>248.21</v>
      </c>
      <c r="N2574">
        <f t="shared" si="222"/>
        <v>673.12</v>
      </c>
      <c r="O2574">
        <f t="shared" si="222"/>
        <v>144.52000000000001</v>
      </c>
      <c r="P2574" t="e">
        <f t="shared" si="222"/>
        <v>#N/A</v>
      </c>
      <c r="Q2574">
        <f t="shared" si="222"/>
        <v>330.62</v>
      </c>
      <c r="R2574">
        <f t="shared" si="222"/>
        <v>141.63</v>
      </c>
      <c r="S2574">
        <f t="shared" si="222"/>
        <v>1388.91</v>
      </c>
    </row>
    <row r="2575" spans="1:19" x14ac:dyDescent="0.25">
      <c r="A2575" t="s">
        <v>18</v>
      </c>
      <c r="B2575" s="1">
        <v>36526</v>
      </c>
      <c r="C2575">
        <v>159.96</v>
      </c>
      <c r="D2575" t="s">
        <v>19</v>
      </c>
      <c r="E2575" t="str">
        <f t="shared" si="223"/>
        <v>Materials36526</v>
      </c>
      <c r="F2575">
        <f t="shared" si="224"/>
        <v>159.96</v>
      </c>
      <c r="H2575">
        <f t="shared" si="220"/>
        <v>299.30630000000002</v>
      </c>
      <c r="I2575">
        <f t="shared" si="222"/>
        <v>208.05</v>
      </c>
      <c r="J2575">
        <f t="shared" si="222"/>
        <v>212.72</v>
      </c>
      <c r="K2575">
        <f t="shared" si="222"/>
        <v>321.72000000000003</v>
      </c>
      <c r="L2575">
        <f t="shared" si="222"/>
        <v>326.77999999999997</v>
      </c>
      <c r="M2575">
        <f t="shared" si="222"/>
        <v>273.38</v>
      </c>
      <c r="N2575">
        <f t="shared" si="222"/>
        <v>807.44</v>
      </c>
      <c r="O2575">
        <f t="shared" si="222"/>
        <v>159.96</v>
      </c>
      <c r="P2575" t="e">
        <f t="shared" si="222"/>
        <v>#N/A</v>
      </c>
      <c r="Q2575">
        <f t="shared" si="222"/>
        <v>322.81</v>
      </c>
      <c r="R2575">
        <f t="shared" si="222"/>
        <v>142.43</v>
      </c>
      <c r="S2575">
        <f t="shared" si="222"/>
        <v>1469.25</v>
      </c>
    </row>
    <row r="2576" spans="1:19" x14ac:dyDescent="0.25">
      <c r="A2576" t="s">
        <v>18</v>
      </c>
      <c r="B2576" s="1">
        <v>36557</v>
      </c>
      <c r="C2576">
        <v>141.06</v>
      </c>
      <c r="D2576" t="s">
        <v>19</v>
      </c>
      <c r="E2576" t="str">
        <f t="shared" si="223"/>
        <v>Materials36557</v>
      </c>
      <c r="F2576">
        <f t="shared" si="224"/>
        <v>141.06</v>
      </c>
      <c r="H2576">
        <f t="shared" si="220"/>
        <v>274.28219999999999</v>
      </c>
      <c r="I2576">
        <f t="shared" si="222"/>
        <v>193.87</v>
      </c>
      <c r="J2576">
        <f t="shared" si="222"/>
        <v>209.22</v>
      </c>
      <c r="K2576">
        <f t="shared" si="222"/>
        <v>311.08999999999997</v>
      </c>
      <c r="L2576">
        <f t="shared" si="222"/>
        <v>345.91</v>
      </c>
      <c r="M2576">
        <f t="shared" si="222"/>
        <v>248.4</v>
      </c>
      <c r="N2576">
        <f t="shared" si="222"/>
        <v>745.4</v>
      </c>
      <c r="O2576">
        <f t="shared" si="222"/>
        <v>141.06</v>
      </c>
      <c r="P2576" t="e">
        <f t="shared" si="222"/>
        <v>#N/A</v>
      </c>
      <c r="Q2576">
        <f t="shared" si="222"/>
        <v>311.05</v>
      </c>
      <c r="R2576">
        <f t="shared" si="222"/>
        <v>157.63</v>
      </c>
      <c r="S2576">
        <f t="shared" si="222"/>
        <v>1394.46</v>
      </c>
    </row>
    <row r="2577" spans="1:19" x14ac:dyDescent="0.25">
      <c r="A2577" t="s">
        <v>18</v>
      </c>
      <c r="B2577" s="1">
        <v>36586</v>
      </c>
      <c r="C2577">
        <v>127.19</v>
      </c>
      <c r="D2577" t="s">
        <v>19</v>
      </c>
      <c r="E2577" t="str">
        <f t="shared" si="223"/>
        <v>Materials36586</v>
      </c>
      <c r="F2577">
        <f t="shared" si="224"/>
        <v>127.19</v>
      </c>
      <c r="H2577">
        <f t="shared" si="220"/>
        <v>258.27730000000003</v>
      </c>
      <c r="I2577">
        <f t="shared" si="222"/>
        <v>174.01</v>
      </c>
      <c r="J2577">
        <f t="shared" si="222"/>
        <v>196.1</v>
      </c>
      <c r="K2577">
        <f t="shared" si="222"/>
        <v>276.92</v>
      </c>
      <c r="L2577">
        <f t="shared" si="222"/>
        <v>309.58</v>
      </c>
      <c r="M2577">
        <f t="shared" si="222"/>
        <v>237.5</v>
      </c>
      <c r="N2577">
        <f t="shared" si="222"/>
        <v>845.94</v>
      </c>
      <c r="O2577">
        <f t="shared" si="222"/>
        <v>127.19</v>
      </c>
      <c r="P2577" t="e">
        <f t="shared" si="222"/>
        <v>#N/A</v>
      </c>
      <c r="Q2577">
        <f t="shared" si="222"/>
        <v>285.92</v>
      </c>
      <c r="R2577">
        <f t="shared" si="222"/>
        <v>147.16</v>
      </c>
      <c r="S2577">
        <f t="shared" si="222"/>
        <v>1366.42</v>
      </c>
    </row>
    <row r="2578" spans="1:19" x14ac:dyDescent="0.25">
      <c r="A2578" t="s">
        <v>18</v>
      </c>
      <c r="B2578" s="1">
        <v>36617</v>
      </c>
      <c r="C2578">
        <v>139.59</v>
      </c>
      <c r="D2578" t="s">
        <v>19</v>
      </c>
      <c r="E2578" t="str">
        <f t="shared" si="223"/>
        <v>Materials36617</v>
      </c>
      <c r="F2578">
        <f t="shared" si="224"/>
        <v>139.59</v>
      </c>
      <c r="H2578">
        <f t="shared" si="220"/>
        <v>287.62979999999999</v>
      </c>
      <c r="I2578">
        <f t="shared" si="222"/>
        <v>171.55</v>
      </c>
      <c r="J2578">
        <f t="shared" ref="I2578:S2641" si="225">VLOOKUP(J$1&amp;$B:$B,$E:$F,2,FALSE)</f>
        <v>216.62</v>
      </c>
      <c r="K2578">
        <f t="shared" si="225"/>
        <v>327.62</v>
      </c>
      <c r="L2578">
        <f t="shared" si="225"/>
        <v>326.26</v>
      </c>
      <c r="M2578">
        <f t="shared" si="225"/>
        <v>269.35000000000002</v>
      </c>
      <c r="N2578">
        <f t="shared" si="225"/>
        <v>916.71</v>
      </c>
      <c r="O2578">
        <f t="shared" si="225"/>
        <v>139.59</v>
      </c>
      <c r="P2578" t="e">
        <f t="shared" si="225"/>
        <v>#N/A</v>
      </c>
      <c r="Q2578">
        <f t="shared" si="225"/>
        <v>317.2</v>
      </c>
      <c r="R2578">
        <f t="shared" si="225"/>
        <v>151.47999999999999</v>
      </c>
      <c r="S2578">
        <f t="shared" si="225"/>
        <v>1498.58</v>
      </c>
    </row>
    <row r="2579" spans="1:19" x14ac:dyDescent="0.25">
      <c r="A2579" t="s">
        <v>18</v>
      </c>
      <c r="B2579" s="1">
        <v>36647</v>
      </c>
      <c r="C2579">
        <v>133.43</v>
      </c>
      <c r="D2579" t="s">
        <v>19</v>
      </c>
      <c r="E2579" t="str">
        <f t="shared" si="223"/>
        <v>Materials36647</v>
      </c>
      <c r="F2579">
        <f t="shared" si="224"/>
        <v>133.43</v>
      </c>
      <c r="H2579">
        <f t="shared" si="220"/>
        <v>281.92700000000002</v>
      </c>
      <c r="I2579">
        <f t="shared" si="225"/>
        <v>175.73</v>
      </c>
      <c r="J2579">
        <f t="shared" si="225"/>
        <v>214.81</v>
      </c>
      <c r="K2579">
        <f t="shared" si="225"/>
        <v>316.76</v>
      </c>
      <c r="L2579">
        <f t="shared" si="225"/>
        <v>351.91</v>
      </c>
      <c r="M2579">
        <f t="shared" si="225"/>
        <v>274.18</v>
      </c>
      <c r="N2579">
        <f t="shared" si="225"/>
        <v>833.68</v>
      </c>
      <c r="O2579">
        <f t="shared" si="225"/>
        <v>133.43</v>
      </c>
      <c r="P2579" t="e">
        <f t="shared" si="225"/>
        <v>#N/A</v>
      </c>
      <c r="Q2579">
        <f t="shared" si="225"/>
        <v>297.44</v>
      </c>
      <c r="R2579">
        <f t="shared" si="225"/>
        <v>162.91</v>
      </c>
      <c r="S2579">
        <f t="shared" si="225"/>
        <v>1452.43</v>
      </c>
    </row>
    <row r="2580" spans="1:19" x14ac:dyDescent="0.25">
      <c r="A2580" t="s">
        <v>18</v>
      </c>
      <c r="B2580" s="1">
        <v>36678</v>
      </c>
      <c r="C2580">
        <v>129.94999999999999</v>
      </c>
      <c r="D2580" t="s">
        <v>19</v>
      </c>
      <c r="E2580" t="str">
        <f t="shared" si="223"/>
        <v>Materials36678</v>
      </c>
      <c r="F2580">
        <f t="shared" si="224"/>
        <v>129.94999999999999</v>
      </c>
      <c r="H2580">
        <f t="shared" si="220"/>
        <v>268.97609999999997</v>
      </c>
      <c r="I2580">
        <f t="shared" si="225"/>
        <v>192.32</v>
      </c>
      <c r="J2580">
        <f t="shared" si="225"/>
        <v>234.16</v>
      </c>
      <c r="K2580">
        <f t="shared" si="225"/>
        <v>337.34</v>
      </c>
      <c r="L2580">
        <f t="shared" si="225"/>
        <v>370.9</v>
      </c>
      <c r="M2580">
        <f t="shared" si="225"/>
        <v>272.32</v>
      </c>
      <c r="N2580">
        <f t="shared" si="225"/>
        <v>746.2</v>
      </c>
      <c r="O2580">
        <f t="shared" si="225"/>
        <v>129.94999999999999</v>
      </c>
      <c r="P2580" t="e">
        <f t="shared" si="225"/>
        <v>#N/A</v>
      </c>
      <c r="Q2580">
        <f t="shared" si="225"/>
        <v>267.73</v>
      </c>
      <c r="R2580">
        <f t="shared" si="225"/>
        <v>169.31</v>
      </c>
      <c r="S2580">
        <f t="shared" si="225"/>
        <v>1420.6</v>
      </c>
    </row>
    <row r="2581" spans="1:19" x14ac:dyDescent="0.25">
      <c r="A2581" t="s">
        <v>18</v>
      </c>
      <c r="B2581" s="1">
        <v>36708</v>
      </c>
      <c r="C2581">
        <v>118.08</v>
      </c>
      <c r="D2581" t="s">
        <v>19</v>
      </c>
      <c r="E2581" t="str">
        <f t="shared" si="223"/>
        <v>Materials36708</v>
      </c>
      <c r="F2581">
        <f t="shared" si="224"/>
        <v>118.08</v>
      </c>
      <c r="H2581">
        <f t="shared" si="220"/>
        <v>262.2645</v>
      </c>
      <c r="I2581">
        <f t="shared" si="225"/>
        <v>193.96</v>
      </c>
      <c r="J2581">
        <f t="shared" si="225"/>
        <v>221.76</v>
      </c>
      <c r="K2581">
        <f t="shared" si="225"/>
        <v>316.56</v>
      </c>
      <c r="L2581">
        <f t="shared" si="225"/>
        <v>401.68</v>
      </c>
      <c r="M2581">
        <f t="shared" si="225"/>
        <v>265.54000000000002</v>
      </c>
      <c r="N2581">
        <f t="shared" si="225"/>
        <v>831.85</v>
      </c>
      <c r="O2581">
        <f t="shared" si="225"/>
        <v>118.08</v>
      </c>
      <c r="P2581" t="e">
        <f t="shared" si="225"/>
        <v>#N/A</v>
      </c>
      <c r="Q2581">
        <f t="shared" si="225"/>
        <v>271.99</v>
      </c>
      <c r="R2581">
        <f t="shared" si="225"/>
        <v>158.71</v>
      </c>
      <c r="S2581">
        <f t="shared" si="225"/>
        <v>1454.6</v>
      </c>
    </row>
    <row r="2582" spans="1:19" x14ac:dyDescent="0.25">
      <c r="A2582" t="s">
        <v>18</v>
      </c>
      <c r="B2582" s="1">
        <v>36739</v>
      </c>
      <c r="C2582">
        <v>118.74</v>
      </c>
      <c r="D2582" t="s">
        <v>19</v>
      </c>
      <c r="E2582" t="str">
        <f t="shared" si="223"/>
        <v>Materials36739</v>
      </c>
      <c r="F2582">
        <f t="shared" si="224"/>
        <v>118.74</v>
      </c>
      <c r="H2582">
        <f t="shared" si="220"/>
        <v>259.08229999999998</v>
      </c>
      <c r="I2582">
        <f t="shared" si="225"/>
        <v>191.85</v>
      </c>
      <c r="J2582">
        <f t="shared" si="225"/>
        <v>216.69</v>
      </c>
      <c r="K2582">
        <f t="shared" si="225"/>
        <v>348.79</v>
      </c>
      <c r="L2582">
        <f t="shared" si="225"/>
        <v>378.92</v>
      </c>
      <c r="M2582">
        <f t="shared" si="225"/>
        <v>267.85000000000002</v>
      </c>
      <c r="N2582">
        <f t="shared" si="225"/>
        <v>792.1</v>
      </c>
      <c r="O2582">
        <f t="shared" si="225"/>
        <v>118.74</v>
      </c>
      <c r="P2582" t="e">
        <f t="shared" si="225"/>
        <v>#N/A</v>
      </c>
      <c r="Q2582">
        <f t="shared" si="225"/>
        <v>249.99</v>
      </c>
      <c r="R2582">
        <f t="shared" si="225"/>
        <v>169.75</v>
      </c>
      <c r="S2582">
        <f t="shared" si="225"/>
        <v>1430.83</v>
      </c>
    </row>
    <row r="2583" spans="1:19" x14ac:dyDescent="0.25">
      <c r="A2583" t="s">
        <v>18</v>
      </c>
      <c r="B2583" s="1">
        <v>36770</v>
      </c>
      <c r="C2583">
        <v>120.2</v>
      </c>
      <c r="D2583" t="s">
        <v>19</v>
      </c>
      <c r="E2583" t="str">
        <f t="shared" si="223"/>
        <v>Materials36770</v>
      </c>
      <c r="F2583">
        <f t="shared" si="224"/>
        <v>120.2</v>
      </c>
      <c r="H2583">
        <f t="shared" si="220"/>
        <v>253.94470000000001</v>
      </c>
      <c r="I2583">
        <f t="shared" si="225"/>
        <v>189.03</v>
      </c>
      <c r="J2583">
        <f t="shared" si="225"/>
        <v>232.3</v>
      </c>
      <c r="K2583">
        <f t="shared" si="225"/>
        <v>381.49</v>
      </c>
      <c r="L2583">
        <f t="shared" si="225"/>
        <v>380.82</v>
      </c>
      <c r="M2583">
        <f t="shared" si="225"/>
        <v>291.93</v>
      </c>
      <c r="N2583">
        <f t="shared" si="225"/>
        <v>880.71</v>
      </c>
      <c r="O2583">
        <f t="shared" si="225"/>
        <v>120.2</v>
      </c>
      <c r="P2583" t="e">
        <f t="shared" si="225"/>
        <v>#N/A</v>
      </c>
      <c r="Q2583">
        <f t="shared" si="225"/>
        <v>244.03</v>
      </c>
      <c r="R2583">
        <f t="shared" si="225"/>
        <v>192.14</v>
      </c>
      <c r="S2583">
        <f t="shared" si="225"/>
        <v>1517.68</v>
      </c>
    </row>
    <row r="2584" spans="1:19" x14ac:dyDescent="0.25">
      <c r="A2584" t="s">
        <v>18</v>
      </c>
      <c r="B2584" s="1">
        <v>36800</v>
      </c>
      <c r="C2584">
        <v>108.23</v>
      </c>
      <c r="D2584" t="s">
        <v>19</v>
      </c>
      <c r="E2584" t="str">
        <f t="shared" si="223"/>
        <v>Materials36800</v>
      </c>
      <c r="F2584">
        <f t="shared" si="224"/>
        <v>108.23</v>
      </c>
      <c r="H2584">
        <f t="shared" si="220"/>
        <v>248.40629999999999</v>
      </c>
      <c r="I2584">
        <f t="shared" si="225"/>
        <v>197.23</v>
      </c>
      <c r="J2584">
        <f t="shared" si="225"/>
        <v>239.58</v>
      </c>
      <c r="K2584">
        <f t="shared" si="225"/>
        <v>390.29</v>
      </c>
      <c r="L2584">
        <f t="shared" si="225"/>
        <v>399.7</v>
      </c>
      <c r="M2584">
        <f t="shared" si="225"/>
        <v>288.13</v>
      </c>
      <c r="N2584">
        <f t="shared" si="225"/>
        <v>715.78</v>
      </c>
      <c r="O2584">
        <f t="shared" si="225"/>
        <v>108.23</v>
      </c>
      <c r="P2584" t="e">
        <f t="shared" si="225"/>
        <v>#N/A</v>
      </c>
      <c r="Q2584">
        <f t="shared" si="225"/>
        <v>241.62</v>
      </c>
      <c r="R2584">
        <f t="shared" si="225"/>
        <v>209.32</v>
      </c>
      <c r="S2584">
        <f t="shared" si="225"/>
        <v>1436.51</v>
      </c>
    </row>
    <row r="2585" spans="1:19" x14ac:dyDescent="0.25">
      <c r="A2585" t="s">
        <v>18</v>
      </c>
      <c r="B2585" s="1">
        <v>36831</v>
      </c>
      <c r="C2585">
        <v>118.63</v>
      </c>
      <c r="D2585" t="s">
        <v>19</v>
      </c>
      <c r="E2585" t="str">
        <f t="shared" si="223"/>
        <v>Materials36831</v>
      </c>
      <c r="F2585">
        <f t="shared" si="224"/>
        <v>118.63</v>
      </c>
      <c r="H2585">
        <f t="shared" si="220"/>
        <v>243.60249999999999</v>
      </c>
      <c r="I2585">
        <f t="shared" si="225"/>
        <v>220.03</v>
      </c>
      <c r="J2585">
        <f t="shared" si="225"/>
        <v>234.74</v>
      </c>
      <c r="K2585">
        <f t="shared" si="225"/>
        <v>388.08</v>
      </c>
      <c r="L2585">
        <f t="shared" si="225"/>
        <v>414.08</v>
      </c>
      <c r="M2585">
        <f t="shared" si="225"/>
        <v>295.58999999999997</v>
      </c>
      <c r="N2585">
        <f t="shared" si="225"/>
        <v>674.3</v>
      </c>
      <c r="O2585">
        <f t="shared" si="225"/>
        <v>118.63</v>
      </c>
      <c r="P2585" t="e">
        <f t="shared" si="225"/>
        <v>#N/A</v>
      </c>
      <c r="Q2585">
        <f t="shared" si="225"/>
        <v>246.91</v>
      </c>
      <c r="R2585">
        <f t="shared" si="225"/>
        <v>200.92</v>
      </c>
      <c r="S2585">
        <f t="shared" si="225"/>
        <v>1429.4</v>
      </c>
    </row>
    <row r="2586" spans="1:19" x14ac:dyDescent="0.25">
      <c r="A2586" t="s">
        <v>18</v>
      </c>
      <c r="B2586" s="1">
        <v>36861</v>
      </c>
      <c r="C2586">
        <v>114.93</v>
      </c>
      <c r="D2586" t="s">
        <v>19</v>
      </c>
      <c r="E2586" t="str">
        <f t="shared" si="223"/>
        <v>Materials36861</v>
      </c>
      <c r="F2586">
        <f t="shared" si="224"/>
        <v>114.93</v>
      </c>
      <c r="H2586">
        <f t="shared" si="220"/>
        <v>229.232</v>
      </c>
      <c r="I2586">
        <f t="shared" si="225"/>
        <v>229.74</v>
      </c>
      <c r="J2586">
        <f t="shared" si="225"/>
        <v>227.71</v>
      </c>
      <c r="K2586">
        <f t="shared" si="225"/>
        <v>364.43</v>
      </c>
      <c r="L2586">
        <f t="shared" si="225"/>
        <v>431.2</v>
      </c>
      <c r="M2586">
        <f t="shared" si="225"/>
        <v>282.87</v>
      </c>
      <c r="N2586">
        <f t="shared" si="225"/>
        <v>535.41</v>
      </c>
      <c r="O2586">
        <f t="shared" si="225"/>
        <v>114.93</v>
      </c>
      <c r="P2586" t="e">
        <f t="shared" si="225"/>
        <v>#N/A</v>
      </c>
      <c r="Q2586">
        <f t="shared" si="225"/>
        <v>211.6</v>
      </c>
      <c r="R2586">
        <f t="shared" si="225"/>
        <v>197.91</v>
      </c>
      <c r="S2586">
        <f t="shared" si="225"/>
        <v>1314.95</v>
      </c>
    </row>
    <row r="2587" spans="1:19" x14ac:dyDescent="0.25">
      <c r="A2587" t="s">
        <v>18</v>
      </c>
      <c r="B2587" s="1">
        <v>36892</v>
      </c>
      <c r="C2587">
        <v>131.61000000000001</v>
      </c>
      <c r="D2587" t="s">
        <v>19</v>
      </c>
      <c r="E2587" t="str">
        <f t="shared" si="223"/>
        <v>Materials36892</v>
      </c>
      <c r="F2587">
        <f t="shared" si="224"/>
        <v>131.61000000000001</v>
      </c>
      <c r="H2587">
        <f t="shared" si="220"/>
        <v>237.25280000000001</v>
      </c>
      <c r="I2587">
        <f t="shared" si="225"/>
        <v>238.15</v>
      </c>
      <c r="J2587">
        <f t="shared" si="225"/>
        <v>240.87</v>
      </c>
      <c r="K2587">
        <f t="shared" si="225"/>
        <v>397.09</v>
      </c>
      <c r="L2587">
        <f t="shared" si="225"/>
        <v>442.92</v>
      </c>
      <c r="M2587">
        <f t="shared" si="225"/>
        <v>285.77</v>
      </c>
      <c r="N2587">
        <f t="shared" si="225"/>
        <v>476.64</v>
      </c>
      <c r="O2587">
        <f t="shared" si="225"/>
        <v>131.61000000000001</v>
      </c>
      <c r="P2587" t="e">
        <f t="shared" si="225"/>
        <v>#N/A</v>
      </c>
      <c r="Q2587">
        <f t="shared" si="225"/>
        <v>194.76</v>
      </c>
      <c r="R2587">
        <f t="shared" si="225"/>
        <v>216.03</v>
      </c>
      <c r="S2587">
        <f t="shared" si="225"/>
        <v>1320.28</v>
      </c>
    </row>
    <row r="2588" spans="1:19" x14ac:dyDescent="0.25">
      <c r="A2588" t="s">
        <v>18</v>
      </c>
      <c r="B2588" s="1">
        <v>36923</v>
      </c>
      <c r="C2588">
        <v>128.19</v>
      </c>
      <c r="D2588" t="s">
        <v>19</v>
      </c>
      <c r="E2588" t="str">
        <f t="shared" si="223"/>
        <v>Materials36923</v>
      </c>
      <c r="F2588">
        <f t="shared" si="224"/>
        <v>128.19</v>
      </c>
      <c r="H2588">
        <f t="shared" si="220"/>
        <v>269.27839999999998</v>
      </c>
      <c r="I2588">
        <f t="shared" si="225"/>
        <v>223.12</v>
      </c>
      <c r="J2588">
        <f t="shared" si="225"/>
        <v>233.57</v>
      </c>
      <c r="K2588">
        <f t="shared" si="225"/>
        <v>395.38</v>
      </c>
      <c r="L2588">
        <f t="shared" si="225"/>
        <v>406.43</v>
      </c>
      <c r="M2588">
        <f t="shared" si="225"/>
        <v>282.81</v>
      </c>
      <c r="N2588">
        <f t="shared" si="225"/>
        <v>562.02</v>
      </c>
      <c r="O2588">
        <f t="shared" si="225"/>
        <v>128.19</v>
      </c>
      <c r="P2588" t="e">
        <f t="shared" si="225"/>
        <v>#N/A</v>
      </c>
      <c r="Q2588">
        <f t="shared" si="225"/>
        <v>222.66</v>
      </c>
      <c r="R2588">
        <f t="shared" si="225"/>
        <v>194.83</v>
      </c>
      <c r="S2588">
        <f t="shared" si="225"/>
        <v>1366.01</v>
      </c>
    </row>
    <row r="2589" spans="1:19" x14ac:dyDescent="0.25">
      <c r="A2589" t="s">
        <v>18</v>
      </c>
      <c r="B2589" s="1">
        <v>36951</v>
      </c>
      <c r="C2589">
        <v>129.31</v>
      </c>
      <c r="D2589" t="s">
        <v>19</v>
      </c>
      <c r="E2589" t="str">
        <f t="shared" si="223"/>
        <v>Materials36951</v>
      </c>
      <c r="F2589">
        <f t="shared" si="224"/>
        <v>129.31</v>
      </c>
      <c r="H2589">
        <f t="shared" si="220"/>
        <v>248.3887</v>
      </c>
      <c r="I2589">
        <f t="shared" si="225"/>
        <v>225.77</v>
      </c>
      <c r="J2589">
        <f t="shared" si="225"/>
        <v>228.33</v>
      </c>
      <c r="K2589">
        <f t="shared" si="225"/>
        <v>368.84</v>
      </c>
      <c r="L2589">
        <f t="shared" si="225"/>
        <v>406.9</v>
      </c>
      <c r="M2589">
        <f t="shared" si="225"/>
        <v>278.45999999999998</v>
      </c>
      <c r="N2589">
        <f t="shared" si="225"/>
        <v>404.58</v>
      </c>
      <c r="O2589">
        <f t="shared" si="225"/>
        <v>129.31</v>
      </c>
      <c r="P2589" t="e">
        <f t="shared" si="225"/>
        <v>#N/A</v>
      </c>
      <c r="Q2589">
        <f t="shared" si="225"/>
        <v>202.63</v>
      </c>
      <c r="R2589">
        <f t="shared" si="225"/>
        <v>201.24</v>
      </c>
      <c r="S2589">
        <f t="shared" si="225"/>
        <v>1239.94</v>
      </c>
    </row>
    <row r="2590" spans="1:19" x14ac:dyDescent="0.25">
      <c r="A2590" t="s">
        <v>18</v>
      </c>
      <c r="B2590" s="1">
        <v>36982</v>
      </c>
      <c r="C2590">
        <v>123.42</v>
      </c>
      <c r="D2590" t="s">
        <v>19</v>
      </c>
      <c r="E2590" t="str">
        <f t="shared" si="223"/>
        <v>Materials36982</v>
      </c>
      <c r="F2590">
        <f t="shared" si="224"/>
        <v>123.42</v>
      </c>
      <c r="H2590">
        <f t="shared" si="220"/>
        <v>236.7704</v>
      </c>
      <c r="I2590">
        <f t="shared" si="225"/>
        <v>213.79</v>
      </c>
      <c r="J2590">
        <f t="shared" si="225"/>
        <v>224.76</v>
      </c>
      <c r="K2590">
        <f t="shared" si="225"/>
        <v>357.39</v>
      </c>
      <c r="L2590">
        <f t="shared" si="225"/>
        <v>376.44</v>
      </c>
      <c r="M2590">
        <f t="shared" si="225"/>
        <v>255.02</v>
      </c>
      <c r="N2590">
        <f t="shared" si="225"/>
        <v>353.1</v>
      </c>
      <c r="O2590">
        <f t="shared" si="225"/>
        <v>123.42</v>
      </c>
      <c r="P2590" t="e">
        <f t="shared" si="225"/>
        <v>#N/A</v>
      </c>
      <c r="Q2590">
        <f t="shared" si="225"/>
        <v>192.48</v>
      </c>
      <c r="R2590">
        <f t="shared" si="225"/>
        <v>199.51</v>
      </c>
      <c r="S2590">
        <f t="shared" si="225"/>
        <v>1160.33</v>
      </c>
    </row>
    <row r="2591" spans="1:19" x14ac:dyDescent="0.25">
      <c r="A2591" t="s">
        <v>18</v>
      </c>
      <c r="B2591" s="1">
        <v>37012</v>
      </c>
      <c r="C2591">
        <v>137.19</v>
      </c>
      <c r="D2591" t="s">
        <v>19</v>
      </c>
      <c r="E2591" t="str">
        <f t="shared" si="223"/>
        <v>Materials37012</v>
      </c>
      <c r="F2591">
        <f t="shared" si="224"/>
        <v>137.19</v>
      </c>
      <c r="H2591">
        <f t="shared" ref="H2591:H2654" si="226">VLOOKUP(H$1&amp;$B:$B,$E:$F,2,FALSE)</f>
        <v>257.03309999999999</v>
      </c>
      <c r="I2591">
        <f t="shared" si="225"/>
        <v>211.85</v>
      </c>
      <c r="J2591">
        <f t="shared" si="225"/>
        <v>247.02</v>
      </c>
      <c r="K2591">
        <f t="shared" si="225"/>
        <v>370.16</v>
      </c>
      <c r="L2591">
        <f t="shared" si="225"/>
        <v>386.44</v>
      </c>
      <c r="M2591">
        <f t="shared" si="225"/>
        <v>286.10000000000002</v>
      </c>
      <c r="N2591">
        <f t="shared" si="225"/>
        <v>412.85</v>
      </c>
      <c r="O2591">
        <f t="shared" si="225"/>
        <v>137.19</v>
      </c>
      <c r="P2591" t="e">
        <f t="shared" si="225"/>
        <v>#N/A</v>
      </c>
      <c r="Q2591">
        <f t="shared" si="225"/>
        <v>199.91</v>
      </c>
      <c r="R2591">
        <f t="shared" si="225"/>
        <v>210.96</v>
      </c>
      <c r="S2591">
        <f t="shared" si="225"/>
        <v>1249.46</v>
      </c>
    </row>
    <row r="2592" spans="1:19" x14ac:dyDescent="0.25">
      <c r="A2592" t="s">
        <v>18</v>
      </c>
      <c r="B2592" s="1">
        <v>37043</v>
      </c>
      <c r="C2592">
        <v>142.16999999999999</v>
      </c>
      <c r="D2592" t="s">
        <v>19</v>
      </c>
      <c r="E2592" t="str">
        <f t="shared" si="223"/>
        <v>Materials37043</v>
      </c>
      <c r="F2592">
        <f t="shared" si="224"/>
        <v>142.16999999999999</v>
      </c>
      <c r="H2592">
        <f t="shared" si="226"/>
        <v>264.07639999999998</v>
      </c>
      <c r="I2592">
        <f t="shared" si="225"/>
        <v>215.65</v>
      </c>
      <c r="J2592">
        <f t="shared" si="225"/>
        <v>247.37</v>
      </c>
      <c r="K2592">
        <f t="shared" si="225"/>
        <v>384.33</v>
      </c>
      <c r="L2592">
        <f t="shared" si="225"/>
        <v>390.42</v>
      </c>
      <c r="M2592">
        <f t="shared" si="225"/>
        <v>294.39</v>
      </c>
      <c r="N2592">
        <f t="shared" si="225"/>
        <v>392.18</v>
      </c>
      <c r="O2592">
        <f t="shared" si="225"/>
        <v>142.16999999999999</v>
      </c>
      <c r="P2592" t="e">
        <f t="shared" si="225"/>
        <v>#N/A</v>
      </c>
      <c r="Q2592">
        <f t="shared" si="225"/>
        <v>196.71</v>
      </c>
      <c r="R2592">
        <f t="shared" si="225"/>
        <v>203.44</v>
      </c>
      <c r="S2592">
        <f t="shared" si="225"/>
        <v>1255.82</v>
      </c>
    </row>
    <row r="2593" spans="1:19" x14ac:dyDescent="0.25">
      <c r="A2593" t="s">
        <v>18</v>
      </c>
      <c r="B2593" s="1">
        <v>37073</v>
      </c>
      <c r="C2593">
        <v>135.94</v>
      </c>
      <c r="D2593" t="s">
        <v>19</v>
      </c>
      <c r="E2593" t="str">
        <f t="shared" si="223"/>
        <v>Materials37073</v>
      </c>
      <c r="F2593">
        <f t="shared" si="224"/>
        <v>135.94</v>
      </c>
      <c r="H2593">
        <f t="shared" si="226"/>
        <v>259.97919999999999</v>
      </c>
      <c r="I2593">
        <f t="shared" si="225"/>
        <v>208.55</v>
      </c>
      <c r="J2593">
        <f t="shared" si="225"/>
        <v>230.56</v>
      </c>
      <c r="K2593">
        <f t="shared" si="225"/>
        <v>383.87</v>
      </c>
      <c r="L2593">
        <f t="shared" si="225"/>
        <v>372.25</v>
      </c>
      <c r="M2593">
        <f t="shared" si="225"/>
        <v>282.64999999999998</v>
      </c>
      <c r="N2593">
        <f t="shared" si="225"/>
        <v>396.69</v>
      </c>
      <c r="O2593">
        <f t="shared" si="225"/>
        <v>135.94</v>
      </c>
      <c r="P2593" t="e">
        <f t="shared" si="225"/>
        <v>#N/A</v>
      </c>
      <c r="Q2593">
        <f t="shared" si="225"/>
        <v>188.1</v>
      </c>
      <c r="R2593">
        <f t="shared" si="225"/>
        <v>186.9</v>
      </c>
      <c r="S2593">
        <f t="shared" si="225"/>
        <v>1224.42</v>
      </c>
    </row>
    <row r="2594" spans="1:19" x14ac:dyDescent="0.25">
      <c r="A2594" t="s">
        <v>18</v>
      </c>
      <c r="B2594" s="1">
        <v>37104</v>
      </c>
      <c r="C2594">
        <v>136.12</v>
      </c>
      <c r="D2594" t="s">
        <v>19</v>
      </c>
      <c r="E2594" t="str">
        <f t="shared" si="223"/>
        <v>Materials37104</v>
      </c>
      <c r="F2594">
        <f t="shared" si="224"/>
        <v>136.12</v>
      </c>
      <c r="H2594">
        <f t="shared" si="226"/>
        <v>260.73039999999997</v>
      </c>
      <c r="I2594">
        <f t="shared" si="225"/>
        <v>210.02</v>
      </c>
      <c r="J2594">
        <f t="shared" si="225"/>
        <v>226.74</v>
      </c>
      <c r="K2594">
        <f t="shared" si="225"/>
        <v>377.14</v>
      </c>
      <c r="L2594">
        <f t="shared" si="225"/>
        <v>391.95</v>
      </c>
      <c r="M2594">
        <f t="shared" si="225"/>
        <v>272.94</v>
      </c>
      <c r="N2594">
        <f t="shared" si="225"/>
        <v>373.09</v>
      </c>
      <c r="O2594">
        <f t="shared" si="225"/>
        <v>136.12</v>
      </c>
      <c r="P2594" t="e">
        <f t="shared" si="225"/>
        <v>#N/A</v>
      </c>
      <c r="Q2594">
        <f t="shared" si="225"/>
        <v>195.94</v>
      </c>
      <c r="R2594">
        <f t="shared" si="225"/>
        <v>178.08</v>
      </c>
      <c r="S2594">
        <f t="shared" si="225"/>
        <v>1211.23</v>
      </c>
    </row>
    <row r="2595" spans="1:19" x14ac:dyDescent="0.25">
      <c r="A2595" t="s">
        <v>18</v>
      </c>
      <c r="B2595" s="1">
        <v>37135</v>
      </c>
      <c r="C2595">
        <v>134.56</v>
      </c>
      <c r="D2595" t="s">
        <v>19</v>
      </c>
      <c r="E2595" t="str">
        <f t="shared" si="223"/>
        <v>Materials37135</v>
      </c>
      <c r="F2595">
        <f t="shared" si="224"/>
        <v>134.56</v>
      </c>
      <c r="H2595">
        <f t="shared" si="226"/>
        <v>233.02459999999999</v>
      </c>
      <c r="I2595">
        <f t="shared" si="225"/>
        <v>218.53</v>
      </c>
      <c r="J2595">
        <f t="shared" si="225"/>
        <v>217.88</v>
      </c>
      <c r="K2595">
        <f t="shared" si="225"/>
        <v>353.6</v>
      </c>
      <c r="L2595">
        <f t="shared" si="225"/>
        <v>377.34</v>
      </c>
      <c r="M2595">
        <f t="shared" si="225"/>
        <v>260.93</v>
      </c>
      <c r="N2595">
        <f t="shared" si="225"/>
        <v>325.98</v>
      </c>
      <c r="O2595">
        <f t="shared" si="225"/>
        <v>134.56</v>
      </c>
      <c r="P2595" t="e">
        <f t="shared" si="225"/>
        <v>#N/A</v>
      </c>
      <c r="Q2595">
        <f t="shared" si="225"/>
        <v>177.75</v>
      </c>
      <c r="R2595">
        <f t="shared" si="225"/>
        <v>172.46</v>
      </c>
      <c r="S2595">
        <f t="shared" si="225"/>
        <v>1133.58</v>
      </c>
    </row>
    <row r="2596" spans="1:19" x14ac:dyDescent="0.25">
      <c r="A2596" t="s">
        <v>18</v>
      </c>
      <c r="B2596" s="1">
        <v>37165</v>
      </c>
      <c r="C2596">
        <v>119.34</v>
      </c>
      <c r="D2596" t="s">
        <v>19</v>
      </c>
      <c r="E2596" t="str">
        <f t="shared" si="223"/>
        <v>Materials37165</v>
      </c>
      <c r="F2596">
        <f t="shared" si="224"/>
        <v>119.34</v>
      </c>
      <c r="H2596">
        <f t="shared" si="226"/>
        <v>203.4366</v>
      </c>
      <c r="I2596">
        <f t="shared" si="225"/>
        <v>214.05</v>
      </c>
      <c r="J2596">
        <f t="shared" si="225"/>
        <v>203.11</v>
      </c>
      <c r="K2596">
        <f t="shared" si="225"/>
        <v>332.25</v>
      </c>
      <c r="L2596">
        <f t="shared" si="225"/>
        <v>382.79</v>
      </c>
      <c r="M2596">
        <f t="shared" si="225"/>
        <v>228.59</v>
      </c>
      <c r="N2596">
        <f t="shared" si="225"/>
        <v>261.85000000000002</v>
      </c>
      <c r="O2596">
        <f t="shared" si="225"/>
        <v>119.34</v>
      </c>
      <c r="P2596" t="e">
        <f t="shared" si="225"/>
        <v>#N/A</v>
      </c>
      <c r="Q2596">
        <f t="shared" si="225"/>
        <v>187.82</v>
      </c>
      <c r="R2596">
        <f t="shared" si="225"/>
        <v>152.15</v>
      </c>
      <c r="S2596">
        <f t="shared" si="225"/>
        <v>1040.94</v>
      </c>
    </row>
    <row r="2597" spans="1:19" x14ac:dyDescent="0.25">
      <c r="A2597" t="s">
        <v>18</v>
      </c>
      <c r="B2597" s="1">
        <v>37196</v>
      </c>
      <c r="C2597">
        <v>122.17</v>
      </c>
      <c r="D2597" t="s">
        <v>19</v>
      </c>
      <c r="E2597" t="str">
        <f t="shared" si="223"/>
        <v>Materials37196</v>
      </c>
      <c r="F2597">
        <f t="shared" si="224"/>
        <v>122.17</v>
      </c>
      <c r="H2597">
        <f t="shared" si="226"/>
        <v>208.0684</v>
      </c>
      <c r="I2597">
        <f t="shared" si="225"/>
        <v>212.7</v>
      </c>
      <c r="J2597">
        <f t="shared" si="225"/>
        <v>209.52</v>
      </c>
      <c r="K2597">
        <f t="shared" si="225"/>
        <v>325.55</v>
      </c>
      <c r="L2597">
        <f t="shared" si="225"/>
        <v>380.6</v>
      </c>
      <c r="M2597">
        <f t="shared" si="225"/>
        <v>233.12</v>
      </c>
      <c r="N2597">
        <f t="shared" si="225"/>
        <v>307.35000000000002</v>
      </c>
      <c r="O2597">
        <f t="shared" si="225"/>
        <v>122.17</v>
      </c>
      <c r="P2597">
        <f t="shared" si="225"/>
        <v>92.68</v>
      </c>
      <c r="Q2597">
        <f t="shared" si="225"/>
        <v>162.41</v>
      </c>
      <c r="R2597">
        <f t="shared" si="225"/>
        <v>151.43</v>
      </c>
      <c r="S2597">
        <f t="shared" si="225"/>
        <v>1059.78</v>
      </c>
    </row>
    <row r="2598" spans="1:19" x14ac:dyDescent="0.25">
      <c r="A2598" t="s">
        <v>18</v>
      </c>
      <c r="B2598" s="1">
        <v>37226</v>
      </c>
      <c r="C2598">
        <v>136.35</v>
      </c>
      <c r="D2598" t="s">
        <v>19</v>
      </c>
      <c r="E2598" t="str">
        <f t="shared" si="223"/>
        <v>Materials37226</v>
      </c>
      <c r="F2598">
        <f t="shared" si="224"/>
        <v>136.35</v>
      </c>
      <c r="H2598">
        <f t="shared" si="226"/>
        <v>236.22059999999999</v>
      </c>
      <c r="I2598">
        <f t="shared" si="225"/>
        <v>217.31</v>
      </c>
      <c r="J2598">
        <f t="shared" si="225"/>
        <v>200.73</v>
      </c>
      <c r="K2598">
        <f t="shared" si="225"/>
        <v>348.23</v>
      </c>
      <c r="L2598">
        <f t="shared" si="225"/>
        <v>398.56</v>
      </c>
      <c r="M2598">
        <f t="shared" si="225"/>
        <v>254.63</v>
      </c>
      <c r="N2598">
        <f t="shared" si="225"/>
        <v>359.73</v>
      </c>
      <c r="O2598">
        <f t="shared" si="225"/>
        <v>136.35</v>
      </c>
      <c r="P2598">
        <f t="shared" si="225"/>
        <v>96.91</v>
      </c>
      <c r="Q2598">
        <f t="shared" si="225"/>
        <v>165.33</v>
      </c>
      <c r="R2598">
        <f t="shared" si="225"/>
        <v>142.61000000000001</v>
      </c>
      <c r="S2598">
        <f t="shared" si="225"/>
        <v>1139.45</v>
      </c>
    </row>
    <row r="2599" spans="1:19" x14ac:dyDescent="0.25">
      <c r="A2599" t="s">
        <v>18</v>
      </c>
      <c r="B2599" s="1">
        <v>37257</v>
      </c>
      <c r="C2599">
        <v>132.93</v>
      </c>
      <c r="D2599" t="s">
        <v>19</v>
      </c>
      <c r="E2599" t="str">
        <f t="shared" si="223"/>
        <v>Materials37257</v>
      </c>
      <c r="F2599">
        <f t="shared" si="224"/>
        <v>132.93</v>
      </c>
      <c r="H2599">
        <f t="shared" si="226"/>
        <v>241.87710000000001</v>
      </c>
      <c r="I2599">
        <f t="shared" si="225"/>
        <v>218.39</v>
      </c>
      <c r="J2599">
        <f t="shared" si="225"/>
        <v>211.3</v>
      </c>
      <c r="K2599">
        <f t="shared" si="225"/>
        <v>355.26</v>
      </c>
      <c r="L2599">
        <f t="shared" si="225"/>
        <v>385.59</v>
      </c>
      <c r="M2599">
        <f t="shared" si="225"/>
        <v>265.77</v>
      </c>
      <c r="N2599">
        <f t="shared" si="225"/>
        <v>352.7</v>
      </c>
      <c r="O2599">
        <f t="shared" si="225"/>
        <v>132.93</v>
      </c>
      <c r="P2599">
        <f t="shared" si="225"/>
        <v>97.15</v>
      </c>
      <c r="Q2599">
        <f t="shared" si="225"/>
        <v>168.11</v>
      </c>
      <c r="R2599">
        <f t="shared" si="225"/>
        <v>145.88</v>
      </c>
      <c r="S2599">
        <f t="shared" si="225"/>
        <v>1148.08</v>
      </c>
    </row>
    <row r="2600" spans="1:19" x14ac:dyDescent="0.25">
      <c r="A2600" t="s">
        <v>18</v>
      </c>
      <c r="B2600" s="1">
        <v>37288</v>
      </c>
      <c r="C2600">
        <v>135.43</v>
      </c>
      <c r="D2600" t="s">
        <v>19</v>
      </c>
      <c r="E2600" t="str">
        <f t="shared" si="223"/>
        <v>Materials37288</v>
      </c>
      <c r="F2600">
        <f t="shared" si="224"/>
        <v>135.43</v>
      </c>
      <c r="H2600">
        <f t="shared" si="226"/>
        <v>239.72</v>
      </c>
      <c r="I2600">
        <f t="shared" si="225"/>
        <v>220.68</v>
      </c>
      <c r="J2600">
        <f t="shared" si="225"/>
        <v>207.27</v>
      </c>
      <c r="K2600">
        <f t="shared" si="225"/>
        <v>348.95</v>
      </c>
      <c r="L2600">
        <f t="shared" si="225"/>
        <v>381.61</v>
      </c>
      <c r="M2600">
        <f t="shared" si="225"/>
        <v>251.66</v>
      </c>
      <c r="N2600">
        <f t="shared" si="225"/>
        <v>357.53</v>
      </c>
      <c r="O2600">
        <f t="shared" si="225"/>
        <v>135.43</v>
      </c>
      <c r="P2600">
        <f t="shared" si="225"/>
        <v>92.77</v>
      </c>
      <c r="Q2600">
        <f t="shared" si="225"/>
        <v>154.41999999999999</v>
      </c>
      <c r="R2600">
        <f t="shared" si="225"/>
        <v>137.19999999999999</v>
      </c>
      <c r="S2600">
        <f t="shared" si="225"/>
        <v>1130.2</v>
      </c>
    </row>
    <row r="2601" spans="1:19" x14ac:dyDescent="0.25">
      <c r="A2601" t="s">
        <v>18</v>
      </c>
      <c r="B2601" s="1">
        <v>37316</v>
      </c>
      <c r="C2601">
        <v>142.16</v>
      </c>
      <c r="D2601" t="s">
        <v>19</v>
      </c>
      <c r="E2601" t="str">
        <f t="shared" si="223"/>
        <v>Materials37316</v>
      </c>
      <c r="F2601">
        <f t="shared" si="224"/>
        <v>142.16</v>
      </c>
      <c r="H2601">
        <f t="shared" si="226"/>
        <v>242.59</v>
      </c>
      <c r="I2601">
        <f t="shared" si="225"/>
        <v>229.47</v>
      </c>
      <c r="J2601">
        <f t="shared" si="225"/>
        <v>215.44</v>
      </c>
      <c r="K2601">
        <f t="shared" si="225"/>
        <v>343.38</v>
      </c>
      <c r="L2601">
        <f t="shared" ref="I2601:S2664" si="227">VLOOKUP(L$1&amp;$B:$B,$E:$F,2,FALSE)</f>
        <v>382.58</v>
      </c>
      <c r="M2601">
        <f t="shared" si="227"/>
        <v>257.5</v>
      </c>
      <c r="N2601">
        <f t="shared" si="227"/>
        <v>307.33999999999997</v>
      </c>
      <c r="O2601">
        <f t="shared" si="227"/>
        <v>142.16</v>
      </c>
      <c r="P2601">
        <f t="shared" si="227"/>
        <v>93.31</v>
      </c>
      <c r="Q2601">
        <f t="shared" si="227"/>
        <v>144.47</v>
      </c>
      <c r="R2601">
        <f t="shared" si="227"/>
        <v>133.54</v>
      </c>
      <c r="S2601">
        <f t="shared" si="227"/>
        <v>1106.73</v>
      </c>
    </row>
    <row r="2602" spans="1:19" x14ac:dyDescent="0.25">
      <c r="A2602" t="s">
        <v>18</v>
      </c>
      <c r="B2602" s="1">
        <v>37347</v>
      </c>
      <c r="C2602">
        <v>146.84</v>
      </c>
      <c r="D2602" t="s">
        <v>19</v>
      </c>
      <c r="E2602" t="str">
        <f t="shared" si="223"/>
        <v>Materials37347</v>
      </c>
      <c r="F2602">
        <f t="shared" si="224"/>
        <v>146.84</v>
      </c>
      <c r="H2602">
        <f t="shared" si="226"/>
        <v>246.95</v>
      </c>
      <c r="I2602">
        <f t="shared" si="227"/>
        <v>236.99</v>
      </c>
      <c r="J2602">
        <f t="shared" si="227"/>
        <v>229.74</v>
      </c>
      <c r="K2602">
        <f t="shared" si="227"/>
        <v>365.79</v>
      </c>
      <c r="L2602">
        <f t="shared" si="227"/>
        <v>383.14</v>
      </c>
      <c r="M2602">
        <f t="shared" si="227"/>
        <v>261.35000000000002</v>
      </c>
      <c r="N2602">
        <f t="shared" si="227"/>
        <v>326.35000000000002</v>
      </c>
      <c r="O2602">
        <f t="shared" si="227"/>
        <v>146.84</v>
      </c>
      <c r="P2602">
        <f t="shared" si="227"/>
        <v>96.29</v>
      </c>
      <c r="Q2602">
        <f t="shared" si="227"/>
        <v>141.35</v>
      </c>
      <c r="R2602">
        <f t="shared" si="227"/>
        <v>149.43</v>
      </c>
      <c r="S2602">
        <f t="shared" si="227"/>
        <v>1147.3900000000001</v>
      </c>
    </row>
    <row r="2603" spans="1:19" x14ac:dyDescent="0.25">
      <c r="A2603" t="s">
        <v>18</v>
      </c>
      <c r="B2603" s="1">
        <v>37377</v>
      </c>
      <c r="C2603">
        <v>139.76</v>
      </c>
      <c r="D2603" t="s">
        <v>19</v>
      </c>
      <c r="E2603" t="str">
        <f t="shared" si="223"/>
        <v>Materials37377</v>
      </c>
      <c r="F2603">
        <f t="shared" si="224"/>
        <v>139.76</v>
      </c>
      <c r="H2603">
        <f t="shared" si="226"/>
        <v>236.88</v>
      </c>
      <c r="I2603">
        <f t="shared" si="227"/>
        <v>241.38</v>
      </c>
      <c r="J2603">
        <f t="shared" si="227"/>
        <v>218.01</v>
      </c>
      <c r="K2603">
        <f t="shared" si="227"/>
        <v>355.53</v>
      </c>
      <c r="L2603">
        <f t="shared" si="227"/>
        <v>359.14</v>
      </c>
      <c r="M2603">
        <f t="shared" si="227"/>
        <v>236.87</v>
      </c>
      <c r="N2603">
        <f t="shared" si="227"/>
        <v>285.89999999999998</v>
      </c>
      <c r="O2603">
        <f t="shared" si="227"/>
        <v>139.76</v>
      </c>
      <c r="P2603">
        <f t="shared" si="227"/>
        <v>94.13</v>
      </c>
      <c r="Q2603">
        <f t="shared" si="227"/>
        <v>118.82</v>
      </c>
      <c r="R2603">
        <f t="shared" si="227"/>
        <v>146.44</v>
      </c>
      <c r="S2603">
        <f t="shared" si="227"/>
        <v>1076.92</v>
      </c>
    </row>
    <row r="2604" spans="1:19" x14ac:dyDescent="0.25">
      <c r="A2604" t="s">
        <v>18</v>
      </c>
      <c r="B2604" s="1">
        <v>37408</v>
      </c>
      <c r="C2604">
        <v>146.21</v>
      </c>
      <c r="D2604" t="s">
        <v>19</v>
      </c>
      <c r="E2604" t="str">
        <f t="shared" si="223"/>
        <v>Materials37408</v>
      </c>
      <c r="F2604">
        <f t="shared" si="224"/>
        <v>146.21</v>
      </c>
      <c r="H2604">
        <f t="shared" si="226"/>
        <v>236.3</v>
      </c>
      <c r="I2604">
        <f t="shared" si="227"/>
        <v>243.36</v>
      </c>
      <c r="J2604">
        <f t="shared" si="227"/>
        <v>218.21</v>
      </c>
      <c r="K2604">
        <f t="shared" si="227"/>
        <v>354.35</v>
      </c>
      <c r="L2604">
        <f t="shared" si="227"/>
        <v>351.7</v>
      </c>
      <c r="M2604">
        <f t="shared" si="227"/>
        <v>237.21</v>
      </c>
      <c r="N2604">
        <f t="shared" si="227"/>
        <v>274.82</v>
      </c>
      <c r="O2604">
        <f t="shared" si="227"/>
        <v>146.21</v>
      </c>
      <c r="P2604">
        <f t="shared" si="227"/>
        <v>97.18</v>
      </c>
      <c r="Q2604">
        <f t="shared" si="227"/>
        <v>123.14</v>
      </c>
      <c r="R2604">
        <f t="shared" si="227"/>
        <v>132.79</v>
      </c>
      <c r="S2604">
        <f t="shared" si="227"/>
        <v>1067.1400000000001</v>
      </c>
    </row>
    <row r="2605" spans="1:19" x14ac:dyDescent="0.25">
      <c r="A2605" t="s">
        <v>18</v>
      </c>
      <c r="B2605" s="1">
        <v>37438</v>
      </c>
      <c r="C2605">
        <v>142.94</v>
      </c>
      <c r="D2605" t="s">
        <v>19</v>
      </c>
      <c r="E2605" t="str">
        <f t="shared" si="223"/>
        <v>Materials37438</v>
      </c>
      <c r="F2605">
        <f t="shared" si="224"/>
        <v>142.94</v>
      </c>
      <c r="H2605">
        <f t="shared" si="226"/>
        <v>217.17</v>
      </c>
      <c r="I2605">
        <f t="shared" si="227"/>
        <v>228.52</v>
      </c>
      <c r="J2605">
        <f t="shared" si="227"/>
        <v>217.58</v>
      </c>
      <c r="K2605">
        <f t="shared" si="227"/>
        <v>336.94</v>
      </c>
      <c r="L2605">
        <f t="shared" si="227"/>
        <v>319.2</v>
      </c>
      <c r="M2605">
        <f t="shared" si="227"/>
        <v>223.29</v>
      </c>
      <c r="N2605">
        <f t="shared" si="227"/>
        <v>241.37</v>
      </c>
      <c r="O2605">
        <f t="shared" si="227"/>
        <v>142.94</v>
      </c>
      <c r="P2605">
        <f t="shared" si="227"/>
        <v>97.62</v>
      </c>
      <c r="Q2605">
        <f t="shared" si="227"/>
        <v>107.67</v>
      </c>
      <c r="R2605">
        <f t="shared" si="227"/>
        <v>122.93</v>
      </c>
      <c r="S2605">
        <f t="shared" si="227"/>
        <v>989.81</v>
      </c>
    </row>
    <row r="2606" spans="1:19" x14ac:dyDescent="0.25">
      <c r="A2606" t="s">
        <v>18</v>
      </c>
      <c r="B2606" s="1">
        <v>37469</v>
      </c>
      <c r="C2606">
        <v>126.83</v>
      </c>
      <c r="D2606" t="s">
        <v>19</v>
      </c>
      <c r="E2606" t="str">
        <f t="shared" si="223"/>
        <v>Materials37469</v>
      </c>
      <c r="F2606">
        <f t="shared" si="224"/>
        <v>126.83</v>
      </c>
      <c r="H2606">
        <f t="shared" si="226"/>
        <v>191.61</v>
      </c>
      <c r="I2606">
        <f t="shared" si="227"/>
        <v>217.94</v>
      </c>
      <c r="J2606">
        <f t="shared" si="227"/>
        <v>189.85</v>
      </c>
      <c r="K2606">
        <f t="shared" si="227"/>
        <v>309.68</v>
      </c>
      <c r="L2606">
        <f t="shared" si="227"/>
        <v>312.25</v>
      </c>
      <c r="M2606">
        <f t="shared" si="227"/>
        <v>213.72</v>
      </c>
      <c r="N2606">
        <f t="shared" si="227"/>
        <v>221.23</v>
      </c>
      <c r="O2606">
        <f t="shared" si="227"/>
        <v>126.83</v>
      </c>
      <c r="P2606">
        <f t="shared" si="227"/>
        <v>89.71</v>
      </c>
      <c r="Q2606">
        <f t="shared" si="227"/>
        <v>93.67</v>
      </c>
      <c r="R2606">
        <f t="shared" si="227"/>
        <v>105.54</v>
      </c>
      <c r="S2606">
        <f t="shared" si="227"/>
        <v>911.62</v>
      </c>
    </row>
    <row r="2607" spans="1:19" x14ac:dyDescent="0.25">
      <c r="A2607" t="s">
        <v>18</v>
      </c>
      <c r="B2607" s="1">
        <v>37500</v>
      </c>
      <c r="C2607">
        <v>125.93</v>
      </c>
      <c r="D2607" t="s">
        <v>19</v>
      </c>
      <c r="E2607" t="str">
        <f t="shared" si="223"/>
        <v>Materials37500</v>
      </c>
      <c r="F2607">
        <f t="shared" si="224"/>
        <v>125.93</v>
      </c>
      <c r="H2607">
        <f t="shared" si="226"/>
        <v>196.53</v>
      </c>
      <c r="I2607">
        <f t="shared" si="227"/>
        <v>220.03</v>
      </c>
      <c r="J2607">
        <f t="shared" si="227"/>
        <v>188.98</v>
      </c>
      <c r="K2607">
        <f t="shared" si="227"/>
        <v>315.43</v>
      </c>
      <c r="L2607">
        <f t="shared" si="227"/>
        <v>315.56</v>
      </c>
      <c r="M2607">
        <f t="shared" si="227"/>
        <v>208.83</v>
      </c>
      <c r="N2607">
        <f t="shared" si="227"/>
        <v>218.48</v>
      </c>
      <c r="O2607">
        <f t="shared" si="227"/>
        <v>125.93</v>
      </c>
      <c r="P2607">
        <f t="shared" si="227"/>
        <v>90.79</v>
      </c>
      <c r="Q2607">
        <f t="shared" si="227"/>
        <v>92.02</v>
      </c>
      <c r="R2607">
        <f t="shared" si="227"/>
        <v>108.8</v>
      </c>
      <c r="S2607">
        <f t="shared" si="227"/>
        <v>916.07</v>
      </c>
    </row>
    <row r="2608" spans="1:19" x14ac:dyDescent="0.25">
      <c r="A2608" t="s">
        <v>18</v>
      </c>
      <c r="B2608" s="1">
        <v>37530</v>
      </c>
      <c r="C2608">
        <v>109.47</v>
      </c>
      <c r="D2608" t="s">
        <v>19</v>
      </c>
      <c r="E2608" t="str">
        <f t="shared" si="223"/>
        <v>Materials37530</v>
      </c>
      <c r="F2608">
        <f t="shared" si="224"/>
        <v>109.47</v>
      </c>
      <c r="H2608">
        <f t="shared" si="226"/>
        <v>179.51</v>
      </c>
      <c r="I2608">
        <f t="shared" si="227"/>
        <v>203.53</v>
      </c>
      <c r="J2608">
        <f t="shared" si="227"/>
        <v>172.62</v>
      </c>
      <c r="K2608">
        <f t="shared" si="227"/>
        <v>278.01</v>
      </c>
      <c r="L2608">
        <f t="shared" si="227"/>
        <v>295.07</v>
      </c>
      <c r="M2608">
        <f t="shared" si="227"/>
        <v>183.41</v>
      </c>
      <c r="N2608">
        <f t="shared" si="227"/>
        <v>180.12</v>
      </c>
      <c r="O2608">
        <f t="shared" si="227"/>
        <v>109.47</v>
      </c>
      <c r="P2608">
        <f t="shared" si="227"/>
        <v>83.37</v>
      </c>
      <c r="Q2608">
        <f t="shared" si="227"/>
        <v>79</v>
      </c>
      <c r="R2608">
        <f t="shared" si="227"/>
        <v>94.42</v>
      </c>
      <c r="S2608">
        <f t="shared" si="227"/>
        <v>815.28</v>
      </c>
    </row>
    <row r="2609" spans="1:19" x14ac:dyDescent="0.25">
      <c r="A2609" t="s">
        <v>18</v>
      </c>
      <c r="B2609" s="1">
        <v>37561</v>
      </c>
      <c r="C2609">
        <v>114.94</v>
      </c>
      <c r="D2609" t="s">
        <v>19</v>
      </c>
      <c r="E2609" t="str">
        <f t="shared" si="223"/>
        <v>Materials37561</v>
      </c>
      <c r="F2609">
        <f t="shared" si="224"/>
        <v>114.94</v>
      </c>
      <c r="H2609">
        <f t="shared" si="226"/>
        <v>191.08</v>
      </c>
      <c r="I2609">
        <f t="shared" si="227"/>
        <v>210.51</v>
      </c>
      <c r="J2609">
        <f t="shared" si="227"/>
        <v>177.56</v>
      </c>
      <c r="K2609">
        <f t="shared" si="227"/>
        <v>302.45999999999998</v>
      </c>
      <c r="L2609">
        <f t="shared" si="227"/>
        <v>312.39999999999998</v>
      </c>
      <c r="M2609">
        <f t="shared" si="227"/>
        <v>190.37</v>
      </c>
      <c r="N2609">
        <f t="shared" si="227"/>
        <v>220.27</v>
      </c>
      <c r="O2609">
        <f t="shared" si="227"/>
        <v>114.94</v>
      </c>
      <c r="P2609">
        <f t="shared" si="227"/>
        <v>80.17</v>
      </c>
      <c r="Q2609">
        <f t="shared" si="227"/>
        <v>104.18</v>
      </c>
      <c r="R2609">
        <f t="shared" si="227"/>
        <v>92.37</v>
      </c>
      <c r="S2609">
        <f t="shared" si="227"/>
        <v>885.76</v>
      </c>
    </row>
    <row r="2610" spans="1:19" x14ac:dyDescent="0.25">
      <c r="A2610" t="s">
        <v>18</v>
      </c>
      <c r="B2610" s="1">
        <v>37591</v>
      </c>
      <c r="C2610">
        <v>128.38999999999999</v>
      </c>
      <c r="D2610" t="s">
        <v>19</v>
      </c>
      <c r="E2610" t="str">
        <f t="shared" si="223"/>
        <v>Materials37591</v>
      </c>
      <c r="F2610">
        <f t="shared" si="224"/>
        <v>128.38999999999999</v>
      </c>
      <c r="H2610">
        <f t="shared" si="226"/>
        <v>200.33</v>
      </c>
      <c r="I2610">
        <f t="shared" si="227"/>
        <v>204.15</v>
      </c>
      <c r="J2610">
        <f t="shared" si="227"/>
        <v>183.19</v>
      </c>
      <c r="K2610">
        <f t="shared" si="227"/>
        <v>314.35000000000002</v>
      </c>
      <c r="L2610">
        <f t="shared" si="227"/>
        <v>320.3</v>
      </c>
      <c r="M2610">
        <f t="shared" si="227"/>
        <v>202.21</v>
      </c>
      <c r="N2610">
        <f t="shared" si="227"/>
        <v>257.33999999999997</v>
      </c>
      <c r="O2610">
        <f t="shared" si="227"/>
        <v>128.38999999999999</v>
      </c>
      <c r="P2610">
        <f t="shared" si="227"/>
        <v>84.85</v>
      </c>
      <c r="Q2610">
        <f t="shared" si="227"/>
        <v>116.67</v>
      </c>
      <c r="R2610">
        <f t="shared" si="227"/>
        <v>94.25</v>
      </c>
      <c r="S2610">
        <f t="shared" si="227"/>
        <v>936.31</v>
      </c>
    </row>
    <row r="2611" spans="1:19" x14ac:dyDescent="0.25">
      <c r="A2611" t="s">
        <v>18</v>
      </c>
      <c r="B2611" s="1">
        <v>37622</v>
      </c>
      <c r="C2611">
        <v>122.69</v>
      </c>
      <c r="D2611" t="s">
        <v>19</v>
      </c>
      <c r="E2611" t="str">
        <f t="shared" si="223"/>
        <v>Materials37622</v>
      </c>
      <c r="F2611">
        <f t="shared" si="224"/>
        <v>122.69</v>
      </c>
      <c r="H2611">
        <f t="shared" si="226"/>
        <v>182.75</v>
      </c>
      <c r="I2611">
        <f t="shared" si="227"/>
        <v>204.62</v>
      </c>
      <c r="J2611">
        <f t="shared" si="227"/>
        <v>183.13</v>
      </c>
      <c r="K2611">
        <f t="shared" si="227"/>
        <v>296.91000000000003</v>
      </c>
      <c r="L2611">
        <f t="shared" si="227"/>
        <v>308.58</v>
      </c>
      <c r="M2611">
        <f t="shared" si="227"/>
        <v>192.5</v>
      </c>
      <c r="N2611">
        <f t="shared" si="227"/>
        <v>220.17</v>
      </c>
      <c r="O2611">
        <f t="shared" si="227"/>
        <v>122.69</v>
      </c>
      <c r="P2611">
        <f t="shared" si="227"/>
        <v>82.48</v>
      </c>
      <c r="Q2611">
        <f t="shared" si="227"/>
        <v>107.78</v>
      </c>
      <c r="R2611">
        <f t="shared" si="227"/>
        <v>97.76</v>
      </c>
      <c r="S2611">
        <f t="shared" si="227"/>
        <v>879.82</v>
      </c>
    </row>
    <row r="2612" spans="1:19" x14ac:dyDescent="0.25">
      <c r="A2612" t="s">
        <v>18</v>
      </c>
      <c r="B2612" s="1">
        <v>37653</v>
      </c>
      <c r="C2612">
        <v>116.56</v>
      </c>
      <c r="D2612" t="s">
        <v>19</v>
      </c>
      <c r="E2612" t="str">
        <f t="shared" si="223"/>
        <v>Materials37653</v>
      </c>
      <c r="F2612">
        <f t="shared" si="224"/>
        <v>116.56</v>
      </c>
      <c r="H2612">
        <f t="shared" si="226"/>
        <v>176.73</v>
      </c>
      <c r="I2612">
        <f t="shared" si="227"/>
        <v>197.1</v>
      </c>
      <c r="J2612">
        <f t="shared" si="227"/>
        <v>178.38</v>
      </c>
      <c r="K2612">
        <f t="shared" si="227"/>
        <v>291.3</v>
      </c>
      <c r="L2612">
        <f t="shared" si="227"/>
        <v>307.04000000000002</v>
      </c>
      <c r="M2612">
        <f t="shared" si="227"/>
        <v>183.11</v>
      </c>
      <c r="N2612">
        <f t="shared" si="227"/>
        <v>216.44</v>
      </c>
      <c r="O2612">
        <f t="shared" si="227"/>
        <v>116.56</v>
      </c>
      <c r="P2612">
        <f t="shared" si="227"/>
        <v>79.349999999999994</v>
      </c>
      <c r="Q2612">
        <f t="shared" si="227"/>
        <v>100.25</v>
      </c>
      <c r="R2612">
        <f t="shared" si="227"/>
        <v>94.5</v>
      </c>
      <c r="S2612">
        <f t="shared" si="227"/>
        <v>855.7</v>
      </c>
    </row>
    <row r="2613" spans="1:19" x14ac:dyDescent="0.25">
      <c r="A2613" t="s">
        <v>18</v>
      </c>
      <c r="B2613" s="1">
        <v>37681</v>
      </c>
      <c r="C2613">
        <v>113.1</v>
      </c>
      <c r="D2613" t="s">
        <v>19</v>
      </c>
      <c r="E2613" t="str">
        <f t="shared" si="223"/>
        <v>Materials37681</v>
      </c>
      <c r="F2613">
        <f t="shared" si="224"/>
        <v>113.1</v>
      </c>
      <c r="H2613">
        <f t="shared" si="226"/>
        <v>175.15</v>
      </c>
      <c r="I2613">
        <f t="shared" si="227"/>
        <v>191.38</v>
      </c>
      <c r="J2613">
        <f t="shared" si="227"/>
        <v>181.06</v>
      </c>
      <c r="K2613">
        <f t="shared" si="227"/>
        <v>281.75</v>
      </c>
      <c r="L2613">
        <f t="shared" si="227"/>
        <v>301.08999999999997</v>
      </c>
      <c r="M2613">
        <f t="shared" si="227"/>
        <v>179.75</v>
      </c>
      <c r="N2613">
        <f t="shared" si="227"/>
        <v>221.67</v>
      </c>
      <c r="O2613">
        <f t="shared" si="227"/>
        <v>113.1</v>
      </c>
      <c r="P2613">
        <f t="shared" si="227"/>
        <v>80.959999999999994</v>
      </c>
      <c r="Q2613">
        <f t="shared" si="227"/>
        <v>91.87</v>
      </c>
      <c r="R2613">
        <f t="shared" si="227"/>
        <v>89.48</v>
      </c>
      <c r="S2613">
        <f t="shared" si="227"/>
        <v>841.15</v>
      </c>
    </row>
    <row r="2614" spans="1:19" x14ac:dyDescent="0.25">
      <c r="A2614" t="s">
        <v>18</v>
      </c>
      <c r="B2614" s="1">
        <v>37712</v>
      </c>
      <c r="C2614">
        <v>113.06</v>
      </c>
      <c r="D2614" t="s">
        <v>19</v>
      </c>
      <c r="E2614" t="str">
        <f t="shared" si="223"/>
        <v>Materials37712</v>
      </c>
      <c r="F2614">
        <f t="shared" si="224"/>
        <v>113.06</v>
      </c>
      <c r="H2614">
        <f t="shared" si="226"/>
        <v>179.84</v>
      </c>
      <c r="I2614">
        <f t="shared" si="227"/>
        <v>190.25</v>
      </c>
      <c r="J2614">
        <f t="shared" si="227"/>
        <v>183.11</v>
      </c>
      <c r="K2614">
        <f t="shared" si="227"/>
        <v>280.07</v>
      </c>
      <c r="L2614">
        <f t="shared" si="227"/>
        <v>311.20999999999998</v>
      </c>
      <c r="M2614">
        <f t="shared" si="227"/>
        <v>181.94</v>
      </c>
      <c r="N2614">
        <f t="shared" si="227"/>
        <v>218.97</v>
      </c>
      <c r="O2614">
        <f t="shared" si="227"/>
        <v>113.06</v>
      </c>
      <c r="P2614">
        <f t="shared" si="227"/>
        <v>82.25</v>
      </c>
      <c r="Q2614">
        <f t="shared" si="227"/>
        <v>91.53</v>
      </c>
      <c r="R2614">
        <f t="shared" si="227"/>
        <v>93.6</v>
      </c>
      <c r="S2614">
        <f t="shared" si="227"/>
        <v>848.18</v>
      </c>
    </row>
    <row r="2615" spans="1:19" x14ac:dyDescent="0.25">
      <c r="A2615" t="s">
        <v>18</v>
      </c>
      <c r="B2615" s="1">
        <v>37742</v>
      </c>
      <c r="C2615">
        <v>123.44</v>
      </c>
      <c r="D2615" t="s">
        <v>19</v>
      </c>
      <c r="E2615" t="str">
        <f t="shared" si="223"/>
        <v>Materials37742</v>
      </c>
      <c r="F2615">
        <f t="shared" si="224"/>
        <v>123.44</v>
      </c>
      <c r="H2615">
        <f t="shared" si="226"/>
        <v>200.62</v>
      </c>
      <c r="I2615">
        <f t="shared" si="227"/>
        <v>195.75</v>
      </c>
      <c r="J2615">
        <f t="shared" si="227"/>
        <v>182.22</v>
      </c>
      <c r="K2615">
        <f t="shared" si="227"/>
        <v>313.82</v>
      </c>
      <c r="L2615">
        <f t="shared" si="227"/>
        <v>321.76</v>
      </c>
      <c r="M2615">
        <f t="shared" si="227"/>
        <v>201.22</v>
      </c>
      <c r="N2615">
        <f t="shared" si="227"/>
        <v>238.71</v>
      </c>
      <c r="O2615">
        <f t="shared" si="227"/>
        <v>123.44</v>
      </c>
      <c r="P2615">
        <f t="shared" si="227"/>
        <v>85.72</v>
      </c>
      <c r="Q2615">
        <f t="shared" si="227"/>
        <v>99.75</v>
      </c>
      <c r="R2615">
        <f t="shared" si="227"/>
        <v>101.51</v>
      </c>
      <c r="S2615">
        <f t="shared" si="227"/>
        <v>916.92</v>
      </c>
    </row>
    <row r="2616" spans="1:19" x14ac:dyDescent="0.25">
      <c r="A2616" t="s">
        <v>18</v>
      </c>
      <c r="B2616" s="1">
        <v>37773</v>
      </c>
      <c r="C2616">
        <v>126.92</v>
      </c>
      <c r="D2616" t="s">
        <v>19</v>
      </c>
      <c r="E2616" t="str">
        <f t="shared" si="223"/>
        <v>Materials37773</v>
      </c>
      <c r="F2616">
        <f t="shared" si="224"/>
        <v>126.92</v>
      </c>
      <c r="H2616">
        <f t="shared" si="226"/>
        <v>210.72</v>
      </c>
      <c r="I2616">
        <f t="shared" si="227"/>
        <v>204.97</v>
      </c>
      <c r="J2616">
        <f t="shared" si="227"/>
        <v>197</v>
      </c>
      <c r="K2616">
        <f t="shared" si="227"/>
        <v>329.75</v>
      </c>
      <c r="L2616">
        <f t="shared" si="227"/>
        <v>327.16000000000003</v>
      </c>
      <c r="M2616">
        <f t="shared" si="227"/>
        <v>206.46</v>
      </c>
      <c r="N2616">
        <f t="shared" si="227"/>
        <v>258.68</v>
      </c>
      <c r="O2616">
        <f t="shared" si="227"/>
        <v>126.92</v>
      </c>
      <c r="P2616">
        <f t="shared" si="227"/>
        <v>88.5</v>
      </c>
      <c r="Q2616">
        <f t="shared" si="227"/>
        <v>106.44</v>
      </c>
      <c r="R2616">
        <f t="shared" si="227"/>
        <v>111.5</v>
      </c>
      <c r="S2616">
        <f t="shared" si="227"/>
        <v>963.59</v>
      </c>
    </row>
    <row r="2617" spans="1:19" x14ac:dyDescent="0.25">
      <c r="A2617" t="s">
        <v>18</v>
      </c>
      <c r="B2617" s="1">
        <v>37803</v>
      </c>
      <c r="C2617">
        <v>127.76</v>
      </c>
      <c r="D2617" t="s">
        <v>19</v>
      </c>
      <c r="E2617" t="str">
        <f t="shared" si="223"/>
        <v>Materials37803</v>
      </c>
      <c r="F2617">
        <f t="shared" si="224"/>
        <v>127.76</v>
      </c>
      <c r="H2617">
        <f t="shared" si="226"/>
        <v>213.71</v>
      </c>
      <c r="I2617">
        <f t="shared" si="227"/>
        <v>206.47</v>
      </c>
      <c r="J2617">
        <f t="shared" si="227"/>
        <v>194.82</v>
      </c>
      <c r="K2617">
        <f t="shared" si="227"/>
        <v>329.97</v>
      </c>
      <c r="L2617">
        <f t="shared" si="227"/>
        <v>341.02</v>
      </c>
      <c r="M2617">
        <f t="shared" si="227"/>
        <v>209.75</v>
      </c>
      <c r="N2617">
        <f t="shared" si="227"/>
        <v>258.49</v>
      </c>
      <c r="O2617">
        <f t="shared" si="227"/>
        <v>127.76</v>
      </c>
      <c r="P2617">
        <f t="shared" si="227"/>
        <v>88.53</v>
      </c>
      <c r="Q2617">
        <f t="shared" si="227"/>
        <v>110.25</v>
      </c>
      <c r="R2617">
        <f t="shared" si="227"/>
        <v>112.45</v>
      </c>
      <c r="S2617">
        <f t="shared" si="227"/>
        <v>974.5</v>
      </c>
    </row>
    <row r="2618" spans="1:19" x14ac:dyDescent="0.25">
      <c r="A2618" t="s">
        <v>18</v>
      </c>
      <c r="B2618" s="1">
        <v>37834</v>
      </c>
      <c r="C2618">
        <v>137.78</v>
      </c>
      <c r="D2618" t="s">
        <v>19</v>
      </c>
      <c r="E2618" t="str">
        <f t="shared" si="223"/>
        <v>Materials37834</v>
      </c>
      <c r="F2618">
        <f t="shared" si="224"/>
        <v>137.78</v>
      </c>
      <c r="H2618">
        <f t="shared" si="226"/>
        <v>218.29</v>
      </c>
      <c r="I2618">
        <f t="shared" si="227"/>
        <v>205.02</v>
      </c>
      <c r="J2618">
        <f t="shared" si="227"/>
        <v>189.91</v>
      </c>
      <c r="K2618">
        <f t="shared" si="227"/>
        <v>344.22</v>
      </c>
      <c r="L2618">
        <f t="shared" si="227"/>
        <v>335.79</v>
      </c>
      <c r="M2618">
        <f t="shared" si="227"/>
        <v>215.73</v>
      </c>
      <c r="N2618">
        <f t="shared" si="227"/>
        <v>272.79000000000002</v>
      </c>
      <c r="O2618">
        <f t="shared" si="227"/>
        <v>137.78</v>
      </c>
      <c r="P2618">
        <f t="shared" si="227"/>
        <v>93.78</v>
      </c>
      <c r="Q2618">
        <f t="shared" si="227"/>
        <v>103.49</v>
      </c>
      <c r="R2618">
        <f t="shared" si="227"/>
        <v>104.79</v>
      </c>
      <c r="S2618">
        <f t="shared" si="227"/>
        <v>990.31</v>
      </c>
    </row>
    <row r="2619" spans="1:19" x14ac:dyDescent="0.25">
      <c r="A2619" t="s">
        <v>18</v>
      </c>
      <c r="B2619" s="1">
        <v>37865</v>
      </c>
      <c r="C2619">
        <v>141.72999999999999</v>
      </c>
      <c r="D2619" t="s">
        <v>19</v>
      </c>
      <c r="E2619" t="str">
        <f t="shared" si="223"/>
        <v>Materials37865</v>
      </c>
      <c r="F2619">
        <f t="shared" si="224"/>
        <v>141.72999999999999</v>
      </c>
      <c r="H2619">
        <f t="shared" si="226"/>
        <v>229.08</v>
      </c>
      <c r="I2619">
        <f t="shared" si="227"/>
        <v>208.96</v>
      </c>
      <c r="J2619">
        <f t="shared" si="227"/>
        <v>200.67</v>
      </c>
      <c r="K2619">
        <f t="shared" si="227"/>
        <v>340.19</v>
      </c>
      <c r="L2619">
        <f t="shared" si="227"/>
        <v>322.82</v>
      </c>
      <c r="M2619">
        <f t="shared" si="227"/>
        <v>224.57</v>
      </c>
      <c r="N2619">
        <f t="shared" si="227"/>
        <v>288.27</v>
      </c>
      <c r="O2619">
        <f t="shared" si="227"/>
        <v>141.72999999999999</v>
      </c>
      <c r="P2619">
        <f t="shared" si="227"/>
        <v>94.41</v>
      </c>
      <c r="Q2619">
        <f t="shared" si="227"/>
        <v>103.49</v>
      </c>
      <c r="R2619">
        <f t="shared" si="227"/>
        <v>106.26</v>
      </c>
      <c r="S2619">
        <f t="shared" si="227"/>
        <v>1008.01</v>
      </c>
    </row>
    <row r="2620" spans="1:19" x14ac:dyDescent="0.25">
      <c r="A2620" t="s">
        <v>18</v>
      </c>
      <c r="B2620" s="1">
        <v>37895</v>
      </c>
      <c r="C2620">
        <v>135.01</v>
      </c>
      <c r="D2620" t="s">
        <v>19</v>
      </c>
      <c r="E2620" t="str">
        <f t="shared" si="223"/>
        <v>Materials37895</v>
      </c>
      <c r="F2620">
        <f t="shared" si="224"/>
        <v>135.01</v>
      </c>
      <c r="H2620">
        <f t="shared" si="226"/>
        <v>218.1</v>
      </c>
      <c r="I2620">
        <f t="shared" si="227"/>
        <v>207.96</v>
      </c>
      <c r="J2620">
        <f t="shared" si="227"/>
        <v>195.65</v>
      </c>
      <c r="K2620">
        <f t="shared" si="227"/>
        <v>341.8</v>
      </c>
      <c r="L2620">
        <f t="shared" si="227"/>
        <v>323.85000000000002</v>
      </c>
      <c r="M2620">
        <f t="shared" si="227"/>
        <v>218.29</v>
      </c>
      <c r="N2620">
        <f t="shared" si="227"/>
        <v>286.32</v>
      </c>
      <c r="O2620">
        <f t="shared" si="227"/>
        <v>135.01</v>
      </c>
      <c r="P2620">
        <f t="shared" si="227"/>
        <v>95.39</v>
      </c>
      <c r="Q2620">
        <f t="shared" si="227"/>
        <v>99.12</v>
      </c>
      <c r="R2620">
        <f t="shared" si="227"/>
        <v>110.76</v>
      </c>
      <c r="S2620">
        <f t="shared" si="227"/>
        <v>995.97</v>
      </c>
    </row>
    <row r="2621" spans="1:19" x14ac:dyDescent="0.25">
      <c r="A2621" t="s">
        <v>18</v>
      </c>
      <c r="B2621" s="1">
        <v>37926</v>
      </c>
      <c r="C2621">
        <v>147.31</v>
      </c>
      <c r="D2621" t="s">
        <v>19</v>
      </c>
      <c r="E2621" t="str">
        <f t="shared" si="223"/>
        <v>Materials37926</v>
      </c>
      <c r="F2621">
        <f t="shared" si="224"/>
        <v>147.31</v>
      </c>
      <c r="H2621">
        <f t="shared" si="226"/>
        <v>237.5</v>
      </c>
      <c r="I2621">
        <f t="shared" si="227"/>
        <v>218.01</v>
      </c>
      <c r="J2621">
        <f t="shared" si="227"/>
        <v>197.23</v>
      </c>
      <c r="K2621">
        <f t="shared" si="227"/>
        <v>364.43</v>
      </c>
      <c r="L2621">
        <f t="shared" si="227"/>
        <v>325.99</v>
      </c>
      <c r="M2621">
        <f t="shared" si="227"/>
        <v>230.49</v>
      </c>
      <c r="N2621">
        <f t="shared" si="227"/>
        <v>309.60000000000002</v>
      </c>
      <c r="O2621">
        <f t="shared" si="227"/>
        <v>147.31</v>
      </c>
      <c r="P2621">
        <f t="shared" si="227"/>
        <v>96.91</v>
      </c>
      <c r="Q2621">
        <f t="shared" si="227"/>
        <v>103.58</v>
      </c>
      <c r="R2621">
        <f t="shared" si="227"/>
        <v>111.65</v>
      </c>
      <c r="S2621">
        <f t="shared" si="227"/>
        <v>1050.71</v>
      </c>
    </row>
    <row r="2622" spans="1:19" x14ac:dyDescent="0.25">
      <c r="A2622" t="s">
        <v>18</v>
      </c>
      <c r="B2622" s="1">
        <v>37956</v>
      </c>
      <c r="C2622">
        <v>150.35</v>
      </c>
      <c r="D2622" t="s">
        <v>19</v>
      </c>
      <c r="E2622" t="str">
        <f t="shared" si="223"/>
        <v>Materials37956</v>
      </c>
      <c r="F2622">
        <f t="shared" si="224"/>
        <v>150.35</v>
      </c>
      <c r="H2622">
        <f t="shared" si="226"/>
        <v>239.51</v>
      </c>
      <c r="I2622">
        <f t="shared" si="227"/>
        <v>219.85</v>
      </c>
      <c r="J2622">
        <f t="shared" si="227"/>
        <v>196.96</v>
      </c>
      <c r="K2622">
        <f t="shared" si="227"/>
        <v>362.82</v>
      </c>
      <c r="L2622">
        <f t="shared" si="227"/>
        <v>330.72</v>
      </c>
      <c r="M2622">
        <f t="shared" si="227"/>
        <v>233.63</v>
      </c>
      <c r="N2622">
        <f t="shared" si="227"/>
        <v>314.39</v>
      </c>
      <c r="O2622">
        <f t="shared" si="227"/>
        <v>150.35</v>
      </c>
      <c r="P2622">
        <f t="shared" si="227"/>
        <v>96.8</v>
      </c>
      <c r="Q2622">
        <f t="shared" si="227"/>
        <v>102.27</v>
      </c>
      <c r="R2622">
        <f t="shared" si="227"/>
        <v>111.24</v>
      </c>
      <c r="S2622">
        <f t="shared" si="227"/>
        <v>1058.2</v>
      </c>
    </row>
    <row r="2623" spans="1:19" x14ac:dyDescent="0.25">
      <c r="A2623" t="s">
        <v>18</v>
      </c>
      <c r="B2623" s="1">
        <v>37987</v>
      </c>
      <c r="C2623">
        <v>165.34</v>
      </c>
      <c r="D2623" t="s">
        <v>19</v>
      </c>
      <c r="E2623" t="str">
        <f t="shared" si="223"/>
        <v>Materials37987</v>
      </c>
      <c r="F2623">
        <f t="shared" si="224"/>
        <v>165.34</v>
      </c>
      <c r="H2623">
        <f t="shared" si="226"/>
        <v>248.7</v>
      </c>
      <c r="I2623">
        <f t="shared" si="227"/>
        <v>223.5</v>
      </c>
      <c r="J2623">
        <f t="shared" si="227"/>
        <v>224.14</v>
      </c>
      <c r="K2623">
        <f t="shared" si="227"/>
        <v>379.82</v>
      </c>
      <c r="L2623">
        <f t="shared" si="227"/>
        <v>349.66</v>
      </c>
      <c r="M2623">
        <f t="shared" si="227"/>
        <v>249.74</v>
      </c>
      <c r="N2623">
        <f t="shared" si="227"/>
        <v>322.66000000000003</v>
      </c>
      <c r="O2623">
        <f t="shared" si="227"/>
        <v>165.34</v>
      </c>
      <c r="P2623">
        <f t="shared" si="227"/>
        <v>99.63</v>
      </c>
      <c r="Q2623">
        <f t="shared" si="227"/>
        <v>111.32</v>
      </c>
      <c r="R2623">
        <f t="shared" si="227"/>
        <v>118.39</v>
      </c>
      <c r="S2623">
        <f t="shared" si="227"/>
        <v>1111.92</v>
      </c>
    </row>
    <row r="2624" spans="1:19" x14ac:dyDescent="0.25">
      <c r="A2624" t="s">
        <v>18</v>
      </c>
      <c r="B2624" s="1">
        <v>38018</v>
      </c>
      <c r="C2624">
        <v>157.38</v>
      </c>
      <c r="D2624" t="s">
        <v>19</v>
      </c>
      <c r="E2624" t="str">
        <f t="shared" si="223"/>
        <v>Materials38018</v>
      </c>
      <c r="F2624">
        <f t="shared" si="224"/>
        <v>157.38</v>
      </c>
      <c r="H2624">
        <f t="shared" si="226"/>
        <v>246.66</v>
      </c>
      <c r="I2624">
        <f t="shared" si="227"/>
        <v>223.69</v>
      </c>
      <c r="J2624">
        <f t="shared" si="227"/>
        <v>226.94</v>
      </c>
      <c r="K2624">
        <f t="shared" si="227"/>
        <v>391.02</v>
      </c>
      <c r="L2624">
        <f t="shared" si="227"/>
        <v>359.17</v>
      </c>
      <c r="M2624">
        <f t="shared" si="227"/>
        <v>252.43</v>
      </c>
      <c r="N2624">
        <f t="shared" ref="I2624:S2687" si="228">VLOOKUP(N$1&amp;$B:$B,$E:$F,2,FALSE)</f>
        <v>333.88</v>
      </c>
      <c r="O2624">
        <f t="shared" si="228"/>
        <v>157.38</v>
      </c>
      <c r="P2624">
        <f t="shared" si="228"/>
        <v>103.09</v>
      </c>
      <c r="Q2624">
        <f t="shared" si="228"/>
        <v>115.43</v>
      </c>
      <c r="R2624">
        <f t="shared" si="228"/>
        <v>120.58</v>
      </c>
      <c r="S2624">
        <f t="shared" si="228"/>
        <v>1131.1300000000001</v>
      </c>
    </row>
    <row r="2625" spans="1:19" x14ac:dyDescent="0.25">
      <c r="A2625" t="s">
        <v>18</v>
      </c>
      <c r="B2625" s="1">
        <v>38047</v>
      </c>
      <c r="C2625">
        <v>165.03</v>
      </c>
      <c r="D2625" t="s">
        <v>19</v>
      </c>
      <c r="E2625" t="str">
        <f t="shared" si="223"/>
        <v>Materials38047</v>
      </c>
      <c r="F2625">
        <f t="shared" si="224"/>
        <v>165.03</v>
      </c>
      <c r="H2625">
        <f t="shared" si="226"/>
        <v>251.65</v>
      </c>
      <c r="I2625">
        <f t="shared" si="228"/>
        <v>236.37</v>
      </c>
      <c r="J2625">
        <f t="shared" si="228"/>
        <v>236.04</v>
      </c>
      <c r="K2625">
        <f t="shared" si="228"/>
        <v>400.84</v>
      </c>
      <c r="L2625">
        <f t="shared" si="228"/>
        <v>361.64</v>
      </c>
      <c r="M2625">
        <f t="shared" si="228"/>
        <v>249.63</v>
      </c>
      <c r="N2625">
        <f t="shared" si="228"/>
        <v>322.91000000000003</v>
      </c>
      <c r="O2625">
        <f t="shared" si="228"/>
        <v>165.03</v>
      </c>
      <c r="P2625">
        <f t="shared" si="228"/>
        <v>103.59</v>
      </c>
      <c r="Q2625">
        <f t="shared" si="228"/>
        <v>117.72</v>
      </c>
      <c r="R2625">
        <f t="shared" si="228"/>
        <v>122.4</v>
      </c>
      <c r="S2625">
        <f t="shared" si="228"/>
        <v>1144.94</v>
      </c>
    </row>
    <row r="2626" spans="1:19" x14ac:dyDescent="0.25">
      <c r="A2626" t="s">
        <v>18</v>
      </c>
      <c r="B2626" s="1">
        <v>38078</v>
      </c>
      <c r="C2626">
        <v>161.57</v>
      </c>
      <c r="D2626" t="s">
        <v>19</v>
      </c>
      <c r="E2626" t="str">
        <f t="shared" ref="E2626:E2689" si="229">D:D&amp;B:B</f>
        <v>Materials38078</v>
      </c>
      <c r="F2626">
        <f t="shared" ref="F2626:F2689" si="230">C:C</f>
        <v>161.57</v>
      </c>
      <c r="H2626">
        <f t="shared" si="226"/>
        <v>251.26</v>
      </c>
      <c r="I2626">
        <f t="shared" si="228"/>
        <v>234.99</v>
      </c>
      <c r="J2626">
        <f t="shared" si="228"/>
        <v>234.45</v>
      </c>
      <c r="K2626">
        <f t="shared" si="228"/>
        <v>396.07</v>
      </c>
      <c r="L2626">
        <f t="shared" si="228"/>
        <v>346.54</v>
      </c>
      <c r="M2626">
        <f t="shared" si="228"/>
        <v>246.16</v>
      </c>
      <c r="N2626">
        <f t="shared" si="228"/>
        <v>314.25</v>
      </c>
      <c r="O2626">
        <f t="shared" si="228"/>
        <v>161.57</v>
      </c>
      <c r="P2626">
        <f t="shared" si="228"/>
        <v>107.11</v>
      </c>
      <c r="Q2626">
        <f t="shared" si="228"/>
        <v>115.95</v>
      </c>
      <c r="R2626">
        <f t="shared" si="228"/>
        <v>123.31</v>
      </c>
      <c r="S2626">
        <f t="shared" si="228"/>
        <v>1126.21</v>
      </c>
    </row>
    <row r="2627" spans="1:19" x14ac:dyDescent="0.25">
      <c r="A2627" t="s">
        <v>18</v>
      </c>
      <c r="B2627" s="1">
        <v>38108</v>
      </c>
      <c r="C2627">
        <v>153.76</v>
      </c>
      <c r="D2627" t="s">
        <v>19</v>
      </c>
      <c r="E2627" t="str">
        <f t="shared" si="229"/>
        <v>Materials38108</v>
      </c>
      <c r="F2627">
        <f t="shared" si="230"/>
        <v>153.76</v>
      </c>
      <c r="H2627">
        <f t="shared" si="226"/>
        <v>247.25</v>
      </c>
      <c r="I2627">
        <f t="shared" si="228"/>
        <v>237.62</v>
      </c>
      <c r="J2627">
        <f t="shared" si="228"/>
        <v>238.31</v>
      </c>
      <c r="K2627">
        <f t="shared" si="228"/>
        <v>376.87</v>
      </c>
      <c r="L2627">
        <f t="shared" si="228"/>
        <v>357.15</v>
      </c>
      <c r="M2627">
        <f t="shared" si="228"/>
        <v>245.71</v>
      </c>
      <c r="N2627">
        <f t="shared" si="228"/>
        <v>299.55</v>
      </c>
      <c r="O2627">
        <f t="shared" si="228"/>
        <v>153.76</v>
      </c>
      <c r="P2627">
        <f t="shared" si="228"/>
        <v>93.02</v>
      </c>
      <c r="Q2627">
        <f t="shared" si="228"/>
        <v>115.28</v>
      </c>
      <c r="R2627">
        <f t="shared" si="228"/>
        <v>118.48</v>
      </c>
      <c r="S2627">
        <f t="shared" si="228"/>
        <v>1107.31</v>
      </c>
    </row>
    <row r="2628" spans="1:19" x14ac:dyDescent="0.25">
      <c r="A2628" t="s">
        <v>18</v>
      </c>
      <c r="B2628" s="1">
        <v>38139</v>
      </c>
      <c r="C2628">
        <v>157.05000000000001</v>
      </c>
      <c r="D2628" t="s">
        <v>19</v>
      </c>
      <c r="E2628" t="str">
        <f t="shared" si="229"/>
        <v>Materials38139</v>
      </c>
      <c r="F2628">
        <f t="shared" si="230"/>
        <v>157.05000000000001</v>
      </c>
      <c r="H2628">
        <f t="shared" si="226"/>
        <v>248.89</v>
      </c>
      <c r="I2628">
        <f t="shared" si="228"/>
        <v>234.43</v>
      </c>
      <c r="J2628">
        <f t="shared" si="228"/>
        <v>238.54</v>
      </c>
      <c r="K2628">
        <f t="shared" si="228"/>
        <v>383.29</v>
      </c>
      <c r="L2628">
        <f t="shared" si="228"/>
        <v>355.9</v>
      </c>
      <c r="M2628">
        <f t="shared" si="228"/>
        <v>251.22</v>
      </c>
      <c r="N2628">
        <f t="shared" si="228"/>
        <v>314.31</v>
      </c>
      <c r="O2628">
        <f t="shared" si="228"/>
        <v>157.05000000000001</v>
      </c>
      <c r="P2628">
        <f t="shared" si="228"/>
        <v>99.42</v>
      </c>
      <c r="Q2628">
        <f t="shared" si="228"/>
        <v>110.55</v>
      </c>
      <c r="R2628">
        <f t="shared" si="228"/>
        <v>119.04</v>
      </c>
      <c r="S2628">
        <f t="shared" si="228"/>
        <v>1120.68</v>
      </c>
    </row>
    <row r="2629" spans="1:19" x14ac:dyDescent="0.25">
      <c r="A2629" t="s">
        <v>18</v>
      </c>
      <c r="B2629" s="1">
        <v>38169</v>
      </c>
      <c r="C2629">
        <v>164.75</v>
      </c>
      <c r="D2629" t="s">
        <v>19</v>
      </c>
      <c r="E2629" t="str">
        <f t="shared" si="229"/>
        <v>Materials38169</v>
      </c>
      <c r="F2629">
        <f t="shared" si="230"/>
        <v>164.75</v>
      </c>
      <c r="H2629">
        <f t="shared" si="226"/>
        <v>250.04</v>
      </c>
      <c r="I2629">
        <f t="shared" si="228"/>
        <v>234.96</v>
      </c>
      <c r="J2629">
        <f t="shared" si="228"/>
        <v>250.82</v>
      </c>
      <c r="K2629">
        <f t="shared" si="228"/>
        <v>384.41</v>
      </c>
      <c r="L2629">
        <f t="shared" si="228"/>
        <v>354.66</v>
      </c>
      <c r="M2629">
        <f t="shared" si="228"/>
        <v>265.77999999999997</v>
      </c>
      <c r="N2629">
        <f t="shared" si="228"/>
        <v>322.94</v>
      </c>
      <c r="O2629">
        <f t="shared" si="228"/>
        <v>164.75</v>
      </c>
      <c r="P2629">
        <f t="shared" si="228"/>
        <v>101.11</v>
      </c>
      <c r="Q2629">
        <f t="shared" si="228"/>
        <v>113.9</v>
      </c>
      <c r="R2629">
        <f t="shared" si="228"/>
        <v>120.51</v>
      </c>
      <c r="S2629">
        <f t="shared" si="228"/>
        <v>1140.8399999999999</v>
      </c>
    </row>
    <row r="2630" spans="1:19" x14ac:dyDescent="0.25">
      <c r="A2630" t="s">
        <v>18</v>
      </c>
      <c r="B2630" s="1">
        <v>38200</v>
      </c>
      <c r="C2630">
        <v>161.11000000000001</v>
      </c>
      <c r="D2630" t="s">
        <v>19</v>
      </c>
      <c r="E2630" t="str">
        <f t="shared" si="229"/>
        <v>Materials38200</v>
      </c>
      <c r="F2630">
        <f t="shared" si="230"/>
        <v>161.11000000000001</v>
      </c>
      <c r="H2630">
        <f t="shared" si="226"/>
        <v>240.04</v>
      </c>
      <c r="I2630">
        <f t="shared" si="228"/>
        <v>223.29</v>
      </c>
      <c r="J2630">
        <f t="shared" si="228"/>
        <v>259.14999999999998</v>
      </c>
      <c r="K2630">
        <f t="shared" si="228"/>
        <v>375.48</v>
      </c>
      <c r="L2630">
        <f t="shared" si="228"/>
        <v>335.43</v>
      </c>
      <c r="M2630">
        <f t="shared" si="228"/>
        <v>260.18</v>
      </c>
      <c r="N2630">
        <f t="shared" si="228"/>
        <v>298.56</v>
      </c>
      <c r="O2630">
        <f t="shared" si="228"/>
        <v>161.11000000000001</v>
      </c>
      <c r="P2630">
        <f t="shared" si="228"/>
        <v>100.09</v>
      </c>
      <c r="Q2630">
        <f t="shared" si="228"/>
        <v>117.46</v>
      </c>
      <c r="R2630">
        <f t="shared" si="228"/>
        <v>122.21</v>
      </c>
      <c r="S2630">
        <f t="shared" si="228"/>
        <v>1101.72</v>
      </c>
    </row>
    <row r="2631" spans="1:19" x14ac:dyDescent="0.25">
      <c r="A2631" t="s">
        <v>18</v>
      </c>
      <c r="B2631" s="1">
        <v>38231</v>
      </c>
      <c r="C2631">
        <v>163.63</v>
      </c>
      <c r="D2631" t="s">
        <v>19</v>
      </c>
      <c r="E2631" t="str">
        <f t="shared" si="229"/>
        <v>Materials38231</v>
      </c>
      <c r="F2631">
        <f t="shared" si="230"/>
        <v>163.63</v>
      </c>
      <c r="H2631">
        <f t="shared" si="226"/>
        <v>239.65</v>
      </c>
      <c r="I2631">
        <f t="shared" si="228"/>
        <v>227.48</v>
      </c>
      <c r="J2631">
        <f t="shared" si="228"/>
        <v>255.56</v>
      </c>
      <c r="K2631">
        <f t="shared" si="228"/>
        <v>387.57</v>
      </c>
      <c r="L2631">
        <f t="shared" si="228"/>
        <v>340.67</v>
      </c>
      <c r="M2631">
        <f t="shared" si="228"/>
        <v>259.24</v>
      </c>
      <c r="N2631">
        <f t="shared" si="228"/>
        <v>282.45</v>
      </c>
      <c r="O2631">
        <f t="shared" si="228"/>
        <v>163.63</v>
      </c>
      <c r="P2631">
        <f t="shared" si="228"/>
        <v>108.59</v>
      </c>
      <c r="Q2631">
        <f t="shared" si="228"/>
        <v>118.8</v>
      </c>
      <c r="R2631">
        <f t="shared" si="228"/>
        <v>126.64</v>
      </c>
      <c r="S2631">
        <f t="shared" si="228"/>
        <v>1104.24</v>
      </c>
    </row>
    <row r="2632" spans="1:19" x14ac:dyDescent="0.25">
      <c r="A2632" t="s">
        <v>18</v>
      </c>
      <c r="B2632" s="1">
        <v>38261</v>
      </c>
      <c r="C2632">
        <v>169.66</v>
      </c>
      <c r="D2632" t="s">
        <v>19</v>
      </c>
      <c r="E2632" t="str">
        <f t="shared" si="229"/>
        <v>Materials38261</v>
      </c>
      <c r="F2632">
        <f t="shared" si="230"/>
        <v>169.66</v>
      </c>
      <c r="H2632">
        <f t="shared" si="226"/>
        <v>246.57</v>
      </c>
      <c r="I2632">
        <f t="shared" si="228"/>
        <v>220.74</v>
      </c>
      <c r="J2632">
        <f t="shared" si="228"/>
        <v>276.95</v>
      </c>
      <c r="K2632">
        <f t="shared" si="228"/>
        <v>383.48</v>
      </c>
      <c r="L2632">
        <f t="shared" si="228"/>
        <v>334.3</v>
      </c>
      <c r="M2632">
        <f t="shared" si="228"/>
        <v>264.48</v>
      </c>
      <c r="N2632">
        <f t="shared" si="228"/>
        <v>290.63</v>
      </c>
      <c r="O2632">
        <f t="shared" si="228"/>
        <v>169.66</v>
      </c>
      <c r="P2632">
        <f t="shared" si="228"/>
        <v>105.73</v>
      </c>
      <c r="Q2632">
        <f t="shared" si="228"/>
        <v>120.18</v>
      </c>
      <c r="R2632">
        <f t="shared" si="228"/>
        <v>127.41</v>
      </c>
      <c r="S2632">
        <f t="shared" si="228"/>
        <v>1114.58</v>
      </c>
    </row>
    <row r="2633" spans="1:19" x14ac:dyDescent="0.25">
      <c r="A2633" t="s">
        <v>18</v>
      </c>
      <c r="B2633" s="1">
        <v>38292</v>
      </c>
      <c r="C2633">
        <v>168.27</v>
      </c>
      <c r="D2633" t="s">
        <v>19</v>
      </c>
      <c r="E2633" t="str">
        <f t="shared" si="229"/>
        <v>Materials38292</v>
      </c>
      <c r="F2633">
        <f t="shared" si="230"/>
        <v>168.27</v>
      </c>
      <c r="H2633">
        <f t="shared" si="226"/>
        <v>256.54000000000002</v>
      </c>
      <c r="I2633">
        <f t="shared" si="228"/>
        <v>222.04</v>
      </c>
      <c r="J2633">
        <f t="shared" si="228"/>
        <v>278.66000000000003</v>
      </c>
      <c r="K2633">
        <f t="shared" si="228"/>
        <v>384.33</v>
      </c>
      <c r="L2633">
        <f t="shared" si="228"/>
        <v>326.87</v>
      </c>
      <c r="M2633">
        <f t="shared" si="228"/>
        <v>267.31</v>
      </c>
      <c r="N2633">
        <f t="shared" si="228"/>
        <v>305.85000000000002</v>
      </c>
      <c r="O2633">
        <f t="shared" si="228"/>
        <v>168.27</v>
      </c>
      <c r="P2633">
        <f t="shared" si="228"/>
        <v>112.66</v>
      </c>
      <c r="Q2633">
        <f t="shared" si="228"/>
        <v>121.26</v>
      </c>
      <c r="R2633">
        <f t="shared" si="228"/>
        <v>133.32</v>
      </c>
      <c r="S2633">
        <f t="shared" si="228"/>
        <v>1130.2</v>
      </c>
    </row>
    <row r="2634" spans="1:19" x14ac:dyDescent="0.25">
      <c r="A2634" t="s">
        <v>18</v>
      </c>
      <c r="B2634" s="1">
        <v>38322</v>
      </c>
      <c r="C2634">
        <v>180.96</v>
      </c>
      <c r="D2634" t="s">
        <v>19</v>
      </c>
      <c r="E2634" t="str">
        <f t="shared" si="229"/>
        <v>Materials38322</v>
      </c>
      <c r="F2634">
        <f t="shared" si="230"/>
        <v>180.96</v>
      </c>
      <c r="H2634">
        <f t="shared" si="226"/>
        <v>266.66000000000003</v>
      </c>
      <c r="I2634">
        <f t="shared" si="228"/>
        <v>228.41</v>
      </c>
      <c r="J2634">
        <f t="shared" si="228"/>
        <v>294.61</v>
      </c>
      <c r="K2634">
        <f t="shared" si="228"/>
        <v>395.01</v>
      </c>
      <c r="L2634">
        <f t="shared" si="228"/>
        <v>331.87</v>
      </c>
      <c r="M2634">
        <f t="shared" si="228"/>
        <v>282.56</v>
      </c>
      <c r="N2634">
        <f t="shared" si="228"/>
        <v>320.5</v>
      </c>
      <c r="O2634">
        <f t="shared" si="228"/>
        <v>180.96</v>
      </c>
      <c r="P2634">
        <f t="shared" si="228"/>
        <v>114.86</v>
      </c>
      <c r="Q2634">
        <f t="shared" si="228"/>
        <v>126.07</v>
      </c>
      <c r="R2634">
        <f t="shared" si="228"/>
        <v>138.34</v>
      </c>
      <c r="S2634">
        <f t="shared" si="228"/>
        <v>1173.82</v>
      </c>
    </row>
    <row r="2635" spans="1:19" x14ac:dyDescent="0.25">
      <c r="A2635" t="s">
        <v>18</v>
      </c>
      <c r="B2635" s="1">
        <v>38353</v>
      </c>
      <c r="C2635">
        <v>183.18</v>
      </c>
      <c r="D2635" t="s">
        <v>19</v>
      </c>
      <c r="E2635" t="str">
        <f t="shared" si="229"/>
        <v>Materials38353</v>
      </c>
      <c r="F2635">
        <f t="shared" si="230"/>
        <v>183.18</v>
      </c>
      <c r="H2635">
        <f t="shared" si="226"/>
        <v>278.89999999999998</v>
      </c>
      <c r="I2635">
        <f t="shared" si="228"/>
        <v>236.99</v>
      </c>
      <c r="J2635">
        <f t="shared" si="228"/>
        <v>288.63</v>
      </c>
      <c r="K2635">
        <f t="shared" si="228"/>
        <v>411.09</v>
      </c>
      <c r="L2635">
        <f t="shared" si="228"/>
        <v>350.48</v>
      </c>
      <c r="M2635">
        <f t="shared" si="228"/>
        <v>289.57</v>
      </c>
      <c r="N2635">
        <f t="shared" si="228"/>
        <v>329.55</v>
      </c>
      <c r="O2635">
        <f t="shared" si="228"/>
        <v>183.18</v>
      </c>
      <c r="P2635">
        <f t="shared" si="228"/>
        <v>121.4</v>
      </c>
      <c r="Q2635">
        <f t="shared" si="228"/>
        <v>129.1</v>
      </c>
      <c r="R2635">
        <f t="shared" si="228"/>
        <v>141.6</v>
      </c>
      <c r="S2635">
        <f t="shared" si="228"/>
        <v>1211.92</v>
      </c>
    </row>
    <row r="2636" spans="1:19" x14ac:dyDescent="0.25">
      <c r="A2636" t="s">
        <v>18</v>
      </c>
      <c r="B2636" s="1">
        <v>38384</v>
      </c>
      <c r="C2636">
        <v>177.46</v>
      </c>
      <c r="D2636" t="s">
        <v>19</v>
      </c>
      <c r="E2636" t="str">
        <f t="shared" si="229"/>
        <v>Materials38384</v>
      </c>
      <c r="F2636">
        <f t="shared" si="230"/>
        <v>177.46</v>
      </c>
      <c r="H2636">
        <f t="shared" si="226"/>
        <v>267.24</v>
      </c>
      <c r="I2636">
        <f t="shared" si="228"/>
        <v>239.57</v>
      </c>
      <c r="J2636">
        <f t="shared" si="228"/>
        <v>296.47000000000003</v>
      </c>
      <c r="K2636">
        <f t="shared" si="228"/>
        <v>401.56</v>
      </c>
      <c r="L2636">
        <f t="shared" si="228"/>
        <v>339.13</v>
      </c>
      <c r="M2636">
        <f t="shared" si="228"/>
        <v>281.70999999999998</v>
      </c>
      <c r="N2636">
        <f t="shared" si="228"/>
        <v>312.26</v>
      </c>
      <c r="O2636">
        <f t="shared" si="228"/>
        <v>177.46</v>
      </c>
      <c r="P2636">
        <f t="shared" si="228"/>
        <v>110.82</v>
      </c>
      <c r="Q2636">
        <f t="shared" si="228"/>
        <v>119.29</v>
      </c>
      <c r="R2636">
        <f t="shared" si="228"/>
        <v>144.31</v>
      </c>
      <c r="S2636">
        <f t="shared" si="228"/>
        <v>1181.27</v>
      </c>
    </row>
    <row r="2637" spans="1:19" x14ac:dyDescent="0.25">
      <c r="A2637" t="s">
        <v>18</v>
      </c>
      <c r="B2637" s="1">
        <v>38412</v>
      </c>
      <c r="C2637">
        <v>190.91</v>
      </c>
      <c r="D2637" t="s">
        <v>19</v>
      </c>
      <c r="E2637" t="str">
        <f t="shared" si="229"/>
        <v>Materials38412</v>
      </c>
      <c r="F2637">
        <f t="shared" si="230"/>
        <v>190.91</v>
      </c>
      <c r="H2637">
        <f t="shared" si="226"/>
        <v>265.87</v>
      </c>
      <c r="I2637">
        <f t="shared" si="228"/>
        <v>239.79</v>
      </c>
      <c r="J2637">
        <f t="shared" si="228"/>
        <v>350.68</v>
      </c>
      <c r="K2637">
        <f t="shared" si="228"/>
        <v>398.5</v>
      </c>
      <c r="L2637">
        <f t="shared" si="228"/>
        <v>348.95</v>
      </c>
      <c r="M2637">
        <f t="shared" si="228"/>
        <v>282.95999999999998</v>
      </c>
      <c r="N2637">
        <f t="shared" si="228"/>
        <v>312.18</v>
      </c>
      <c r="O2637">
        <f t="shared" si="228"/>
        <v>190.91</v>
      </c>
      <c r="P2637">
        <f t="shared" si="228"/>
        <v>115.86</v>
      </c>
      <c r="Q2637">
        <f t="shared" si="228"/>
        <v>120.06</v>
      </c>
      <c r="R2637">
        <f t="shared" si="228"/>
        <v>146.72999999999999</v>
      </c>
      <c r="S2637">
        <f t="shared" si="228"/>
        <v>1203.5999999999999</v>
      </c>
    </row>
    <row r="2638" spans="1:19" x14ac:dyDescent="0.25">
      <c r="A2638" t="s">
        <v>18</v>
      </c>
      <c r="B2638" s="1">
        <v>38443</v>
      </c>
      <c r="C2638">
        <v>185.5</v>
      </c>
      <c r="D2638" t="s">
        <v>19</v>
      </c>
      <c r="E2638" t="str">
        <f t="shared" si="229"/>
        <v>Materials38443</v>
      </c>
      <c r="F2638">
        <f t="shared" si="230"/>
        <v>185.5</v>
      </c>
      <c r="H2638">
        <f t="shared" si="226"/>
        <v>262.45499999999998</v>
      </c>
      <c r="I2638">
        <f t="shared" si="228"/>
        <v>237.36</v>
      </c>
      <c r="J2638">
        <f t="shared" si="228"/>
        <v>337.88</v>
      </c>
      <c r="K2638">
        <f t="shared" si="228"/>
        <v>382.47</v>
      </c>
      <c r="L2638">
        <f t="shared" si="228"/>
        <v>346.92</v>
      </c>
      <c r="M2638">
        <f t="shared" si="228"/>
        <v>283.67</v>
      </c>
      <c r="N2638">
        <f t="shared" si="228"/>
        <v>304.93</v>
      </c>
      <c r="O2638">
        <f t="shared" si="228"/>
        <v>185.5</v>
      </c>
      <c r="P2638">
        <f t="shared" si="228"/>
        <v>113.22</v>
      </c>
      <c r="Q2638">
        <f t="shared" si="228"/>
        <v>117.99</v>
      </c>
      <c r="R2638">
        <f t="shared" si="228"/>
        <v>147.88999999999999</v>
      </c>
      <c r="S2638">
        <f t="shared" si="228"/>
        <v>1180.5899999999999</v>
      </c>
    </row>
    <row r="2639" spans="1:19" x14ac:dyDescent="0.25">
      <c r="A2639" t="s">
        <v>18</v>
      </c>
      <c r="B2639" s="1">
        <v>38473</v>
      </c>
      <c r="C2639">
        <v>172.44</v>
      </c>
      <c r="D2639" t="s">
        <v>19</v>
      </c>
      <c r="E2639" t="str">
        <f t="shared" si="229"/>
        <v>Materials38473</v>
      </c>
      <c r="F2639">
        <f t="shared" si="230"/>
        <v>172.44</v>
      </c>
      <c r="H2639">
        <f t="shared" si="226"/>
        <v>245.417</v>
      </c>
      <c r="I2639">
        <f t="shared" si="228"/>
        <v>234.84</v>
      </c>
      <c r="J2639">
        <f t="shared" si="228"/>
        <v>319.92</v>
      </c>
      <c r="K2639">
        <f t="shared" si="228"/>
        <v>381.8</v>
      </c>
      <c r="L2639">
        <f t="shared" si="228"/>
        <v>358.57</v>
      </c>
      <c r="M2639">
        <f t="shared" si="228"/>
        <v>275.02</v>
      </c>
      <c r="N2639">
        <f t="shared" si="228"/>
        <v>292.87</v>
      </c>
      <c r="O2639">
        <f t="shared" si="228"/>
        <v>172.44</v>
      </c>
      <c r="P2639">
        <f t="shared" si="228"/>
        <v>119.15</v>
      </c>
      <c r="Q2639">
        <f t="shared" si="228"/>
        <v>118.15</v>
      </c>
      <c r="R2639">
        <f t="shared" si="228"/>
        <v>152.21</v>
      </c>
      <c r="S2639">
        <f t="shared" si="228"/>
        <v>1156.8499999999999</v>
      </c>
    </row>
    <row r="2640" spans="1:19" x14ac:dyDescent="0.25">
      <c r="A2640" t="s">
        <v>18</v>
      </c>
      <c r="B2640" s="1">
        <v>38504</v>
      </c>
      <c r="C2640">
        <v>170.4</v>
      </c>
      <c r="D2640" t="s">
        <v>19</v>
      </c>
      <c r="E2640" t="str">
        <f t="shared" si="229"/>
        <v>Materials38504</v>
      </c>
      <c r="F2640">
        <f t="shared" si="230"/>
        <v>170.4</v>
      </c>
      <c r="H2640">
        <f t="shared" si="226"/>
        <v>259.65800000000002</v>
      </c>
      <c r="I2640">
        <f t="shared" si="228"/>
        <v>239.63</v>
      </c>
      <c r="J2640">
        <f t="shared" si="228"/>
        <v>324.27999999999997</v>
      </c>
      <c r="K2640">
        <f t="shared" si="228"/>
        <v>391.67</v>
      </c>
      <c r="L2640">
        <f t="shared" si="228"/>
        <v>361.47</v>
      </c>
      <c r="M2640">
        <f t="shared" si="228"/>
        <v>281.11</v>
      </c>
      <c r="N2640">
        <f t="shared" si="228"/>
        <v>315.37</v>
      </c>
      <c r="O2640">
        <f t="shared" si="228"/>
        <v>170.4</v>
      </c>
      <c r="P2640">
        <f t="shared" si="228"/>
        <v>122.7</v>
      </c>
      <c r="Q2640">
        <f t="shared" si="228"/>
        <v>119.56</v>
      </c>
      <c r="R2640">
        <f t="shared" si="228"/>
        <v>151.9</v>
      </c>
      <c r="S2640">
        <f t="shared" si="228"/>
        <v>1191.5</v>
      </c>
    </row>
    <row r="2641" spans="1:19" x14ac:dyDescent="0.25">
      <c r="A2641" t="s">
        <v>18</v>
      </c>
      <c r="B2641" s="1">
        <v>38534</v>
      </c>
      <c r="C2641">
        <v>167.01</v>
      </c>
      <c r="D2641" t="s">
        <v>19</v>
      </c>
      <c r="E2641" t="str">
        <f t="shared" si="229"/>
        <v>Materials38534</v>
      </c>
      <c r="F2641">
        <f t="shared" si="230"/>
        <v>167.01</v>
      </c>
      <c r="H2641">
        <f t="shared" si="226"/>
        <v>259.29399999999998</v>
      </c>
      <c r="I2641">
        <f t="shared" si="228"/>
        <v>234.58</v>
      </c>
      <c r="J2641">
        <f t="shared" si="228"/>
        <v>343.01</v>
      </c>
      <c r="K2641">
        <f t="shared" si="228"/>
        <v>396.42</v>
      </c>
      <c r="L2641">
        <f t="shared" si="228"/>
        <v>359.92</v>
      </c>
      <c r="M2641">
        <f t="shared" si="228"/>
        <v>272.93</v>
      </c>
      <c r="N2641">
        <f t="shared" si="228"/>
        <v>309.82</v>
      </c>
      <c r="O2641">
        <f t="shared" si="228"/>
        <v>167.01</v>
      </c>
      <c r="P2641">
        <f t="shared" si="228"/>
        <v>126.93</v>
      </c>
      <c r="Q2641">
        <f t="shared" si="228"/>
        <v>121.1</v>
      </c>
      <c r="R2641">
        <f t="shared" si="228"/>
        <v>160.22999999999999</v>
      </c>
      <c r="S2641">
        <f t="shared" si="228"/>
        <v>1191.33</v>
      </c>
    </row>
    <row r="2642" spans="1:19" x14ac:dyDescent="0.25">
      <c r="A2642" t="s">
        <v>18</v>
      </c>
      <c r="B2642" s="1">
        <v>38565</v>
      </c>
      <c r="C2642">
        <v>175.91</v>
      </c>
      <c r="D2642" t="s">
        <v>19</v>
      </c>
      <c r="E2642" t="str">
        <f t="shared" si="229"/>
        <v>Materials38565</v>
      </c>
      <c r="F2642">
        <f t="shared" si="230"/>
        <v>175.91</v>
      </c>
      <c r="H2642">
        <f t="shared" si="226"/>
        <v>273.76100000000002</v>
      </c>
      <c r="I2642">
        <f t="shared" si="228"/>
        <v>241.5</v>
      </c>
      <c r="J2642">
        <f t="shared" si="228"/>
        <v>362.63</v>
      </c>
      <c r="K2642">
        <f t="shared" si="228"/>
        <v>401.6</v>
      </c>
      <c r="L2642">
        <f t="shared" si="228"/>
        <v>368.09</v>
      </c>
      <c r="M2642">
        <f t="shared" si="228"/>
        <v>281.95999999999998</v>
      </c>
      <c r="N2642">
        <f t="shared" si="228"/>
        <v>327.96</v>
      </c>
      <c r="O2642">
        <f t="shared" si="228"/>
        <v>175.91</v>
      </c>
      <c r="P2642">
        <f t="shared" si="228"/>
        <v>138.36000000000001</v>
      </c>
      <c r="Q2642">
        <f t="shared" si="228"/>
        <v>124.88</v>
      </c>
      <c r="R2642">
        <f t="shared" si="228"/>
        <v>163.52000000000001</v>
      </c>
      <c r="S2642">
        <f t="shared" si="228"/>
        <v>1234.18</v>
      </c>
    </row>
    <row r="2643" spans="1:19" x14ac:dyDescent="0.25">
      <c r="A2643" t="s">
        <v>18</v>
      </c>
      <c r="B2643" s="1">
        <v>38596</v>
      </c>
      <c r="C2643">
        <v>168.26</v>
      </c>
      <c r="D2643" t="s">
        <v>19</v>
      </c>
      <c r="E2643" t="str">
        <f t="shared" si="229"/>
        <v>Materials38596</v>
      </c>
      <c r="F2643">
        <f t="shared" si="230"/>
        <v>168.26</v>
      </c>
      <c r="H2643">
        <f t="shared" si="226"/>
        <v>264.149</v>
      </c>
      <c r="I2643">
        <f t="shared" si="228"/>
        <v>237.75</v>
      </c>
      <c r="J2643">
        <f t="shared" si="228"/>
        <v>381.12</v>
      </c>
      <c r="K2643">
        <f t="shared" si="228"/>
        <v>393.52</v>
      </c>
      <c r="L2643">
        <f t="shared" si="228"/>
        <v>366.04</v>
      </c>
      <c r="M2643">
        <f t="shared" si="228"/>
        <v>275.12</v>
      </c>
      <c r="N2643">
        <f t="shared" si="228"/>
        <v>326.95</v>
      </c>
      <c r="O2643">
        <f t="shared" si="228"/>
        <v>168.26</v>
      </c>
      <c r="P2643">
        <f t="shared" si="228"/>
        <v>130.93</v>
      </c>
      <c r="Q2643">
        <f t="shared" si="228"/>
        <v>120.55</v>
      </c>
      <c r="R2643">
        <f t="shared" si="228"/>
        <v>164.27</v>
      </c>
      <c r="S2643">
        <f t="shared" si="228"/>
        <v>1220.33</v>
      </c>
    </row>
    <row r="2644" spans="1:19" x14ac:dyDescent="0.25">
      <c r="A2644" t="s">
        <v>18</v>
      </c>
      <c r="B2644" s="1">
        <v>38626</v>
      </c>
      <c r="C2644">
        <v>169.25</v>
      </c>
      <c r="D2644" t="s">
        <v>19</v>
      </c>
      <c r="E2644" t="str">
        <f t="shared" si="229"/>
        <v>Materials38626</v>
      </c>
      <c r="F2644">
        <f t="shared" si="230"/>
        <v>169.25</v>
      </c>
      <c r="H2644">
        <f t="shared" si="226"/>
        <v>256.41000000000003</v>
      </c>
      <c r="I2644">
        <f t="shared" si="228"/>
        <v>240.47</v>
      </c>
      <c r="J2644">
        <f t="shared" si="228"/>
        <v>403.96</v>
      </c>
      <c r="K2644">
        <f t="shared" si="228"/>
        <v>396.7</v>
      </c>
      <c r="L2644">
        <f t="shared" si="228"/>
        <v>363.77</v>
      </c>
      <c r="M2644">
        <f t="shared" si="228"/>
        <v>278.17</v>
      </c>
      <c r="N2644">
        <f t="shared" si="228"/>
        <v>327.8</v>
      </c>
      <c r="O2644">
        <f t="shared" si="228"/>
        <v>169.25</v>
      </c>
      <c r="P2644">
        <f t="shared" si="228"/>
        <v>130.15</v>
      </c>
      <c r="Q2644">
        <f t="shared" si="228"/>
        <v>118.72</v>
      </c>
      <c r="R2644">
        <f t="shared" si="228"/>
        <v>170.43</v>
      </c>
      <c r="S2644">
        <f t="shared" si="228"/>
        <v>1228.81</v>
      </c>
    </row>
    <row r="2645" spans="1:19" x14ac:dyDescent="0.25">
      <c r="A2645" t="s">
        <v>18</v>
      </c>
      <c r="B2645" s="1">
        <v>38657</v>
      </c>
      <c r="C2645">
        <v>170.07</v>
      </c>
      <c r="D2645" t="s">
        <v>19</v>
      </c>
      <c r="E2645" t="str">
        <f t="shared" si="229"/>
        <v>Materials38657</v>
      </c>
      <c r="F2645">
        <f t="shared" si="230"/>
        <v>170.07</v>
      </c>
      <c r="H2645">
        <f t="shared" si="226"/>
        <v>251.24</v>
      </c>
      <c r="I2645">
        <f t="shared" si="228"/>
        <v>239.43</v>
      </c>
      <c r="J2645">
        <f t="shared" si="228"/>
        <v>366.02</v>
      </c>
      <c r="K2645">
        <f t="shared" si="228"/>
        <v>408.51</v>
      </c>
      <c r="L2645">
        <f t="shared" si="228"/>
        <v>352.77</v>
      </c>
      <c r="M2645">
        <f t="shared" si="228"/>
        <v>274.98</v>
      </c>
      <c r="N2645">
        <f t="shared" si="228"/>
        <v>320.58</v>
      </c>
      <c r="O2645">
        <f t="shared" si="228"/>
        <v>170.07</v>
      </c>
      <c r="P2645">
        <f t="shared" si="228"/>
        <v>127.67</v>
      </c>
      <c r="Q2645">
        <f t="shared" si="228"/>
        <v>116.25</v>
      </c>
      <c r="R2645">
        <f t="shared" si="228"/>
        <v>159.46</v>
      </c>
      <c r="S2645">
        <f t="shared" si="228"/>
        <v>1207.01</v>
      </c>
    </row>
    <row r="2646" spans="1:19" x14ac:dyDescent="0.25">
      <c r="A2646" t="s">
        <v>18</v>
      </c>
      <c r="B2646" s="1">
        <v>38687</v>
      </c>
      <c r="C2646">
        <v>182.1</v>
      </c>
      <c r="D2646" t="s">
        <v>19</v>
      </c>
      <c r="E2646" t="str">
        <f t="shared" si="229"/>
        <v>Materials38687</v>
      </c>
      <c r="F2646">
        <f t="shared" si="230"/>
        <v>182.1</v>
      </c>
      <c r="H2646">
        <f t="shared" si="226"/>
        <v>260.77999999999997</v>
      </c>
      <c r="I2646">
        <f t="shared" si="228"/>
        <v>241.15</v>
      </c>
      <c r="J2646">
        <f t="shared" si="228"/>
        <v>370.95</v>
      </c>
      <c r="K2646">
        <f t="shared" si="228"/>
        <v>425.94</v>
      </c>
      <c r="L2646">
        <f t="shared" si="228"/>
        <v>355.5</v>
      </c>
      <c r="M2646">
        <f t="shared" si="228"/>
        <v>290.26</v>
      </c>
      <c r="N2646">
        <f t="shared" si="228"/>
        <v>340.88</v>
      </c>
      <c r="O2646">
        <f t="shared" si="228"/>
        <v>182.1</v>
      </c>
      <c r="P2646">
        <f t="shared" si="228"/>
        <v>132.94999999999999</v>
      </c>
      <c r="Q2646">
        <f t="shared" si="228"/>
        <v>121.96</v>
      </c>
      <c r="R2646">
        <f t="shared" si="228"/>
        <v>158.37</v>
      </c>
      <c r="S2646">
        <f t="shared" si="228"/>
        <v>1249.48</v>
      </c>
    </row>
    <row r="2647" spans="1:19" x14ac:dyDescent="0.25">
      <c r="A2647" t="s">
        <v>18</v>
      </c>
      <c r="B2647" s="1">
        <v>38718</v>
      </c>
      <c r="C2647">
        <v>187.12</v>
      </c>
      <c r="D2647" t="s">
        <v>19</v>
      </c>
      <c r="E2647" t="str">
        <f t="shared" si="229"/>
        <v>Materials38718</v>
      </c>
      <c r="F2647">
        <f t="shared" si="230"/>
        <v>187.12</v>
      </c>
      <c r="H2647">
        <f t="shared" si="226"/>
        <v>258.39</v>
      </c>
      <c r="I2647">
        <f t="shared" si="228"/>
        <v>240.16</v>
      </c>
      <c r="J2647">
        <f t="shared" si="228"/>
        <v>372.73</v>
      </c>
      <c r="K2647">
        <f t="shared" si="228"/>
        <v>426.4</v>
      </c>
      <c r="L2647">
        <f t="shared" si="228"/>
        <v>367.49</v>
      </c>
      <c r="M2647">
        <f t="shared" si="228"/>
        <v>290.60000000000002</v>
      </c>
      <c r="N2647">
        <f t="shared" si="228"/>
        <v>330.81</v>
      </c>
      <c r="O2647">
        <f t="shared" si="228"/>
        <v>187.12</v>
      </c>
      <c r="P2647">
        <f t="shared" ref="I2647:S2710" si="231">VLOOKUP(P$1&amp;$B:$B,$E:$F,2,FALSE)</f>
        <v>130.33000000000001</v>
      </c>
      <c r="Q2647">
        <f t="shared" si="231"/>
        <v>117.42</v>
      </c>
      <c r="R2647">
        <f t="shared" si="231"/>
        <v>159.66</v>
      </c>
      <c r="S2647">
        <f t="shared" si="231"/>
        <v>1248.29</v>
      </c>
    </row>
    <row r="2648" spans="1:19" x14ac:dyDescent="0.25">
      <c r="A2648" t="s">
        <v>18</v>
      </c>
      <c r="B2648" s="1">
        <v>38749</v>
      </c>
      <c r="C2648">
        <v>195.87</v>
      </c>
      <c r="D2648" t="s">
        <v>19</v>
      </c>
      <c r="E2648" t="str">
        <f t="shared" si="229"/>
        <v>Materials38749</v>
      </c>
      <c r="F2648">
        <f t="shared" si="230"/>
        <v>195.87</v>
      </c>
      <c r="H2648">
        <f t="shared" si="226"/>
        <v>262.83</v>
      </c>
      <c r="I2648">
        <f t="shared" si="231"/>
        <v>239.75</v>
      </c>
      <c r="J2648">
        <f t="shared" si="231"/>
        <v>424.36</v>
      </c>
      <c r="K2648">
        <f t="shared" si="231"/>
        <v>429.51</v>
      </c>
      <c r="L2648">
        <f t="shared" si="231"/>
        <v>372.65</v>
      </c>
      <c r="M2648">
        <f t="shared" si="231"/>
        <v>289.27999999999997</v>
      </c>
      <c r="N2648">
        <f t="shared" si="231"/>
        <v>341.37</v>
      </c>
      <c r="O2648">
        <f t="shared" si="231"/>
        <v>195.87</v>
      </c>
      <c r="P2648">
        <f t="shared" si="231"/>
        <v>140.35</v>
      </c>
      <c r="Q2648">
        <f t="shared" si="231"/>
        <v>121.24</v>
      </c>
      <c r="R2648">
        <f t="shared" si="231"/>
        <v>163.4</v>
      </c>
      <c r="S2648">
        <f t="shared" si="231"/>
        <v>1280.0899999999999</v>
      </c>
    </row>
    <row r="2649" spans="1:19" x14ac:dyDescent="0.25">
      <c r="A2649" t="s">
        <v>18</v>
      </c>
      <c r="B2649" s="1">
        <v>38777</v>
      </c>
      <c r="C2649">
        <v>191.66</v>
      </c>
      <c r="D2649" t="s">
        <v>19</v>
      </c>
      <c r="E2649" t="str">
        <f t="shared" si="229"/>
        <v>Materials38777</v>
      </c>
      <c r="F2649">
        <f t="shared" si="230"/>
        <v>191.66</v>
      </c>
      <c r="H2649">
        <f t="shared" si="226"/>
        <v>264.43</v>
      </c>
      <c r="I2649">
        <f t="shared" si="231"/>
        <v>242.07</v>
      </c>
      <c r="J2649">
        <f t="shared" si="231"/>
        <v>389.8</v>
      </c>
      <c r="K2649">
        <f t="shared" si="231"/>
        <v>437.15</v>
      </c>
      <c r="L2649">
        <f t="shared" si="231"/>
        <v>375.53</v>
      </c>
      <c r="M2649">
        <f t="shared" si="231"/>
        <v>296.13</v>
      </c>
      <c r="N2649">
        <f t="shared" si="231"/>
        <v>337.97</v>
      </c>
      <c r="O2649">
        <f t="shared" si="231"/>
        <v>191.66</v>
      </c>
      <c r="P2649">
        <f t="shared" si="231"/>
        <v>143.25</v>
      </c>
      <c r="Q2649">
        <f t="shared" si="231"/>
        <v>129.19</v>
      </c>
      <c r="R2649">
        <f t="shared" si="231"/>
        <v>164.49</v>
      </c>
      <c r="S2649">
        <f t="shared" si="231"/>
        <v>1280.6600000000001</v>
      </c>
    </row>
    <row r="2650" spans="1:19" x14ac:dyDescent="0.25">
      <c r="A2650" t="s">
        <v>18</v>
      </c>
      <c r="B2650" s="1">
        <v>38808</v>
      </c>
      <c r="C2650">
        <v>199.86</v>
      </c>
      <c r="D2650" t="s">
        <v>19</v>
      </c>
      <c r="E2650" t="str">
        <f t="shared" si="229"/>
        <v>Materials38808</v>
      </c>
      <c r="F2650">
        <f t="shared" si="230"/>
        <v>199.86</v>
      </c>
      <c r="H2650">
        <f t="shared" si="226"/>
        <v>265.33999999999997</v>
      </c>
      <c r="I2650">
        <f t="shared" si="231"/>
        <v>242.52</v>
      </c>
      <c r="J2650">
        <f t="shared" si="231"/>
        <v>404.78</v>
      </c>
      <c r="K2650">
        <f t="shared" si="231"/>
        <v>437.45</v>
      </c>
      <c r="L2650">
        <f t="shared" si="231"/>
        <v>370.66</v>
      </c>
      <c r="M2650">
        <f t="shared" si="231"/>
        <v>309.52999999999997</v>
      </c>
      <c r="N2650">
        <f t="shared" si="231"/>
        <v>344.06</v>
      </c>
      <c r="O2650">
        <f t="shared" si="231"/>
        <v>199.86</v>
      </c>
      <c r="P2650">
        <f t="shared" si="231"/>
        <v>148.47</v>
      </c>
      <c r="Q2650">
        <f t="shared" si="231"/>
        <v>133.13999999999999</v>
      </c>
      <c r="R2650">
        <f t="shared" si="231"/>
        <v>156.4</v>
      </c>
      <c r="S2650">
        <f t="shared" si="231"/>
        <v>1294.83</v>
      </c>
    </row>
    <row r="2651" spans="1:19" x14ac:dyDescent="0.25">
      <c r="A2651" t="s">
        <v>18</v>
      </c>
      <c r="B2651" s="1">
        <v>38838</v>
      </c>
      <c r="C2651">
        <v>206.93</v>
      </c>
      <c r="D2651" t="s">
        <v>19</v>
      </c>
      <c r="E2651" t="str">
        <f t="shared" si="229"/>
        <v>Materials38838</v>
      </c>
      <c r="F2651">
        <f t="shared" si="230"/>
        <v>206.93</v>
      </c>
      <c r="H2651">
        <f t="shared" si="226"/>
        <v>268.70999999999998</v>
      </c>
      <c r="I2651">
        <f t="shared" si="231"/>
        <v>244.01</v>
      </c>
      <c r="J2651">
        <f t="shared" si="231"/>
        <v>425.48</v>
      </c>
      <c r="K2651">
        <f t="shared" si="231"/>
        <v>455.21</v>
      </c>
      <c r="L2651">
        <f t="shared" si="231"/>
        <v>358.73</v>
      </c>
      <c r="M2651">
        <f t="shared" si="231"/>
        <v>315.72000000000003</v>
      </c>
      <c r="N2651">
        <f t="shared" si="231"/>
        <v>340.1</v>
      </c>
      <c r="O2651">
        <f t="shared" si="231"/>
        <v>206.93</v>
      </c>
      <c r="P2651">
        <f t="shared" si="231"/>
        <v>143</v>
      </c>
      <c r="Q2651">
        <f t="shared" si="231"/>
        <v>129.26</v>
      </c>
      <c r="R2651">
        <f t="shared" si="231"/>
        <v>158.61000000000001</v>
      </c>
      <c r="S2651">
        <f t="shared" si="231"/>
        <v>1310.6099999999999</v>
      </c>
    </row>
    <row r="2652" spans="1:19" x14ac:dyDescent="0.25">
      <c r="A2652" t="s">
        <v>18</v>
      </c>
      <c r="B2652" s="1">
        <v>38869</v>
      </c>
      <c r="C2652">
        <v>197.99</v>
      </c>
      <c r="D2652" t="s">
        <v>19</v>
      </c>
      <c r="E2652" t="str">
        <f t="shared" si="229"/>
        <v>Materials38869</v>
      </c>
      <c r="F2652">
        <f t="shared" si="230"/>
        <v>197.99</v>
      </c>
      <c r="H2652">
        <f t="shared" si="226"/>
        <v>264.37</v>
      </c>
      <c r="I2652">
        <f t="shared" si="231"/>
        <v>245.19</v>
      </c>
      <c r="J2652">
        <f t="shared" si="231"/>
        <v>411.95</v>
      </c>
      <c r="K2652">
        <f t="shared" si="231"/>
        <v>437.29</v>
      </c>
      <c r="L2652">
        <f t="shared" si="231"/>
        <v>350.62</v>
      </c>
      <c r="M2652">
        <f t="shared" si="231"/>
        <v>310.14999999999998</v>
      </c>
      <c r="N2652">
        <f t="shared" si="231"/>
        <v>315.72000000000003</v>
      </c>
      <c r="O2652">
        <f t="shared" si="231"/>
        <v>197.99</v>
      </c>
      <c r="P2652">
        <f t="shared" si="231"/>
        <v>139.82</v>
      </c>
      <c r="Q2652">
        <f t="shared" si="231"/>
        <v>125.37</v>
      </c>
      <c r="R2652">
        <f t="shared" si="231"/>
        <v>160.4</v>
      </c>
      <c r="S2652">
        <f t="shared" si="231"/>
        <v>1270.0899999999999</v>
      </c>
    </row>
    <row r="2653" spans="1:19" x14ac:dyDescent="0.25">
      <c r="A2653" t="s">
        <v>18</v>
      </c>
      <c r="B2653" s="1">
        <v>38899</v>
      </c>
      <c r="C2653">
        <v>197.79</v>
      </c>
      <c r="D2653" t="s">
        <v>19</v>
      </c>
      <c r="E2653" t="str">
        <f t="shared" si="229"/>
        <v>Materials38899</v>
      </c>
      <c r="F2653">
        <f t="shared" si="230"/>
        <v>197.79</v>
      </c>
      <c r="H2653">
        <f t="shared" si="226"/>
        <v>263.41000000000003</v>
      </c>
      <c r="I2653">
        <f t="shared" si="231"/>
        <v>248.12</v>
      </c>
      <c r="J2653">
        <f t="shared" si="231"/>
        <v>420.35</v>
      </c>
      <c r="K2653">
        <f t="shared" si="231"/>
        <v>434.13</v>
      </c>
      <c r="L2653">
        <f t="shared" si="231"/>
        <v>350.69</v>
      </c>
      <c r="M2653">
        <f t="shared" si="231"/>
        <v>308.10000000000002</v>
      </c>
      <c r="N2653">
        <f t="shared" si="231"/>
        <v>310.42</v>
      </c>
      <c r="O2653">
        <f t="shared" si="231"/>
        <v>197.79</v>
      </c>
      <c r="P2653">
        <f t="shared" si="231"/>
        <v>146.38999999999999</v>
      </c>
      <c r="Q2653">
        <f t="shared" si="231"/>
        <v>131.25</v>
      </c>
      <c r="R2653">
        <f t="shared" si="231"/>
        <v>163.80000000000001</v>
      </c>
      <c r="S2653">
        <f t="shared" si="231"/>
        <v>1270.2</v>
      </c>
    </row>
    <row r="2654" spans="1:19" x14ac:dyDescent="0.25">
      <c r="A2654" t="s">
        <v>18</v>
      </c>
      <c r="B2654" s="1">
        <v>38930</v>
      </c>
      <c r="C2654">
        <v>190.88</v>
      </c>
      <c r="D2654" t="s">
        <v>19</v>
      </c>
      <c r="E2654" t="str">
        <f t="shared" si="229"/>
        <v>Materials38930</v>
      </c>
      <c r="F2654">
        <f t="shared" si="230"/>
        <v>190.88</v>
      </c>
      <c r="H2654">
        <f t="shared" si="226"/>
        <v>254.48</v>
      </c>
      <c r="I2654">
        <f t="shared" si="231"/>
        <v>252.59</v>
      </c>
      <c r="J2654">
        <f t="shared" si="231"/>
        <v>441.21</v>
      </c>
      <c r="K2654">
        <f t="shared" si="231"/>
        <v>444.15</v>
      </c>
      <c r="L2654">
        <f t="shared" si="231"/>
        <v>369.62</v>
      </c>
      <c r="M2654">
        <f t="shared" si="231"/>
        <v>291.74</v>
      </c>
      <c r="N2654">
        <f t="shared" si="231"/>
        <v>298.7</v>
      </c>
      <c r="O2654">
        <f t="shared" si="231"/>
        <v>190.88</v>
      </c>
      <c r="P2654">
        <f t="shared" si="231"/>
        <v>153.47</v>
      </c>
      <c r="Q2654">
        <f t="shared" si="231"/>
        <v>136.79</v>
      </c>
      <c r="R2654">
        <f t="shared" si="231"/>
        <v>171.69</v>
      </c>
      <c r="S2654">
        <f t="shared" si="231"/>
        <v>1276.6600000000001</v>
      </c>
    </row>
    <row r="2655" spans="1:19" x14ac:dyDescent="0.25">
      <c r="A2655" t="s">
        <v>18</v>
      </c>
      <c r="B2655" s="1">
        <v>38961</v>
      </c>
      <c r="C2655">
        <v>196.03</v>
      </c>
      <c r="D2655" t="s">
        <v>19</v>
      </c>
      <c r="E2655" t="str">
        <f t="shared" si="229"/>
        <v>Materials38961</v>
      </c>
      <c r="F2655">
        <f t="shared" si="230"/>
        <v>196.03</v>
      </c>
      <c r="H2655">
        <f t="shared" ref="H2655:S2718" si="232">VLOOKUP(H$1&amp;$B:$B,$E:$F,2,FALSE)</f>
        <v>259.25</v>
      </c>
      <c r="I2655">
        <f t="shared" si="231"/>
        <v>261.67</v>
      </c>
      <c r="J2655">
        <f t="shared" si="231"/>
        <v>423.25</v>
      </c>
      <c r="K2655">
        <f t="shared" si="231"/>
        <v>447.63</v>
      </c>
      <c r="L2655">
        <f t="shared" si="231"/>
        <v>379.54</v>
      </c>
      <c r="M2655">
        <f t="shared" si="231"/>
        <v>295.14999999999998</v>
      </c>
      <c r="N2655">
        <f t="shared" si="231"/>
        <v>323.38</v>
      </c>
      <c r="O2655">
        <f t="shared" si="231"/>
        <v>196.03</v>
      </c>
      <c r="P2655">
        <f t="shared" si="231"/>
        <v>155.91999999999999</v>
      </c>
      <c r="Q2655">
        <f t="shared" si="231"/>
        <v>138.36000000000001</v>
      </c>
      <c r="R2655">
        <f t="shared" si="231"/>
        <v>175.65</v>
      </c>
      <c r="S2655">
        <f t="shared" si="231"/>
        <v>1303.82</v>
      </c>
    </row>
    <row r="2656" spans="1:19" x14ac:dyDescent="0.25">
      <c r="A2656" t="s">
        <v>18</v>
      </c>
      <c r="B2656" s="1">
        <v>38991</v>
      </c>
      <c r="C2656">
        <v>195.56</v>
      </c>
      <c r="D2656" t="s">
        <v>19</v>
      </c>
      <c r="E2656" t="str">
        <f t="shared" si="229"/>
        <v>Materials38991</v>
      </c>
      <c r="F2656">
        <f t="shared" si="230"/>
        <v>195.56</v>
      </c>
      <c r="H2656">
        <f t="shared" si="232"/>
        <v>275.83999999999997</v>
      </c>
      <c r="I2656">
        <f t="shared" si="231"/>
        <v>260.75</v>
      </c>
      <c r="J2656">
        <f t="shared" si="231"/>
        <v>411.38</v>
      </c>
      <c r="K2656">
        <f t="shared" si="231"/>
        <v>465.83</v>
      </c>
      <c r="L2656">
        <f t="shared" si="231"/>
        <v>384.92</v>
      </c>
      <c r="M2656">
        <f t="shared" si="231"/>
        <v>306.29000000000002</v>
      </c>
      <c r="N2656">
        <f t="shared" si="231"/>
        <v>336.28</v>
      </c>
      <c r="O2656">
        <f t="shared" si="231"/>
        <v>195.56</v>
      </c>
      <c r="P2656">
        <f t="shared" si="231"/>
        <v>160.65</v>
      </c>
      <c r="Q2656">
        <f t="shared" si="231"/>
        <v>143.88999999999999</v>
      </c>
      <c r="R2656">
        <f t="shared" si="231"/>
        <v>172.33</v>
      </c>
      <c r="S2656">
        <f t="shared" si="231"/>
        <v>1335.85</v>
      </c>
    </row>
    <row r="2657" spans="1:19" x14ac:dyDescent="0.25">
      <c r="A2657" t="s">
        <v>18</v>
      </c>
      <c r="B2657" s="1">
        <v>39022</v>
      </c>
      <c r="C2657">
        <v>207.05</v>
      </c>
      <c r="D2657" t="s">
        <v>19</v>
      </c>
      <c r="E2657" t="str">
        <f t="shared" si="229"/>
        <v>Materials39022</v>
      </c>
      <c r="F2657">
        <f t="shared" si="230"/>
        <v>207.05</v>
      </c>
      <c r="H2657">
        <f t="shared" si="232"/>
        <v>293.58</v>
      </c>
      <c r="I2657">
        <f t="shared" si="231"/>
        <v>265.52</v>
      </c>
      <c r="J2657">
        <f t="shared" si="231"/>
        <v>429.74</v>
      </c>
      <c r="K2657">
        <f t="shared" si="231"/>
        <v>476.38</v>
      </c>
      <c r="L2657">
        <f t="shared" si="231"/>
        <v>386.53</v>
      </c>
      <c r="M2657">
        <f t="shared" si="231"/>
        <v>313.29000000000002</v>
      </c>
      <c r="N2657">
        <f t="shared" si="231"/>
        <v>350.12</v>
      </c>
      <c r="O2657">
        <f t="shared" si="231"/>
        <v>207.05</v>
      </c>
      <c r="P2657">
        <f t="shared" si="231"/>
        <v>172.57</v>
      </c>
      <c r="Q2657">
        <f t="shared" si="231"/>
        <v>148.87</v>
      </c>
      <c r="R2657">
        <f t="shared" si="231"/>
        <v>181.5</v>
      </c>
      <c r="S2657">
        <f t="shared" si="231"/>
        <v>1377.94</v>
      </c>
    </row>
    <row r="2658" spans="1:19" x14ac:dyDescent="0.25">
      <c r="A2658" t="s">
        <v>18</v>
      </c>
      <c r="B2658" s="1">
        <v>39052</v>
      </c>
      <c r="C2658">
        <v>215.61</v>
      </c>
      <c r="D2658" t="s">
        <v>19</v>
      </c>
      <c r="E2658" t="str">
        <f t="shared" si="229"/>
        <v>Materials39052</v>
      </c>
      <c r="F2658">
        <f t="shared" si="230"/>
        <v>215.61</v>
      </c>
      <c r="H2658">
        <f t="shared" si="232"/>
        <v>296.5</v>
      </c>
      <c r="I2658">
        <f t="shared" si="231"/>
        <v>262.66000000000003</v>
      </c>
      <c r="J2658">
        <f t="shared" si="231"/>
        <v>464.36</v>
      </c>
      <c r="K2658">
        <f t="shared" si="231"/>
        <v>477.46</v>
      </c>
      <c r="L2658">
        <f t="shared" si="231"/>
        <v>384.43</v>
      </c>
      <c r="M2658">
        <f t="shared" si="231"/>
        <v>320.01</v>
      </c>
      <c r="N2658">
        <f t="shared" si="231"/>
        <v>361.19</v>
      </c>
      <c r="O2658">
        <f t="shared" si="231"/>
        <v>215.61</v>
      </c>
      <c r="P2658">
        <f t="shared" si="231"/>
        <v>180.3</v>
      </c>
      <c r="Q2658">
        <f t="shared" si="231"/>
        <v>148.38</v>
      </c>
      <c r="R2658">
        <f t="shared" si="231"/>
        <v>184.9</v>
      </c>
      <c r="S2658">
        <f t="shared" si="231"/>
        <v>1400.63</v>
      </c>
    </row>
    <row r="2659" spans="1:19" x14ac:dyDescent="0.25">
      <c r="A2659" t="s">
        <v>18</v>
      </c>
      <c r="B2659" s="1">
        <v>39083</v>
      </c>
      <c r="C2659">
        <v>216.56</v>
      </c>
      <c r="D2659" t="s">
        <v>19</v>
      </c>
      <c r="E2659" t="str">
        <f t="shared" si="229"/>
        <v>Materials39083</v>
      </c>
      <c r="F2659">
        <f t="shared" si="230"/>
        <v>216.56</v>
      </c>
      <c r="H2659">
        <f t="shared" si="232"/>
        <v>302.92</v>
      </c>
      <c r="I2659">
        <f t="shared" si="231"/>
        <v>268.41000000000003</v>
      </c>
      <c r="J2659">
        <f t="shared" si="231"/>
        <v>455.53</v>
      </c>
      <c r="K2659">
        <f t="shared" si="231"/>
        <v>495.31</v>
      </c>
      <c r="L2659">
        <f t="shared" si="231"/>
        <v>388.74</v>
      </c>
      <c r="M2659">
        <f t="shared" si="231"/>
        <v>322.63</v>
      </c>
      <c r="N2659">
        <f t="shared" si="231"/>
        <v>356.28</v>
      </c>
      <c r="O2659">
        <f t="shared" si="231"/>
        <v>216.56</v>
      </c>
      <c r="P2659">
        <f t="shared" si="231"/>
        <v>178.23</v>
      </c>
      <c r="Q2659">
        <f t="shared" si="231"/>
        <v>155.15</v>
      </c>
      <c r="R2659">
        <f t="shared" si="231"/>
        <v>186.6</v>
      </c>
      <c r="S2659">
        <f t="shared" si="231"/>
        <v>1418.3</v>
      </c>
    </row>
    <row r="2660" spans="1:19" x14ac:dyDescent="0.25">
      <c r="A2660" t="s">
        <v>18</v>
      </c>
      <c r="B2660" s="1">
        <v>39114</v>
      </c>
      <c r="C2660">
        <v>226.25</v>
      </c>
      <c r="D2660" t="s">
        <v>19</v>
      </c>
      <c r="E2660" t="str">
        <f t="shared" si="229"/>
        <v>Materials39114</v>
      </c>
      <c r="F2660">
        <f t="shared" si="230"/>
        <v>226.25</v>
      </c>
      <c r="H2660">
        <f t="shared" si="232"/>
        <v>311.29000000000002</v>
      </c>
      <c r="I2660">
        <f t="shared" si="231"/>
        <v>273.35000000000002</v>
      </c>
      <c r="J2660">
        <f t="shared" si="231"/>
        <v>447.11</v>
      </c>
      <c r="K2660">
        <f t="shared" si="231"/>
        <v>498.79</v>
      </c>
      <c r="L2660">
        <f t="shared" si="231"/>
        <v>400.44</v>
      </c>
      <c r="M2660">
        <f t="shared" si="231"/>
        <v>326.83999999999997</v>
      </c>
      <c r="N2660">
        <f t="shared" si="231"/>
        <v>361.86</v>
      </c>
      <c r="O2660">
        <f t="shared" si="231"/>
        <v>226.25</v>
      </c>
      <c r="P2660">
        <f t="shared" si="231"/>
        <v>195.57</v>
      </c>
      <c r="Q2660">
        <f t="shared" si="231"/>
        <v>159.94999999999999</v>
      </c>
      <c r="R2660">
        <f t="shared" si="231"/>
        <v>185.9</v>
      </c>
      <c r="S2660">
        <f t="shared" si="231"/>
        <v>1438.24</v>
      </c>
    </row>
    <row r="2661" spans="1:19" x14ac:dyDescent="0.25">
      <c r="A2661" t="s">
        <v>18</v>
      </c>
      <c r="B2661" s="1">
        <v>39142</v>
      </c>
      <c r="C2661">
        <v>230.84</v>
      </c>
      <c r="D2661" t="s">
        <v>19</v>
      </c>
      <c r="E2661" t="str">
        <f t="shared" si="229"/>
        <v>Materials39142</v>
      </c>
      <c r="F2661">
        <f t="shared" si="230"/>
        <v>230.84</v>
      </c>
      <c r="H2661">
        <f t="shared" si="232"/>
        <v>301.83</v>
      </c>
      <c r="I2661">
        <f t="shared" si="231"/>
        <v>268.63</v>
      </c>
      <c r="J2661">
        <f t="shared" si="231"/>
        <v>436.83</v>
      </c>
      <c r="K2661">
        <f t="shared" si="231"/>
        <v>482.42</v>
      </c>
      <c r="L2661">
        <f t="shared" si="231"/>
        <v>390.38</v>
      </c>
      <c r="M2661">
        <f t="shared" si="231"/>
        <v>321.88</v>
      </c>
      <c r="N2661">
        <f t="shared" si="231"/>
        <v>350.44</v>
      </c>
      <c r="O2661">
        <f t="shared" si="231"/>
        <v>230.84</v>
      </c>
      <c r="P2661">
        <f t="shared" si="231"/>
        <v>187.83</v>
      </c>
      <c r="Q2661">
        <f t="shared" si="231"/>
        <v>158.88</v>
      </c>
      <c r="R2661">
        <f t="shared" si="231"/>
        <v>194.77</v>
      </c>
      <c r="S2661">
        <f t="shared" si="231"/>
        <v>1406.82</v>
      </c>
    </row>
    <row r="2662" spans="1:19" x14ac:dyDescent="0.25">
      <c r="A2662" t="s">
        <v>18</v>
      </c>
      <c r="B2662" s="1">
        <v>39173</v>
      </c>
      <c r="C2662">
        <v>234.71</v>
      </c>
      <c r="D2662" t="s">
        <v>19</v>
      </c>
      <c r="E2662" t="str">
        <f t="shared" si="229"/>
        <v>Materials39173</v>
      </c>
      <c r="F2662">
        <f t="shared" si="230"/>
        <v>234.71</v>
      </c>
      <c r="H2662">
        <f t="shared" si="232"/>
        <v>299.93</v>
      </c>
      <c r="I2662">
        <f t="shared" si="231"/>
        <v>272.68</v>
      </c>
      <c r="J2662">
        <f t="shared" si="231"/>
        <v>463.37</v>
      </c>
      <c r="K2662">
        <f t="shared" si="231"/>
        <v>478.27</v>
      </c>
      <c r="L2662">
        <f t="shared" si="231"/>
        <v>391.15</v>
      </c>
      <c r="M2662">
        <f t="shared" si="231"/>
        <v>324.51</v>
      </c>
      <c r="N2662">
        <f t="shared" si="231"/>
        <v>352.34</v>
      </c>
      <c r="O2662">
        <f t="shared" si="231"/>
        <v>234.71</v>
      </c>
      <c r="P2662">
        <f t="shared" si="231"/>
        <v>181.85</v>
      </c>
      <c r="Q2662">
        <f t="shared" si="231"/>
        <v>165.02</v>
      </c>
      <c r="R2662">
        <f t="shared" si="231"/>
        <v>202.34</v>
      </c>
      <c r="S2662">
        <f t="shared" si="231"/>
        <v>1420.86</v>
      </c>
    </row>
    <row r="2663" spans="1:19" x14ac:dyDescent="0.25">
      <c r="A2663" t="s">
        <v>18</v>
      </c>
      <c r="B2663" s="1">
        <v>39203</v>
      </c>
      <c r="C2663">
        <v>239.23</v>
      </c>
      <c r="D2663" t="s">
        <v>19</v>
      </c>
      <c r="E2663" t="str">
        <f t="shared" si="229"/>
        <v>Materials39203</v>
      </c>
      <c r="F2663">
        <f t="shared" si="230"/>
        <v>239.23</v>
      </c>
      <c r="H2663">
        <f t="shared" si="232"/>
        <v>307.41000000000003</v>
      </c>
      <c r="I2663">
        <f t="shared" si="231"/>
        <v>281.33999999999997</v>
      </c>
      <c r="J2663">
        <f t="shared" si="231"/>
        <v>487.5</v>
      </c>
      <c r="K2663">
        <f t="shared" si="231"/>
        <v>497.29</v>
      </c>
      <c r="L2663">
        <f t="shared" si="231"/>
        <v>418.9</v>
      </c>
      <c r="M2663">
        <f t="shared" si="231"/>
        <v>339.8</v>
      </c>
      <c r="N2663">
        <f t="shared" si="231"/>
        <v>371.38</v>
      </c>
      <c r="O2663">
        <f t="shared" si="231"/>
        <v>239.23</v>
      </c>
      <c r="P2663">
        <f t="shared" si="231"/>
        <v>180.27</v>
      </c>
      <c r="Q2663">
        <f t="shared" si="231"/>
        <v>165.13</v>
      </c>
      <c r="R2663">
        <f t="shared" si="231"/>
        <v>210.7</v>
      </c>
      <c r="S2663">
        <f t="shared" si="231"/>
        <v>1482.37</v>
      </c>
    </row>
    <row r="2664" spans="1:19" x14ac:dyDescent="0.25">
      <c r="A2664" t="s">
        <v>18</v>
      </c>
      <c r="B2664" s="1">
        <v>39234</v>
      </c>
      <c r="C2664">
        <v>252.14</v>
      </c>
      <c r="D2664" t="s">
        <v>19</v>
      </c>
      <c r="E2664" t="str">
        <f t="shared" si="229"/>
        <v>Materials39234</v>
      </c>
      <c r="F2664">
        <f t="shared" si="230"/>
        <v>252.14</v>
      </c>
      <c r="H2664">
        <f t="shared" si="232"/>
        <v>315.89</v>
      </c>
      <c r="I2664">
        <f t="shared" si="231"/>
        <v>284.69</v>
      </c>
      <c r="J2664">
        <f t="shared" si="231"/>
        <v>520.75</v>
      </c>
      <c r="K2664">
        <f t="shared" si="231"/>
        <v>506.99</v>
      </c>
      <c r="L2664">
        <f t="shared" si="231"/>
        <v>424.28</v>
      </c>
      <c r="M2664">
        <f t="shared" si="231"/>
        <v>354.9</v>
      </c>
      <c r="N2664">
        <f t="shared" si="231"/>
        <v>385.78</v>
      </c>
      <c r="O2664">
        <f t="shared" si="231"/>
        <v>252.14</v>
      </c>
      <c r="P2664">
        <f t="shared" si="231"/>
        <v>182.43</v>
      </c>
      <c r="Q2664">
        <f t="shared" si="231"/>
        <v>181.06</v>
      </c>
      <c r="R2664">
        <f t="shared" si="231"/>
        <v>211.29</v>
      </c>
      <c r="S2664">
        <f t="shared" si="231"/>
        <v>1530.62</v>
      </c>
    </row>
    <row r="2665" spans="1:19" x14ac:dyDescent="0.25">
      <c r="A2665" t="s">
        <v>18</v>
      </c>
      <c r="B2665" s="1">
        <v>39264</v>
      </c>
      <c r="C2665">
        <v>250.1</v>
      </c>
      <c r="D2665" t="s">
        <v>19</v>
      </c>
      <c r="E2665" t="str">
        <f t="shared" si="229"/>
        <v>Materials39264</v>
      </c>
      <c r="F2665">
        <f t="shared" si="230"/>
        <v>250.1</v>
      </c>
      <c r="H2665">
        <f t="shared" si="232"/>
        <v>310.20999999999998</v>
      </c>
      <c r="I2665">
        <f t="shared" si="231"/>
        <v>278.44</v>
      </c>
      <c r="J2665">
        <f t="shared" si="231"/>
        <v>529.71</v>
      </c>
      <c r="K2665">
        <f t="shared" si="231"/>
        <v>485.41</v>
      </c>
      <c r="L2665">
        <f t="shared" si="231"/>
        <v>409.01</v>
      </c>
      <c r="M2665">
        <f t="shared" si="231"/>
        <v>354.5</v>
      </c>
      <c r="N2665">
        <f t="shared" si="231"/>
        <v>388.2</v>
      </c>
      <c r="O2665">
        <f t="shared" si="231"/>
        <v>250.1</v>
      </c>
      <c r="P2665">
        <f t="shared" si="231"/>
        <v>163.54</v>
      </c>
      <c r="Q2665">
        <f t="shared" si="231"/>
        <v>176.21</v>
      </c>
      <c r="R2665">
        <f t="shared" si="231"/>
        <v>200.1</v>
      </c>
      <c r="S2665">
        <f t="shared" si="231"/>
        <v>1503.35</v>
      </c>
    </row>
    <row r="2666" spans="1:19" x14ac:dyDescent="0.25">
      <c r="A2666" t="s">
        <v>18</v>
      </c>
      <c r="B2666" s="1">
        <v>39295</v>
      </c>
      <c r="C2666">
        <v>244.38</v>
      </c>
      <c r="D2666" t="s">
        <v>19</v>
      </c>
      <c r="E2666" t="str">
        <f t="shared" si="229"/>
        <v>Materials39295</v>
      </c>
      <c r="F2666">
        <f t="shared" si="230"/>
        <v>244.38</v>
      </c>
      <c r="H2666">
        <f t="shared" si="232"/>
        <v>292.13</v>
      </c>
      <c r="I2666">
        <f t="shared" si="231"/>
        <v>271.8</v>
      </c>
      <c r="J2666">
        <f t="shared" si="231"/>
        <v>533.45000000000005</v>
      </c>
      <c r="K2666">
        <f t="shared" si="231"/>
        <v>446.82</v>
      </c>
      <c r="L2666">
        <f t="shared" si="231"/>
        <v>390.98</v>
      </c>
      <c r="M2666">
        <f t="shared" si="231"/>
        <v>358.03</v>
      </c>
      <c r="N2666">
        <f t="shared" si="231"/>
        <v>386.44</v>
      </c>
      <c r="O2666">
        <f t="shared" si="231"/>
        <v>244.38</v>
      </c>
      <c r="P2666">
        <f t="shared" si="231"/>
        <v>152.63999999999999</v>
      </c>
      <c r="Q2666">
        <f t="shared" si="231"/>
        <v>171.12</v>
      </c>
      <c r="R2666">
        <f t="shared" si="231"/>
        <v>192.46</v>
      </c>
      <c r="S2666">
        <f t="shared" si="231"/>
        <v>1455.28</v>
      </c>
    </row>
    <row r="2667" spans="1:19" x14ac:dyDescent="0.25">
      <c r="A2667" t="s">
        <v>18</v>
      </c>
      <c r="B2667" s="1">
        <v>39326</v>
      </c>
      <c r="C2667">
        <v>242.48</v>
      </c>
      <c r="D2667" t="s">
        <v>19</v>
      </c>
      <c r="E2667" t="str">
        <f t="shared" si="229"/>
        <v>Materials39326</v>
      </c>
      <c r="F2667">
        <f t="shared" si="230"/>
        <v>242.48</v>
      </c>
      <c r="H2667">
        <f t="shared" si="232"/>
        <v>292.82</v>
      </c>
      <c r="I2667">
        <f t="shared" si="231"/>
        <v>278.51</v>
      </c>
      <c r="J2667">
        <f t="shared" si="231"/>
        <v>536.35</v>
      </c>
      <c r="K2667">
        <f t="shared" si="231"/>
        <v>452.46</v>
      </c>
      <c r="L2667">
        <f t="shared" si="231"/>
        <v>399.84</v>
      </c>
      <c r="M2667">
        <f t="shared" si="231"/>
        <v>357.33</v>
      </c>
      <c r="N2667">
        <f t="shared" si="231"/>
        <v>397.04</v>
      </c>
      <c r="O2667">
        <f t="shared" si="231"/>
        <v>242.48</v>
      </c>
      <c r="P2667">
        <f t="shared" si="231"/>
        <v>160.19</v>
      </c>
      <c r="Q2667">
        <f t="shared" si="231"/>
        <v>170.99</v>
      </c>
      <c r="R2667">
        <f t="shared" si="231"/>
        <v>195.99</v>
      </c>
      <c r="S2667">
        <f t="shared" si="231"/>
        <v>1473.99</v>
      </c>
    </row>
    <row r="2668" spans="1:19" x14ac:dyDescent="0.25">
      <c r="A2668" t="s">
        <v>18</v>
      </c>
      <c r="B2668" s="1">
        <v>39356</v>
      </c>
      <c r="C2668">
        <v>260.99</v>
      </c>
      <c r="D2668" t="s">
        <v>19</v>
      </c>
      <c r="E2668" t="str">
        <f t="shared" si="229"/>
        <v>Materials39356</v>
      </c>
      <c r="F2668">
        <f t="shared" si="230"/>
        <v>260.99</v>
      </c>
      <c r="H2668">
        <f t="shared" si="232"/>
        <v>289.95</v>
      </c>
      <c r="I2668">
        <f t="shared" si="231"/>
        <v>290.10000000000002</v>
      </c>
      <c r="J2668">
        <f t="shared" si="231"/>
        <v>579.47</v>
      </c>
      <c r="K2668">
        <f t="shared" si="231"/>
        <v>461.49</v>
      </c>
      <c r="L2668">
        <f t="shared" si="231"/>
        <v>411.58</v>
      </c>
      <c r="M2668">
        <f t="shared" si="231"/>
        <v>373.48</v>
      </c>
      <c r="N2668">
        <f t="shared" si="231"/>
        <v>411.97</v>
      </c>
      <c r="O2668">
        <f t="shared" si="231"/>
        <v>260.99</v>
      </c>
      <c r="P2668">
        <f t="shared" si="231"/>
        <v>167.23</v>
      </c>
      <c r="Q2668">
        <f t="shared" si="231"/>
        <v>178.61</v>
      </c>
      <c r="R2668">
        <f t="shared" si="231"/>
        <v>202.43</v>
      </c>
      <c r="S2668">
        <f t="shared" si="231"/>
        <v>1526.75</v>
      </c>
    </row>
    <row r="2669" spans="1:19" x14ac:dyDescent="0.25">
      <c r="A2669" t="s">
        <v>18</v>
      </c>
      <c r="B2669" s="1">
        <v>39387</v>
      </c>
      <c r="C2669">
        <v>271.42</v>
      </c>
      <c r="D2669" t="s">
        <v>19</v>
      </c>
      <c r="E2669" t="str">
        <f t="shared" si="229"/>
        <v>Materials39387</v>
      </c>
      <c r="F2669">
        <f t="shared" si="230"/>
        <v>271.42</v>
      </c>
      <c r="H2669">
        <f t="shared" si="232"/>
        <v>289.97000000000003</v>
      </c>
      <c r="I2669">
        <f t="shared" si="231"/>
        <v>294.91000000000003</v>
      </c>
      <c r="J2669">
        <f t="shared" si="231"/>
        <v>585.46</v>
      </c>
      <c r="K2669">
        <f t="shared" si="231"/>
        <v>452.3</v>
      </c>
      <c r="L2669">
        <f t="shared" si="231"/>
        <v>419.21</v>
      </c>
      <c r="M2669">
        <f t="shared" si="231"/>
        <v>371.33</v>
      </c>
      <c r="N2669">
        <f t="shared" si="231"/>
        <v>441.36</v>
      </c>
      <c r="O2669">
        <f t="shared" si="231"/>
        <v>271.42</v>
      </c>
      <c r="P2669">
        <f t="shared" si="231"/>
        <v>168.18</v>
      </c>
      <c r="Q2669">
        <f t="shared" si="231"/>
        <v>175.99</v>
      </c>
      <c r="R2669">
        <f t="shared" si="231"/>
        <v>215.81</v>
      </c>
      <c r="S2669">
        <f t="shared" si="231"/>
        <v>1549.38</v>
      </c>
    </row>
    <row r="2670" spans="1:19" x14ac:dyDescent="0.25">
      <c r="A2670" t="s">
        <v>18</v>
      </c>
      <c r="B2670" s="1">
        <v>39417</v>
      </c>
      <c r="C2670">
        <v>257.58999999999997</v>
      </c>
      <c r="D2670" t="s">
        <v>19</v>
      </c>
      <c r="E2670" t="str">
        <f t="shared" si="229"/>
        <v>Materials39417</v>
      </c>
      <c r="F2670">
        <f t="shared" si="230"/>
        <v>257.58999999999997</v>
      </c>
      <c r="H2670">
        <f t="shared" si="232"/>
        <v>273.02999999999997</v>
      </c>
      <c r="I2670">
        <f t="shared" si="231"/>
        <v>303.33</v>
      </c>
      <c r="J2670">
        <f t="shared" si="231"/>
        <v>562.13</v>
      </c>
      <c r="K2670">
        <f t="shared" si="231"/>
        <v>415.89</v>
      </c>
      <c r="L2670">
        <f t="shared" si="231"/>
        <v>422.81</v>
      </c>
      <c r="M2670">
        <f t="shared" si="231"/>
        <v>357.47</v>
      </c>
      <c r="N2670">
        <f t="shared" si="231"/>
        <v>405.64</v>
      </c>
      <c r="O2670">
        <f t="shared" si="231"/>
        <v>257.58999999999997</v>
      </c>
      <c r="P2670">
        <f t="shared" si="231"/>
        <v>151.55000000000001</v>
      </c>
      <c r="Q2670">
        <f t="shared" si="231"/>
        <v>163.22999999999999</v>
      </c>
      <c r="R2670">
        <f t="shared" ref="I2670:S2733" si="233">VLOOKUP(R$1&amp;$B:$B,$E:$F,2,FALSE)</f>
        <v>216.03</v>
      </c>
      <c r="S2670">
        <f t="shared" si="233"/>
        <v>1481.14</v>
      </c>
    </row>
    <row r="2671" spans="1:19" x14ac:dyDescent="0.25">
      <c r="A2671" t="s">
        <v>18</v>
      </c>
      <c r="B2671" s="1">
        <v>39448</v>
      </c>
      <c r="C2671">
        <v>259.83999999999997</v>
      </c>
      <c r="D2671" t="s">
        <v>19</v>
      </c>
      <c r="E2671" t="str">
        <f t="shared" si="229"/>
        <v>Materials39448</v>
      </c>
      <c r="F2671">
        <f t="shared" si="230"/>
        <v>259.83999999999997</v>
      </c>
      <c r="H2671">
        <f t="shared" si="232"/>
        <v>259.52999999999997</v>
      </c>
      <c r="I2671">
        <f t="shared" si="233"/>
        <v>299.55</v>
      </c>
      <c r="J2671">
        <f t="shared" si="233"/>
        <v>603.04</v>
      </c>
      <c r="K2671">
        <f t="shared" si="233"/>
        <v>392.08</v>
      </c>
      <c r="L2671">
        <f t="shared" si="233"/>
        <v>409.7</v>
      </c>
      <c r="M2671">
        <f t="shared" si="233"/>
        <v>354.35</v>
      </c>
      <c r="N2671">
        <f t="shared" si="233"/>
        <v>411.62</v>
      </c>
      <c r="O2671">
        <f t="shared" si="233"/>
        <v>259.83999999999997</v>
      </c>
      <c r="P2671">
        <f t="shared" si="233"/>
        <v>141.71</v>
      </c>
      <c r="Q2671">
        <f t="shared" si="233"/>
        <v>168.26</v>
      </c>
      <c r="R2671">
        <f t="shared" si="233"/>
        <v>216.11</v>
      </c>
      <c r="S2671">
        <f t="shared" si="233"/>
        <v>1468.36</v>
      </c>
    </row>
    <row r="2672" spans="1:19" x14ac:dyDescent="0.25">
      <c r="A2672" t="s">
        <v>18</v>
      </c>
      <c r="B2672" s="1">
        <v>39479</v>
      </c>
      <c r="C2672">
        <v>249.38</v>
      </c>
      <c r="D2672" t="s">
        <v>19</v>
      </c>
      <c r="E2672" t="str">
        <f t="shared" si="229"/>
        <v>Materials39479</v>
      </c>
      <c r="F2672">
        <f t="shared" si="230"/>
        <v>249.38</v>
      </c>
      <c r="H2672">
        <f t="shared" si="232"/>
        <v>256.13</v>
      </c>
      <c r="I2672">
        <f t="shared" si="233"/>
        <v>283.56</v>
      </c>
      <c r="J2672">
        <f t="shared" si="233"/>
        <v>537.15</v>
      </c>
      <c r="K2672">
        <f t="shared" si="233"/>
        <v>389.7</v>
      </c>
      <c r="L2672">
        <f t="shared" si="233"/>
        <v>389.6</v>
      </c>
      <c r="M2672">
        <f t="shared" si="233"/>
        <v>338.54</v>
      </c>
      <c r="N2672">
        <f t="shared" si="233"/>
        <v>360.14</v>
      </c>
      <c r="O2672">
        <f t="shared" si="233"/>
        <v>249.38</v>
      </c>
      <c r="P2672">
        <f t="shared" si="233"/>
        <v>140.56</v>
      </c>
      <c r="Q2672">
        <f t="shared" si="233"/>
        <v>151.63</v>
      </c>
      <c r="R2672">
        <f t="shared" si="233"/>
        <v>201.06</v>
      </c>
      <c r="S2672">
        <f t="shared" si="233"/>
        <v>1378.55</v>
      </c>
    </row>
    <row r="2673" spans="1:19" x14ac:dyDescent="0.25">
      <c r="A2673" t="s">
        <v>18</v>
      </c>
      <c r="B2673" s="1">
        <v>39508</v>
      </c>
      <c r="C2673">
        <v>254.01</v>
      </c>
      <c r="D2673" t="s">
        <v>19</v>
      </c>
      <c r="E2673" t="str">
        <f t="shared" si="229"/>
        <v>Materials39508</v>
      </c>
      <c r="F2673">
        <f t="shared" si="230"/>
        <v>254.01</v>
      </c>
      <c r="H2673">
        <f t="shared" si="232"/>
        <v>245.68</v>
      </c>
      <c r="I2673">
        <f t="shared" si="233"/>
        <v>282.83</v>
      </c>
      <c r="J2673">
        <f t="shared" si="233"/>
        <v>572.92999999999995</v>
      </c>
      <c r="K2673">
        <f t="shared" si="233"/>
        <v>345.16</v>
      </c>
      <c r="L2673">
        <f t="shared" si="233"/>
        <v>379.69</v>
      </c>
      <c r="M2673">
        <f t="shared" si="233"/>
        <v>328.13</v>
      </c>
      <c r="N2673">
        <f t="shared" si="233"/>
        <v>345.2</v>
      </c>
      <c r="O2673">
        <f t="shared" si="233"/>
        <v>254.01</v>
      </c>
      <c r="P2673">
        <f t="shared" si="233"/>
        <v>134.44999999999999</v>
      </c>
      <c r="Q2673">
        <f t="shared" si="233"/>
        <v>137.08000000000001</v>
      </c>
      <c r="R2673">
        <f t="shared" si="233"/>
        <v>190.38</v>
      </c>
      <c r="S2673">
        <f t="shared" si="233"/>
        <v>1330.63</v>
      </c>
    </row>
    <row r="2674" spans="1:19" x14ac:dyDescent="0.25">
      <c r="A2674" t="s">
        <v>18</v>
      </c>
      <c r="B2674" s="1">
        <v>39539</v>
      </c>
      <c r="C2674">
        <v>250.62</v>
      </c>
      <c r="D2674" t="s">
        <v>19</v>
      </c>
      <c r="E2674" t="str">
        <f t="shared" si="229"/>
        <v>Materials39539</v>
      </c>
      <c r="F2674">
        <f t="shared" si="230"/>
        <v>250.62</v>
      </c>
      <c r="H2674">
        <f t="shared" si="232"/>
        <v>243.32</v>
      </c>
      <c r="I2674">
        <f t="shared" si="233"/>
        <v>291.22000000000003</v>
      </c>
      <c r="J2674">
        <f t="shared" si="233"/>
        <v>557.65</v>
      </c>
      <c r="K2674">
        <f t="shared" si="233"/>
        <v>334.56</v>
      </c>
      <c r="L2674">
        <f t="shared" si="233"/>
        <v>360.79</v>
      </c>
      <c r="M2674">
        <f t="shared" si="233"/>
        <v>338.51</v>
      </c>
      <c r="N2674">
        <f t="shared" si="233"/>
        <v>348.36</v>
      </c>
      <c r="O2674">
        <f t="shared" si="233"/>
        <v>250.62</v>
      </c>
      <c r="P2674">
        <f t="shared" si="233"/>
        <v>144.43</v>
      </c>
      <c r="Q2674">
        <f t="shared" si="233"/>
        <v>143.79</v>
      </c>
      <c r="R2674">
        <f t="shared" si="233"/>
        <v>193.04</v>
      </c>
      <c r="S2674">
        <f t="shared" si="233"/>
        <v>1322.7</v>
      </c>
    </row>
    <row r="2675" spans="1:19" x14ac:dyDescent="0.25">
      <c r="A2675" t="s">
        <v>18</v>
      </c>
      <c r="B2675" s="1">
        <v>39569</v>
      </c>
      <c r="C2675">
        <v>263.97000000000003</v>
      </c>
      <c r="D2675" t="s">
        <v>19</v>
      </c>
      <c r="E2675" t="str">
        <f t="shared" si="229"/>
        <v>Materials39569</v>
      </c>
      <c r="F2675">
        <f t="shared" si="230"/>
        <v>263.97000000000003</v>
      </c>
      <c r="H2675">
        <f t="shared" si="232"/>
        <v>253.6</v>
      </c>
      <c r="I2675">
        <f t="shared" si="233"/>
        <v>290.10000000000002</v>
      </c>
      <c r="J2675">
        <f t="shared" si="233"/>
        <v>618.24</v>
      </c>
      <c r="K2675">
        <f t="shared" si="233"/>
        <v>355.78</v>
      </c>
      <c r="L2675">
        <f t="shared" si="233"/>
        <v>365.92</v>
      </c>
      <c r="M2675">
        <f t="shared" si="233"/>
        <v>343.04</v>
      </c>
      <c r="N2675">
        <f t="shared" si="233"/>
        <v>372.42</v>
      </c>
      <c r="O2675">
        <f t="shared" si="233"/>
        <v>263.97000000000003</v>
      </c>
      <c r="P2675">
        <f t="shared" si="233"/>
        <v>152.01</v>
      </c>
      <c r="Q2675">
        <f t="shared" si="233"/>
        <v>149.34</v>
      </c>
      <c r="R2675">
        <f t="shared" si="233"/>
        <v>203.09</v>
      </c>
      <c r="S2675">
        <f t="shared" si="233"/>
        <v>1385.59</v>
      </c>
    </row>
    <row r="2676" spans="1:19" x14ac:dyDescent="0.25">
      <c r="A2676" t="s">
        <v>18</v>
      </c>
      <c r="B2676" s="1">
        <v>39600</v>
      </c>
      <c r="C2676">
        <v>276.14999999999998</v>
      </c>
      <c r="D2676" t="s">
        <v>19</v>
      </c>
      <c r="E2676" t="str">
        <f t="shared" si="229"/>
        <v>Materials39600</v>
      </c>
      <c r="F2676">
        <f t="shared" si="230"/>
        <v>276.14999999999998</v>
      </c>
      <c r="H2676">
        <f t="shared" si="232"/>
        <v>254.78</v>
      </c>
      <c r="I2676">
        <f t="shared" si="233"/>
        <v>293.82</v>
      </c>
      <c r="J2676">
        <f t="shared" si="233"/>
        <v>637.78</v>
      </c>
      <c r="K2676">
        <f t="shared" si="233"/>
        <v>333.13</v>
      </c>
      <c r="L2676">
        <f t="shared" si="233"/>
        <v>372.14</v>
      </c>
      <c r="M2676">
        <f t="shared" si="233"/>
        <v>345.82</v>
      </c>
      <c r="N2676">
        <f t="shared" si="233"/>
        <v>392.73</v>
      </c>
      <c r="O2676">
        <f t="shared" si="233"/>
        <v>276.14999999999998</v>
      </c>
      <c r="P2676">
        <f t="shared" si="233"/>
        <v>152.41999999999999</v>
      </c>
      <c r="Q2676">
        <f t="shared" si="233"/>
        <v>154.34</v>
      </c>
      <c r="R2676">
        <f t="shared" si="233"/>
        <v>208.96</v>
      </c>
      <c r="S2676">
        <f t="shared" si="233"/>
        <v>1400.38</v>
      </c>
    </row>
    <row r="2677" spans="1:19" x14ac:dyDescent="0.25">
      <c r="A2677" t="s">
        <v>18</v>
      </c>
      <c r="B2677" s="1">
        <v>39630</v>
      </c>
      <c r="C2677">
        <v>260.33999999999997</v>
      </c>
      <c r="D2677" t="s">
        <v>19</v>
      </c>
      <c r="E2677" t="str">
        <f t="shared" si="229"/>
        <v>Materials39630</v>
      </c>
      <c r="F2677">
        <f t="shared" si="230"/>
        <v>260.33999999999997</v>
      </c>
      <c r="H2677">
        <f t="shared" si="232"/>
        <v>223.57</v>
      </c>
      <c r="I2677">
        <f t="shared" si="233"/>
        <v>273.97000000000003</v>
      </c>
      <c r="J2677">
        <f t="shared" si="233"/>
        <v>652</v>
      </c>
      <c r="K2677">
        <f t="shared" si="233"/>
        <v>270.95</v>
      </c>
      <c r="L2677">
        <f t="shared" si="233"/>
        <v>354.54</v>
      </c>
      <c r="M2677">
        <f t="shared" si="233"/>
        <v>302.64999999999998</v>
      </c>
      <c r="N2677">
        <f t="shared" si="233"/>
        <v>356.35</v>
      </c>
      <c r="O2677">
        <f t="shared" si="233"/>
        <v>260.33999999999997</v>
      </c>
      <c r="P2677">
        <f t="shared" si="233"/>
        <v>135.38</v>
      </c>
      <c r="Q2677">
        <f t="shared" si="233"/>
        <v>136.46</v>
      </c>
      <c r="R2677">
        <f t="shared" si="233"/>
        <v>206.74</v>
      </c>
      <c r="S2677">
        <f t="shared" si="233"/>
        <v>1280</v>
      </c>
    </row>
    <row r="2678" spans="1:19" x14ac:dyDescent="0.25">
      <c r="A2678" t="s">
        <v>18</v>
      </c>
      <c r="B2678" s="1">
        <v>39661</v>
      </c>
      <c r="C2678">
        <v>249.49</v>
      </c>
      <c r="D2678" t="s">
        <v>19</v>
      </c>
      <c r="E2678" t="str">
        <f t="shared" si="229"/>
        <v>Materials39661</v>
      </c>
      <c r="F2678">
        <f t="shared" si="230"/>
        <v>249.49</v>
      </c>
      <c r="H2678">
        <f t="shared" si="232"/>
        <v>224.52</v>
      </c>
      <c r="I2678">
        <f t="shared" si="233"/>
        <v>282.87</v>
      </c>
      <c r="J2678">
        <f t="shared" si="233"/>
        <v>560.76</v>
      </c>
      <c r="K2678">
        <f t="shared" si="233"/>
        <v>289.39</v>
      </c>
      <c r="L2678">
        <f t="shared" si="233"/>
        <v>372.03</v>
      </c>
      <c r="M2678">
        <f t="shared" si="233"/>
        <v>307.94</v>
      </c>
      <c r="N2678">
        <f t="shared" si="233"/>
        <v>351.84</v>
      </c>
      <c r="O2678">
        <f t="shared" si="233"/>
        <v>249.49</v>
      </c>
      <c r="P2678">
        <f t="shared" si="233"/>
        <v>137.41</v>
      </c>
      <c r="Q2678">
        <f t="shared" si="233"/>
        <v>127.17</v>
      </c>
      <c r="R2678">
        <f t="shared" si="233"/>
        <v>193.77</v>
      </c>
      <c r="S2678">
        <f t="shared" si="233"/>
        <v>1267.3800000000001</v>
      </c>
    </row>
    <row r="2679" spans="1:19" x14ac:dyDescent="0.25">
      <c r="A2679" t="s">
        <v>18</v>
      </c>
      <c r="B2679" s="1">
        <v>39692</v>
      </c>
      <c r="C2679">
        <v>242.46</v>
      </c>
      <c r="D2679" t="s">
        <v>19</v>
      </c>
      <c r="E2679" t="str">
        <f t="shared" si="229"/>
        <v>Materials39692</v>
      </c>
      <c r="F2679">
        <f t="shared" si="230"/>
        <v>242.46</v>
      </c>
      <c r="H2679">
        <f t="shared" si="232"/>
        <v>240.28399999999999</v>
      </c>
      <c r="I2679">
        <f t="shared" si="233"/>
        <v>289.98</v>
      </c>
      <c r="J2679">
        <f t="shared" si="233"/>
        <v>556.07000000000005</v>
      </c>
      <c r="K2679">
        <f t="shared" si="233"/>
        <v>285.58999999999997</v>
      </c>
      <c r="L2679">
        <f t="shared" si="233"/>
        <v>378.47</v>
      </c>
      <c r="M2679">
        <f t="shared" si="233"/>
        <v>313.11</v>
      </c>
      <c r="N2679">
        <f t="shared" si="233"/>
        <v>358.94</v>
      </c>
      <c r="O2679">
        <f t="shared" si="233"/>
        <v>242.46</v>
      </c>
      <c r="P2679">
        <f t="shared" si="233"/>
        <v>139.34</v>
      </c>
      <c r="Q2679">
        <f t="shared" si="233"/>
        <v>131.71</v>
      </c>
      <c r="R2679">
        <f t="shared" si="233"/>
        <v>190.18</v>
      </c>
      <c r="S2679">
        <f t="shared" si="233"/>
        <v>1282.83</v>
      </c>
    </row>
    <row r="2680" spans="1:19" x14ac:dyDescent="0.25">
      <c r="A2680" t="s">
        <v>18</v>
      </c>
      <c r="B2680" s="1">
        <v>39722</v>
      </c>
      <c r="C2680">
        <v>200.66</v>
      </c>
      <c r="D2680" t="s">
        <v>19</v>
      </c>
      <c r="E2680" t="str">
        <f t="shared" si="229"/>
        <v>Materials39722</v>
      </c>
      <c r="F2680">
        <f t="shared" si="230"/>
        <v>200.66</v>
      </c>
      <c r="H2680">
        <f t="shared" si="232"/>
        <v>221.25</v>
      </c>
      <c r="I2680">
        <f t="shared" si="233"/>
        <v>285.3</v>
      </c>
      <c r="J2680">
        <f t="shared" si="233"/>
        <v>489.35</v>
      </c>
      <c r="K2680">
        <f t="shared" si="233"/>
        <v>270.68</v>
      </c>
      <c r="L2680">
        <f t="shared" si="233"/>
        <v>354.52</v>
      </c>
      <c r="M2680">
        <f t="shared" si="233"/>
        <v>275.05</v>
      </c>
      <c r="N2680">
        <f t="shared" si="233"/>
        <v>313.19</v>
      </c>
      <c r="O2680">
        <f t="shared" si="233"/>
        <v>200.66</v>
      </c>
      <c r="P2680">
        <f t="shared" si="233"/>
        <v>136.54</v>
      </c>
      <c r="Q2680">
        <f t="shared" si="233"/>
        <v>114.99</v>
      </c>
      <c r="R2680">
        <f t="shared" si="233"/>
        <v>168</v>
      </c>
      <c r="S2680">
        <f t="shared" si="233"/>
        <v>1166.3599999999999</v>
      </c>
    </row>
    <row r="2681" spans="1:19" x14ac:dyDescent="0.25">
      <c r="A2681" t="s">
        <v>18</v>
      </c>
      <c r="B2681" s="1">
        <v>39753</v>
      </c>
      <c r="C2681">
        <v>156.16</v>
      </c>
      <c r="D2681" t="s">
        <v>19</v>
      </c>
      <c r="E2681" t="str">
        <f t="shared" si="229"/>
        <v>Materials39753</v>
      </c>
      <c r="F2681">
        <f t="shared" si="230"/>
        <v>156.16</v>
      </c>
      <c r="H2681">
        <f t="shared" si="232"/>
        <v>178.62</v>
      </c>
      <c r="I2681">
        <f t="shared" si="233"/>
        <v>253.68</v>
      </c>
      <c r="J2681">
        <f t="shared" si="233"/>
        <v>401.21</v>
      </c>
      <c r="K2681">
        <f t="shared" si="233"/>
        <v>209.13</v>
      </c>
      <c r="L2681">
        <f t="shared" si="233"/>
        <v>312.67</v>
      </c>
      <c r="M2681">
        <f t="shared" si="233"/>
        <v>222.99</v>
      </c>
      <c r="N2681">
        <f t="shared" si="233"/>
        <v>257.42</v>
      </c>
      <c r="O2681">
        <f t="shared" si="233"/>
        <v>156.16</v>
      </c>
      <c r="P2681">
        <f t="shared" si="233"/>
        <v>92.73</v>
      </c>
      <c r="Q2681">
        <f t="shared" si="233"/>
        <v>104.04</v>
      </c>
      <c r="R2681">
        <f t="shared" si="233"/>
        <v>148.06</v>
      </c>
      <c r="S2681">
        <f t="shared" si="233"/>
        <v>968.75</v>
      </c>
    </row>
    <row r="2682" spans="1:19" x14ac:dyDescent="0.25">
      <c r="A2682" t="s">
        <v>18</v>
      </c>
      <c r="B2682" s="1">
        <v>39783</v>
      </c>
      <c r="C2682">
        <v>138.63999999999999</v>
      </c>
      <c r="D2682" t="s">
        <v>19</v>
      </c>
      <c r="E2682" t="str">
        <f t="shared" si="229"/>
        <v>Materials39783</v>
      </c>
      <c r="F2682">
        <f t="shared" si="230"/>
        <v>138.63999999999999</v>
      </c>
      <c r="H2682">
        <f t="shared" si="232"/>
        <v>161.15</v>
      </c>
      <c r="I2682">
        <f t="shared" si="233"/>
        <v>248.57</v>
      </c>
      <c r="J2682">
        <f t="shared" si="233"/>
        <v>402.8</v>
      </c>
      <c r="K2682">
        <f t="shared" si="233"/>
        <v>169.95</v>
      </c>
      <c r="L2682">
        <f t="shared" si="233"/>
        <v>290.20999999999998</v>
      </c>
      <c r="M2682">
        <f t="shared" si="233"/>
        <v>206.03</v>
      </c>
      <c r="N2682">
        <f t="shared" si="233"/>
        <v>227.98</v>
      </c>
      <c r="O2682">
        <f t="shared" si="233"/>
        <v>138.63999999999999</v>
      </c>
      <c r="P2682">
        <f t="shared" si="233"/>
        <v>68.86</v>
      </c>
      <c r="Q2682">
        <f t="shared" si="233"/>
        <v>110.72</v>
      </c>
      <c r="R2682">
        <f t="shared" si="233"/>
        <v>151.66</v>
      </c>
      <c r="S2682">
        <f t="shared" si="233"/>
        <v>896.24</v>
      </c>
    </row>
    <row r="2683" spans="1:19" x14ac:dyDescent="0.25">
      <c r="A2683" t="s">
        <v>18</v>
      </c>
      <c r="B2683" s="1">
        <v>39814</v>
      </c>
      <c r="C2683">
        <v>137.59</v>
      </c>
      <c r="D2683" t="s">
        <v>19</v>
      </c>
      <c r="E2683" t="str">
        <f t="shared" si="229"/>
        <v>Materials39814</v>
      </c>
      <c r="F2683">
        <f t="shared" si="230"/>
        <v>137.59</v>
      </c>
      <c r="H2683">
        <f t="shared" si="232"/>
        <v>169.41</v>
      </c>
      <c r="I2683">
        <f t="shared" si="233"/>
        <v>246.66</v>
      </c>
      <c r="J2683">
        <f t="shared" si="233"/>
        <v>386.35</v>
      </c>
      <c r="K2683">
        <f t="shared" si="233"/>
        <v>168.79</v>
      </c>
      <c r="L2683">
        <f t="shared" si="233"/>
        <v>309.41000000000003</v>
      </c>
      <c r="M2683">
        <f t="shared" si="233"/>
        <v>207.21</v>
      </c>
      <c r="N2683">
        <f t="shared" si="233"/>
        <v>231.81</v>
      </c>
      <c r="O2683">
        <f t="shared" si="233"/>
        <v>137.59</v>
      </c>
      <c r="P2683">
        <f t="shared" si="233"/>
        <v>77.97</v>
      </c>
      <c r="Q2683">
        <f t="shared" si="233"/>
        <v>111.7</v>
      </c>
      <c r="R2683">
        <f t="shared" si="233"/>
        <v>147.93</v>
      </c>
      <c r="S2683">
        <f t="shared" si="233"/>
        <v>903.25</v>
      </c>
    </row>
    <row r="2684" spans="1:19" x14ac:dyDescent="0.25">
      <c r="A2684" t="s">
        <v>18</v>
      </c>
      <c r="B2684" s="1">
        <v>39845</v>
      </c>
      <c r="C2684">
        <v>127.63</v>
      </c>
      <c r="D2684" t="s">
        <v>19</v>
      </c>
      <c r="E2684" t="str">
        <f t="shared" si="229"/>
        <v>Materials39845</v>
      </c>
      <c r="F2684">
        <f t="shared" si="230"/>
        <v>127.63</v>
      </c>
      <c r="H2684">
        <f t="shared" si="232"/>
        <v>151.38</v>
      </c>
      <c r="I2684">
        <f t="shared" si="233"/>
        <v>227.76</v>
      </c>
      <c r="J2684">
        <f t="shared" si="233"/>
        <v>374.14</v>
      </c>
      <c r="K2684">
        <f t="shared" si="233"/>
        <v>123.98</v>
      </c>
      <c r="L2684">
        <f t="shared" si="233"/>
        <v>305.41000000000003</v>
      </c>
      <c r="M2684">
        <f t="shared" si="233"/>
        <v>180.99</v>
      </c>
      <c r="N2684">
        <f t="shared" si="233"/>
        <v>224.68</v>
      </c>
      <c r="O2684">
        <f t="shared" si="233"/>
        <v>127.63</v>
      </c>
      <c r="P2684">
        <f t="shared" si="233"/>
        <v>63.22</v>
      </c>
      <c r="Q2684">
        <f t="shared" si="233"/>
        <v>99.35</v>
      </c>
      <c r="R2684">
        <f t="shared" si="233"/>
        <v>146.71</v>
      </c>
      <c r="S2684">
        <f t="shared" si="233"/>
        <v>825.88</v>
      </c>
    </row>
    <row r="2685" spans="1:19" x14ac:dyDescent="0.25">
      <c r="A2685" t="s">
        <v>18</v>
      </c>
      <c r="B2685" s="1">
        <v>39873</v>
      </c>
      <c r="C2685">
        <v>116.34</v>
      </c>
      <c r="D2685" t="s">
        <v>19</v>
      </c>
      <c r="E2685" t="str">
        <f t="shared" si="229"/>
        <v>Materials39873</v>
      </c>
      <c r="F2685">
        <f t="shared" si="230"/>
        <v>116.34</v>
      </c>
      <c r="H2685">
        <f t="shared" si="232"/>
        <v>138.22</v>
      </c>
      <c r="I2685">
        <f t="shared" si="233"/>
        <v>211.27</v>
      </c>
      <c r="J2685">
        <f t="shared" si="233"/>
        <v>327.54000000000002</v>
      </c>
      <c r="K2685">
        <f t="shared" si="233"/>
        <v>101.15</v>
      </c>
      <c r="L2685">
        <f t="shared" si="233"/>
        <v>266.19</v>
      </c>
      <c r="M2685">
        <f t="shared" si="233"/>
        <v>148.49</v>
      </c>
      <c r="N2685">
        <f t="shared" si="233"/>
        <v>215.01</v>
      </c>
      <c r="O2685">
        <f t="shared" si="233"/>
        <v>116.34</v>
      </c>
      <c r="P2685">
        <f t="shared" si="233"/>
        <v>48.58</v>
      </c>
      <c r="Q2685">
        <f t="shared" si="233"/>
        <v>96.53</v>
      </c>
      <c r="R2685">
        <f t="shared" si="233"/>
        <v>127.71</v>
      </c>
      <c r="S2685">
        <f t="shared" si="233"/>
        <v>735.09</v>
      </c>
    </row>
    <row r="2686" spans="1:19" x14ac:dyDescent="0.25">
      <c r="A2686" t="s">
        <v>18</v>
      </c>
      <c r="B2686" s="1">
        <v>39904</v>
      </c>
      <c r="C2686">
        <v>133.71</v>
      </c>
      <c r="D2686" t="s">
        <v>19</v>
      </c>
      <c r="E2686" t="str">
        <f t="shared" si="229"/>
        <v>Materials39904</v>
      </c>
      <c r="F2686">
        <f t="shared" si="230"/>
        <v>133.71</v>
      </c>
      <c r="H2686">
        <f t="shared" si="232"/>
        <v>154.82</v>
      </c>
      <c r="I2686">
        <f t="shared" si="233"/>
        <v>218.77</v>
      </c>
      <c r="J2686">
        <f t="shared" si="233"/>
        <v>339.68</v>
      </c>
      <c r="K2686">
        <f t="shared" si="233"/>
        <v>119.01</v>
      </c>
      <c r="L2686">
        <f t="shared" si="233"/>
        <v>283.04000000000002</v>
      </c>
      <c r="M2686">
        <f t="shared" si="233"/>
        <v>162.1</v>
      </c>
      <c r="N2686">
        <f t="shared" si="233"/>
        <v>240.99</v>
      </c>
      <c r="O2686">
        <f t="shared" si="233"/>
        <v>133.71</v>
      </c>
      <c r="P2686">
        <f t="shared" si="233"/>
        <v>49.58</v>
      </c>
      <c r="Q2686">
        <f t="shared" si="233"/>
        <v>102.24</v>
      </c>
      <c r="R2686">
        <f t="shared" si="233"/>
        <v>130.38999999999999</v>
      </c>
      <c r="S2686">
        <f t="shared" si="233"/>
        <v>797.87</v>
      </c>
    </row>
    <row r="2687" spans="1:19" x14ac:dyDescent="0.25">
      <c r="A2687" t="s">
        <v>18</v>
      </c>
      <c r="B2687" s="1">
        <v>39934</v>
      </c>
      <c r="C2687">
        <v>153.88999999999999</v>
      </c>
      <c r="D2687" t="s">
        <v>19</v>
      </c>
      <c r="E2687" t="str">
        <f t="shared" si="229"/>
        <v>Materials39934</v>
      </c>
      <c r="F2687">
        <f t="shared" si="230"/>
        <v>153.88999999999999</v>
      </c>
      <c r="H2687">
        <f t="shared" si="232"/>
        <v>183.51</v>
      </c>
      <c r="I2687">
        <f t="shared" si="233"/>
        <v>225.41</v>
      </c>
      <c r="J2687">
        <f t="shared" si="233"/>
        <v>356.03</v>
      </c>
      <c r="K2687">
        <f t="shared" si="233"/>
        <v>145.4</v>
      </c>
      <c r="L2687">
        <f t="shared" si="233"/>
        <v>280.52999999999997</v>
      </c>
      <c r="M2687">
        <f t="shared" si="233"/>
        <v>190.83</v>
      </c>
      <c r="N2687">
        <f t="shared" si="233"/>
        <v>270.01</v>
      </c>
      <c r="O2687">
        <f t="shared" si="233"/>
        <v>153.88999999999999</v>
      </c>
      <c r="P2687">
        <f t="shared" si="233"/>
        <v>66.819999999999993</v>
      </c>
      <c r="Q2687">
        <f t="shared" si="233"/>
        <v>104.52</v>
      </c>
      <c r="R2687">
        <f t="shared" si="233"/>
        <v>130.94</v>
      </c>
      <c r="S2687">
        <f t="shared" si="233"/>
        <v>872.81</v>
      </c>
    </row>
    <row r="2688" spans="1:19" x14ac:dyDescent="0.25">
      <c r="A2688" t="s">
        <v>18</v>
      </c>
      <c r="B2688" s="1">
        <v>39965</v>
      </c>
      <c r="C2688">
        <v>162.43</v>
      </c>
      <c r="D2688" t="s">
        <v>19</v>
      </c>
      <c r="E2688" t="str">
        <f t="shared" si="229"/>
        <v>Materials39965</v>
      </c>
      <c r="F2688">
        <f t="shared" si="230"/>
        <v>162.43</v>
      </c>
      <c r="H2688">
        <f t="shared" si="232"/>
        <v>181.57</v>
      </c>
      <c r="I2688">
        <f t="shared" si="233"/>
        <v>237.76</v>
      </c>
      <c r="J2688">
        <f t="shared" si="233"/>
        <v>392.21</v>
      </c>
      <c r="K2688">
        <f t="shared" si="233"/>
        <v>164.44</v>
      </c>
      <c r="L2688">
        <f t="shared" si="233"/>
        <v>298.86</v>
      </c>
      <c r="M2688">
        <f t="shared" si="233"/>
        <v>195.89</v>
      </c>
      <c r="N2688">
        <f t="shared" si="233"/>
        <v>276.49</v>
      </c>
      <c r="O2688">
        <f t="shared" si="233"/>
        <v>162.43</v>
      </c>
      <c r="P2688">
        <f t="shared" si="233"/>
        <v>68.66</v>
      </c>
      <c r="Q2688">
        <f t="shared" si="233"/>
        <v>103.14</v>
      </c>
      <c r="R2688">
        <f t="shared" si="233"/>
        <v>135</v>
      </c>
      <c r="S2688">
        <f t="shared" si="233"/>
        <v>919.14</v>
      </c>
    </row>
    <row r="2689" spans="1:19" x14ac:dyDescent="0.25">
      <c r="A2689" t="s">
        <v>18</v>
      </c>
      <c r="B2689" s="1">
        <v>39995</v>
      </c>
      <c r="C2689">
        <v>154.47999999999999</v>
      </c>
      <c r="D2689" t="s">
        <v>19</v>
      </c>
      <c r="E2689" t="str">
        <f t="shared" si="229"/>
        <v>Materials39995</v>
      </c>
      <c r="F2689">
        <f t="shared" si="230"/>
        <v>154.47999999999999</v>
      </c>
      <c r="H2689">
        <f t="shared" si="232"/>
        <v>182.15</v>
      </c>
      <c r="I2689">
        <f t="shared" si="233"/>
        <v>238.18</v>
      </c>
      <c r="J2689">
        <f t="shared" si="233"/>
        <v>373.84</v>
      </c>
      <c r="K2689">
        <f t="shared" si="233"/>
        <v>160.76</v>
      </c>
      <c r="L2689">
        <f t="shared" si="233"/>
        <v>306.45</v>
      </c>
      <c r="M2689">
        <f t="shared" si="233"/>
        <v>191.29</v>
      </c>
      <c r="N2689">
        <f t="shared" si="233"/>
        <v>287.63</v>
      </c>
      <c r="O2689">
        <f t="shared" si="233"/>
        <v>154.47999999999999</v>
      </c>
      <c r="P2689">
        <f t="shared" si="233"/>
        <v>65.08</v>
      </c>
      <c r="Q2689">
        <f t="shared" si="233"/>
        <v>104.18</v>
      </c>
      <c r="R2689">
        <f t="shared" si="233"/>
        <v>141.9</v>
      </c>
      <c r="S2689">
        <f t="shared" si="233"/>
        <v>919.32</v>
      </c>
    </row>
    <row r="2690" spans="1:19" x14ac:dyDescent="0.25">
      <c r="A2690" t="s">
        <v>18</v>
      </c>
      <c r="B2690" s="1">
        <v>40026</v>
      </c>
      <c r="C2690">
        <v>175.04</v>
      </c>
      <c r="D2690" t="s">
        <v>19</v>
      </c>
      <c r="E2690" t="str">
        <f t="shared" ref="E2690:E2753" si="234">D:D&amp;B:B</f>
        <v>Materials40026</v>
      </c>
      <c r="F2690">
        <f t="shared" ref="F2690:F2753" si="235">C:C</f>
        <v>175.04</v>
      </c>
      <c r="H2690">
        <f t="shared" si="232"/>
        <v>199.22</v>
      </c>
      <c r="I2690">
        <f t="shared" si="233"/>
        <v>252.85</v>
      </c>
      <c r="J2690">
        <f t="shared" si="233"/>
        <v>389.92</v>
      </c>
      <c r="K2690">
        <f t="shared" si="233"/>
        <v>174.88</v>
      </c>
      <c r="L2690">
        <f t="shared" si="233"/>
        <v>324.11</v>
      </c>
      <c r="M2690">
        <f t="shared" si="233"/>
        <v>208.97</v>
      </c>
      <c r="N2690">
        <f t="shared" si="233"/>
        <v>313.92</v>
      </c>
      <c r="O2690">
        <f t="shared" si="233"/>
        <v>175.04</v>
      </c>
      <c r="P2690">
        <f t="shared" si="233"/>
        <v>71.92</v>
      </c>
      <c r="Q2690">
        <f t="shared" si="233"/>
        <v>107.93</v>
      </c>
      <c r="R2690">
        <f t="shared" si="233"/>
        <v>147.13</v>
      </c>
      <c r="S2690">
        <f t="shared" si="233"/>
        <v>987.48</v>
      </c>
    </row>
    <row r="2691" spans="1:19" x14ac:dyDescent="0.25">
      <c r="A2691" t="s">
        <v>18</v>
      </c>
      <c r="B2691" s="1">
        <v>40057</v>
      </c>
      <c r="C2691">
        <v>178.47</v>
      </c>
      <c r="D2691" t="s">
        <v>19</v>
      </c>
      <c r="E2691" t="str">
        <f t="shared" si="234"/>
        <v>Materials40057</v>
      </c>
      <c r="F2691">
        <f t="shared" si="235"/>
        <v>178.47</v>
      </c>
      <c r="H2691">
        <f t="shared" si="232"/>
        <v>205.86</v>
      </c>
      <c r="I2691">
        <f t="shared" si="233"/>
        <v>254.89</v>
      </c>
      <c r="J2691">
        <f t="shared" si="233"/>
        <v>391.31</v>
      </c>
      <c r="K2691">
        <f t="shared" si="233"/>
        <v>197.37</v>
      </c>
      <c r="L2691">
        <f t="shared" si="233"/>
        <v>330.78</v>
      </c>
      <c r="M2691">
        <f t="shared" si="233"/>
        <v>217.62</v>
      </c>
      <c r="N2691">
        <f t="shared" si="233"/>
        <v>321.3</v>
      </c>
      <c r="O2691">
        <f t="shared" si="233"/>
        <v>178.47</v>
      </c>
      <c r="P2691">
        <f t="shared" si="233"/>
        <v>79.91</v>
      </c>
      <c r="Q2691">
        <f t="shared" si="233"/>
        <v>105.32</v>
      </c>
      <c r="R2691">
        <f t="shared" si="233"/>
        <v>147.38</v>
      </c>
      <c r="S2691">
        <f t="shared" si="233"/>
        <v>1020.63</v>
      </c>
    </row>
    <row r="2692" spans="1:19" x14ac:dyDescent="0.25">
      <c r="A2692" t="s">
        <v>18</v>
      </c>
      <c r="B2692" s="1">
        <v>40087</v>
      </c>
      <c r="C2692">
        <v>186.92</v>
      </c>
      <c r="D2692" t="s">
        <v>19</v>
      </c>
      <c r="E2692" t="str">
        <f t="shared" si="234"/>
        <v>Materials40087</v>
      </c>
      <c r="F2692">
        <f t="shared" si="235"/>
        <v>186.92</v>
      </c>
      <c r="H2692">
        <f t="shared" si="232"/>
        <v>216.48</v>
      </c>
      <c r="I2692">
        <f t="shared" si="233"/>
        <v>263.19</v>
      </c>
      <c r="J2692">
        <f t="shared" si="233"/>
        <v>409.31</v>
      </c>
      <c r="K2692">
        <f t="shared" si="233"/>
        <v>201.18</v>
      </c>
      <c r="L2692">
        <f t="shared" si="233"/>
        <v>333.76</v>
      </c>
      <c r="M2692">
        <f t="shared" si="233"/>
        <v>231.92</v>
      </c>
      <c r="N2692">
        <f t="shared" si="233"/>
        <v>335.65</v>
      </c>
      <c r="O2692">
        <f t="shared" si="233"/>
        <v>186.92</v>
      </c>
      <c r="P2692">
        <f t="shared" si="233"/>
        <v>85.72</v>
      </c>
      <c r="Q2692">
        <f t="shared" si="233"/>
        <v>108.29</v>
      </c>
      <c r="R2692">
        <f t="shared" si="233"/>
        <v>148.93</v>
      </c>
      <c r="S2692">
        <f t="shared" si="233"/>
        <v>1057.08</v>
      </c>
    </row>
    <row r="2693" spans="1:19" x14ac:dyDescent="0.25">
      <c r="A2693" t="s">
        <v>18</v>
      </c>
      <c r="B2693" s="1">
        <v>40118</v>
      </c>
      <c r="C2693">
        <v>176.96</v>
      </c>
      <c r="D2693" t="s">
        <v>19</v>
      </c>
      <c r="E2693" t="str">
        <f t="shared" si="234"/>
        <v>Materials40118</v>
      </c>
      <c r="F2693">
        <f t="shared" si="235"/>
        <v>176.96</v>
      </c>
      <c r="H2693">
        <f t="shared" si="232"/>
        <v>211.1</v>
      </c>
      <c r="I2693">
        <f t="shared" si="233"/>
        <v>265.94</v>
      </c>
      <c r="J2693">
        <f t="shared" si="233"/>
        <v>422.22</v>
      </c>
      <c r="K2693">
        <f t="shared" si="233"/>
        <v>189.03</v>
      </c>
      <c r="L2693">
        <f t="shared" si="233"/>
        <v>326.06</v>
      </c>
      <c r="M2693">
        <f t="shared" si="233"/>
        <v>221.11</v>
      </c>
      <c r="N2693">
        <f t="shared" si="233"/>
        <v>334.37</v>
      </c>
      <c r="O2693">
        <f t="shared" si="233"/>
        <v>176.96</v>
      </c>
      <c r="P2693">
        <f t="shared" si="233"/>
        <v>82.61</v>
      </c>
      <c r="Q2693">
        <f t="shared" si="233"/>
        <v>103.04</v>
      </c>
      <c r="R2693">
        <f t="shared" si="233"/>
        <v>144.15</v>
      </c>
      <c r="S2693">
        <f t="shared" si="233"/>
        <v>1036.19</v>
      </c>
    </row>
    <row r="2694" spans="1:19" x14ac:dyDescent="0.25">
      <c r="A2694" t="s">
        <v>18</v>
      </c>
      <c r="B2694" s="1">
        <v>40148</v>
      </c>
      <c r="C2694">
        <v>197.04</v>
      </c>
      <c r="D2694" t="s">
        <v>19</v>
      </c>
      <c r="E2694" t="str">
        <f t="shared" si="234"/>
        <v>Materials40148</v>
      </c>
      <c r="F2694">
        <f t="shared" si="235"/>
        <v>197.04</v>
      </c>
      <c r="H2694">
        <f t="shared" si="232"/>
        <v>225.31</v>
      </c>
      <c r="I2694">
        <f t="shared" si="232"/>
        <v>276.11</v>
      </c>
      <c r="J2694">
        <f t="shared" si="232"/>
        <v>434.25</v>
      </c>
      <c r="K2694">
        <f t="shared" si="232"/>
        <v>197.02</v>
      </c>
      <c r="L2694">
        <f t="shared" si="232"/>
        <v>355.43</v>
      </c>
      <c r="M2694">
        <f t="shared" si="232"/>
        <v>240.3</v>
      </c>
      <c r="N2694">
        <f t="shared" si="232"/>
        <v>351.1</v>
      </c>
      <c r="O2694">
        <f t="shared" si="232"/>
        <v>197.04</v>
      </c>
      <c r="P2694">
        <f t="shared" si="232"/>
        <v>88.79</v>
      </c>
      <c r="Q2694">
        <f t="shared" si="232"/>
        <v>109.62</v>
      </c>
      <c r="R2694">
        <f t="shared" si="232"/>
        <v>150.16</v>
      </c>
      <c r="S2694">
        <f t="shared" si="232"/>
        <v>1095.6300000000001</v>
      </c>
    </row>
    <row r="2695" spans="1:19" x14ac:dyDescent="0.25">
      <c r="A2695" t="s">
        <v>18</v>
      </c>
      <c r="B2695" s="1">
        <v>40179</v>
      </c>
      <c r="C2695">
        <v>199.81</v>
      </c>
      <c r="D2695" t="s">
        <v>19</v>
      </c>
      <c r="E2695" t="str">
        <f t="shared" si="234"/>
        <v>Materials40179</v>
      </c>
      <c r="F2695">
        <f t="shared" si="235"/>
        <v>199.81</v>
      </c>
      <c r="H2695">
        <f t="shared" si="232"/>
        <v>235.07</v>
      </c>
      <c r="I2695">
        <f t="shared" si="232"/>
        <v>274.3</v>
      </c>
      <c r="J2695">
        <f t="shared" si="232"/>
        <v>429.95</v>
      </c>
      <c r="K2695">
        <f t="shared" si="232"/>
        <v>193.78</v>
      </c>
      <c r="L2695">
        <f t="shared" si="232"/>
        <v>362.22</v>
      </c>
      <c r="M2695">
        <f t="shared" si="232"/>
        <v>242.99</v>
      </c>
      <c r="N2695">
        <f t="shared" si="232"/>
        <v>370.71</v>
      </c>
      <c r="O2695">
        <f t="shared" si="232"/>
        <v>199.81</v>
      </c>
      <c r="P2695">
        <f t="shared" si="232"/>
        <v>94.18</v>
      </c>
      <c r="Q2695">
        <f t="shared" si="232"/>
        <v>114.64</v>
      </c>
      <c r="R2695">
        <f t="shared" si="232"/>
        <v>157.99</v>
      </c>
      <c r="S2695">
        <f t="shared" si="232"/>
        <v>1115.0999999999999</v>
      </c>
    </row>
    <row r="2696" spans="1:19" x14ac:dyDescent="0.25">
      <c r="A2696" t="s">
        <v>18</v>
      </c>
      <c r="B2696" s="1">
        <v>40210</v>
      </c>
      <c r="C2696">
        <v>182.5</v>
      </c>
      <c r="D2696" t="s">
        <v>19</v>
      </c>
      <c r="E2696" t="str">
        <f t="shared" si="234"/>
        <v>Materials40210</v>
      </c>
      <c r="F2696">
        <f t="shared" si="235"/>
        <v>182.5</v>
      </c>
      <c r="H2696">
        <f t="shared" si="232"/>
        <v>228.13</v>
      </c>
      <c r="I2696">
        <f t="shared" si="232"/>
        <v>270.88</v>
      </c>
      <c r="J2696">
        <f t="shared" si="232"/>
        <v>410.57</v>
      </c>
      <c r="K2696">
        <f t="shared" si="232"/>
        <v>190.92</v>
      </c>
      <c r="L2696">
        <f t="shared" si="232"/>
        <v>363.75</v>
      </c>
      <c r="M2696">
        <f t="shared" si="232"/>
        <v>240.06</v>
      </c>
      <c r="N2696">
        <f t="shared" si="232"/>
        <v>339.38</v>
      </c>
      <c r="O2696">
        <f t="shared" si="232"/>
        <v>182.5</v>
      </c>
      <c r="P2696">
        <f t="shared" si="232"/>
        <v>88.13</v>
      </c>
      <c r="Q2696">
        <f t="shared" si="232"/>
        <v>103.95</v>
      </c>
      <c r="R2696">
        <f t="shared" si="232"/>
        <v>149.93</v>
      </c>
      <c r="S2696">
        <f t="shared" si="232"/>
        <v>1073.8699999999999</v>
      </c>
    </row>
    <row r="2697" spans="1:19" x14ac:dyDescent="0.25">
      <c r="A2697" t="s">
        <v>18</v>
      </c>
      <c r="B2697" s="1">
        <v>40238</v>
      </c>
      <c r="C2697">
        <v>190.2</v>
      </c>
      <c r="D2697" t="s">
        <v>19</v>
      </c>
      <c r="E2697" t="str">
        <f t="shared" si="234"/>
        <v>Materials40238</v>
      </c>
      <c r="F2697">
        <f t="shared" si="235"/>
        <v>190.2</v>
      </c>
      <c r="H2697">
        <f t="shared" si="232"/>
        <v>240.21879999999999</v>
      </c>
      <c r="I2697">
        <f t="shared" si="232"/>
        <v>278.19</v>
      </c>
      <c r="J2697">
        <f t="shared" si="232"/>
        <v>418.27</v>
      </c>
      <c r="K2697">
        <f t="shared" si="232"/>
        <v>197.43</v>
      </c>
      <c r="L2697">
        <f t="shared" si="232"/>
        <v>363.79</v>
      </c>
      <c r="M2697">
        <f t="shared" si="232"/>
        <v>251.04</v>
      </c>
      <c r="N2697">
        <f t="shared" si="232"/>
        <v>353.04</v>
      </c>
      <c r="O2697">
        <f t="shared" si="232"/>
        <v>190.2</v>
      </c>
      <c r="P2697">
        <f t="shared" si="232"/>
        <v>93</v>
      </c>
      <c r="Q2697">
        <f t="shared" si="232"/>
        <v>102.61</v>
      </c>
      <c r="R2697">
        <f t="shared" si="232"/>
        <v>147.13999999999999</v>
      </c>
      <c r="S2697">
        <f t="shared" si="232"/>
        <v>1104.49</v>
      </c>
    </row>
    <row r="2698" spans="1:19" x14ac:dyDescent="0.25">
      <c r="A2698" t="s">
        <v>18</v>
      </c>
      <c r="B2698" s="1">
        <v>40269</v>
      </c>
      <c r="C2698">
        <v>204.62</v>
      </c>
      <c r="D2698" t="s">
        <v>19</v>
      </c>
      <c r="E2698" t="str">
        <f t="shared" si="234"/>
        <v>Materials40269</v>
      </c>
      <c r="F2698">
        <f t="shared" si="235"/>
        <v>204.62</v>
      </c>
      <c r="H2698">
        <f t="shared" si="232"/>
        <v>258.69310000000002</v>
      </c>
      <c r="I2698">
        <f t="shared" si="232"/>
        <v>288.13</v>
      </c>
      <c r="J2698">
        <f t="shared" si="232"/>
        <v>430.31</v>
      </c>
      <c r="K2698">
        <f t="shared" si="232"/>
        <v>214.75</v>
      </c>
      <c r="L2698">
        <f t="shared" si="232"/>
        <v>372.68</v>
      </c>
      <c r="M2698">
        <f t="shared" si="232"/>
        <v>273.25</v>
      </c>
      <c r="N2698">
        <f t="shared" si="232"/>
        <v>376.89</v>
      </c>
      <c r="O2698">
        <f t="shared" si="232"/>
        <v>204.62</v>
      </c>
      <c r="P2698">
        <f t="shared" si="232"/>
        <v>103.05</v>
      </c>
      <c r="Q2698">
        <f t="shared" si="232"/>
        <v>108.15</v>
      </c>
      <c r="R2698">
        <f t="shared" si="232"/>
        <v>150.69999999999999</v>
      </c>
      <c r="S2698">
        <f t="shared" si="232"/>
        <v>1169.43</v>
      </c>
    </row>
    <row r="2699" spans="1:19" x14ac:dyDescent="0.25">
      <c r="A2699" t="s">
        <v>18</v>
      </c>
      <c r="B2699" s="1">
        <v>40299</v>
      </c>
      <c r="C2699">
        <v>205.47</v>
      </c>
      <c r="D2699" t="s">
        <v>19</v>
      </c>
      <c r="E2699" t="str">
        <f t="shared" si="234"/>
        <v>Materials40299</v>
      </c>
      <c r="F2699">
        <f t="shared" si="235"/>
        <v>205.47</v>
      </c>
      <c r="H2699">
        <f t="shared" si="232"/>
        <v>274.26670000000001</v>
      </c>
      <c r="I2699">
        <f t="shared" si="232"/>
        <v>283.63</v>
      </c>
      <c r="J2699">
        <f t="shared" si="232"/>
        <v>449.37</v>
      </c>
      <c r="K2699">
        <f t="shared" si="232"/>
        <v>217.54</v>
      </c>
      <c r="L2699">
        <f t="shared" si="232"/>
        <v>358.12</v>
      </c>
      <c r="M2699">
        <f t="shared" si="232"/>
        <v>284.43</v>
      </c>
      <c r="N2699">
        <f t="shared" si="232"/>
        <v>383.53</v>
      </c>
      <c r="O2699">
        <f t="shared" si="232"/>
        <v>205.47</v>
      </c>
      <c r="P2699">
        <f t="shared" si="232"/>
        <v>109.69</v>
      </c>
      <c r="Q2699">
        <f t="shared" si="232"/>
        <v>106.64</v>
      </c>
      <c r="R2699">
        <f t="shared" si="232"/>
        <v>154.37</v>
      </c>
      <c r="S2699">
        <f t="shared" si="232"/>
        <v>1186.69</v>
      </c>
    </row>
    <row r="2700" spans="1:19" x14ac:dyDescent="0.25">
      <c r="A2700" t="s">
        <v>18</v>
      </c>
      <c r="B2700" s="1">
        <v>40330</v>
      </c>
      <c r="C2700">
        <v>185.64</v>
      </c>
      <c r="D2700" t="s">
        <v>19</v>
      </c>
      <c r="E2700" t="str">
        <f t="shared" si="234"/>
        <v>Materials40330</v>
      </c>
      <c r="F2700">
        <f t="shared" si="235"/>
        <v>185.64</v>
      </c>
      <c r="H2700">
        <f t="shared" si="232"/>
        <v>254.67740000000001</v>
      </c>
      <c r="I2700">
        <f t="shared" si="232"/>
        <v>270.20999999999998</v>
      </c>
      <c r="J2700">
        <f t="shared" si="232"/>
        <v>396.31</v>
      </c>
      <c r="K2700">
        <f t="shared" si="232"/>
        <v>197.42</v>
      </c>
      <c r="L2700">
        <f t="shared" si="232"/>
        <v>333.08</v>
      </c>
      <c r="M2700">
        <f t="shared" si="232"/>
        <v>256.48</v>
      </c>
      <c r="N2700">
        <f t="shared" si="232"/>
        <v>351.8</v>
      </c>
      <c r="O2700">
        <f t="shared" si="232"/>
        <v>185.64</v>
      </c>
      <c r="P2700">
        <f t="shared" si="232"/>
        <v>103.68</v>
      </c>
      <c r="Q2700">
        <f t="shared" si="232"/>
        <v>102.44</v>
      </c>
      <c r="R2700">
        <f t="shared" si="232"/>
        <v>144.91999999999999</v>
      </c>
      <c r="S2700">
        <f t="shared" si="232"/>
        <v>1089.4100000000001</v>
      </c>
    </row>
    <row r="2701" spans="1:19" x14ac:dyDescent="0.25">
      <c r="A2701" t="s">
        <v>18</v>
      </c>
      <c r="B2701" s="1">
        <v>40360</v>
      </c>
      <c r="C2701">
        <v>172.46</v>
      </c>
      <c r="D2701" t="s">
        <v>19</v>
      </c>
      <c r="E2701" t="str">
        <f t="shared" si="234"/>
        <v>Materials40360</v>
      </c>
      <c r="F2701">
        <f t="shared" si="235"/>
        <v>172.46</v>
      </c>
      <c r="H2701">
        <f t="shared" si="232"/>
        <v>229.71180000000001</v>
      </c>
      <c r="I2701">
        <f t="shared" si="232"/>
        <v>262.64</v>
      </c>
      <c r="J2701">
        <f t="shared" si="232"/>
        <v>373.36</v>
      </c>
      <c r="K2701">
        <f t="shared" si="232"/>
        <v>185.64</v>
      </c>
      <c r="L2701">
        <f t="shared" si="232"/>
        <v>326.88</v>
      </c>
      <c r="M2701">
        <f t="shared" si="232"/>
        <v>238.29</v>
      </c>
      <c r="N2701">
        <f t="shared" si="232"/>
        <v>329.93</v>
      </c>
      <c r="O2701">
        <f t="shared" si="232"/>
        <v>172.46</v>
      </c>
      <c r="P2701">
        <f t="shared" si="232"/>
        <v>98.31</v>
      </c>
      <c r="Q2701">
        <f t="shared" si="232"/>
        <v>102.04</v>
      </c>
      <c r="R2701">
        <f t="shared" si="232"/>
        <v>143.44</v>
      </c>
      <c r="S2701">
        <f t="shared" si="232"/>
        <v>1030.71</v>
      </c>
    </row>
    <row r="2702" spans="1:19" x14ac:dyDescent="0.25">
      <c r="A2702" t="s">
        <v>18</v>
      </c>
      <c r="B2702" s="1">
        <v>40391</v>
      </c>
      <c r="C2702">
        <v>193.56</v>
      </c>
      <c r="D2702" t="s">
        <v>19</v>
      </c>
      <c r="E2702" t="str">
        <f t="shared" si="234"/>
        <v>Materials40391</v>
      </c>
      <c r="F2702">
        <f t="shared" si="235"/>
        <v>193.56</v>
      </c>
      <c r="H2702">
        <f t="shared" si="232"/>
        <v>247.4768</v>
      </c>
      <c r="I2702">
        <f t="shared" si="232"/>
        <v>277.97000000000003</v>
      </c>
      <c r="J2702">
        <f t="shared" si="232"/>
        <v>403.14</v>
      </c>
      <c r="K2702">
        <f t="shared" si="232"/>
        <v>197.92</v>
      </c>
      <c r="L2702">
        <f t="shared" si="232"/>
        <v>331</v>
      </c>
      <c r="M2702">
        <f t="shared" si="232"/>
        <v>262.83</v>
      </c>
      <c r="N2702">
        <f t="shared" si="232"/>
        <v>353.57</v>
      </c>
      <c r="O2702">
        <f t="shared" si="232"/>
        <v>193.56</v>
      </c>
      <c r="P2702">
        <f t="shared" si="232"/>
        <v>108.91</v>
      </c>
      <c r="Q2702">
        <f t="shared" si="232"/>
        <v>110.13</v>
      </c>
      <c r="R2702">
        <f t="shared" si="232"/>
        <v>153.97</v>
      </c>
      <c r="S2702">
        <f t="shared" si="232"/>
        <v>1101.5999999999999</v>
      </c>
    </row>
    <row r="2703" spans="1:19" x14ac:dyDescent="0.25">
      <c r="A2703" t="s">
        <v>18</v>
      </c>
      <c r="B2703" s="1">
        <v>40422</v>
      </c>
      <c r="C2703">
        <v>188.05</v>
      </c>
      <c r="D2703" t="s">
        <v>19</v>
      </c>
      <c r="E2703" t="str">
        <f t="shared" si="234"/>
        <v>Materials40422</v>
      </c>
      <c r="F2703">
        <f t="shared" si="235"/>
        <v>188.05</v>
      </c>
      <c r="H2703">
        <f t="shared" si="232"/>
        <v>237.42240000000001</v>
      </c>
      <c r="I2703">
        <f t="shared" si="232"/>
        <v>273.56</v>
      </c>
      <c r="J2703">
        <f t="shared" si="232"/>
        <v>384.14</v>
      </c>
      <c r="K2703">
        <f t="shared" si="232"/>
        <v>182.27</v>
      </c>
      <c r="L2703">
        <f t="shared" si="232"/>
        <v>325.08</v>
      </c>
      <c r="M2703">
        <f t="shared" si="232"/>
        <v>243.55</v>
      </c>
      <c r="N2703">
        <f t="shared" si="232"/>
        <v>328.12</v>
      </c>
      <c r="O2703">
        <f t="shared" si="232"/>
        <v>188.05</v>
      </c>
      <c r="P2703">
        <f t="shared" si="232"/>
        <v>107.86</v>
      </c>
      <c r="Q2703">
        <f t="shared" si="232"/>
        <v>112.61</v>
      </c>
      <c r="R2703">
        <f t="shared" si="232"/>
        <v>155.34</v>
      </c>
      <c r="S2703">
        <f t="shared" si="232"/>
        <v>1049.33</v>
      </c>
    </row>
    <row r="2704" spans="1:19" x14ac:dyDescent="0.25">
      <c r="A2704" t="s">
        <v>18</v>
      </c>
      <c r="B2704" s="1">
        <v>40452</v>
      </c>
      <c r="C2704">
        <v>202.21</v>
      </c>
      <c r="D2704" t="s">
        <v>19</v>
      </c>
      <c r="E2704" t="str">
        <f t="shared" si="234"/>
        <v>Materials40452</v>
      </c>
      <c r="F2704">
        <f t="shared" si="235"/>
        <v>202.21</v>
      </c>
      <c r="H2704">
        <f t="shared" si="232"/>
        <v>263.52789999999999</v>
      </c>
      <c r="I2704">
        <f t="shared" si="232"/>
        <v>288.27</v>
      </c>
      <c r="J2704">
        <f t="shared" si="232"/>
        <v>419.27</v>
      </c>
      <c r="K2704">
        <f t="shared" si="232"/>
        <v>193.18</v>
      </c>
      <c r="L2704">
        <f t="shared" si="232"/>
        <v>353.75</v>
      </c>
      <c r="M2704">
        <f t="shared" si="232"/>
        <v>270.82</v>
      </c>
      <c r="N2704">
        <f t="shared" si="232"/>
        <v>367.86</v>
      </c>
      <c r="O2704">
        <f t="shared" si="232"/>
        <v>202.21</v>
      </c>
      <c r="P2704">
        <f t="shared" si="232"/>
        <v>111.55</v>
      </c>
      <c r="Q2704">
        <f t="shared" si="232"/>
        <v>121.54</v>
      </c>
      <c r="R2704">
        <f t="shared" si="232"/>
        <v>159.37</v>
      </c>
      <c r="S2704">
        <f t="shared" si="232"/>
        <v>1141.2</v>
      </c>
    </row>
    <row r="2705" spans="1:19" x14ac:dyDescent="0.25">
      <c r="A2705" t="s">
        <v>18</v>
      </c>
      <c r="B2705" s="1">
        <v>40483</v>
      </c>
      <c r="C2705">
        <v>215.5</v>
      </c>
      <c r="D2705" t="s">
        <v>19</v>
      </c>
      <c r="E2705" t="str">
        <f t="shared" si="234"/>
        <v>Materials40483</v>
      </c>
      <c r="F2705">
        <f t="shared" si="235"/>
        <v>215.5</v>
      </c>
      <c r="H2705">
        <f t="shared" si="232"/>
        <v>277.49990000000003</v>
      </c>
      <c r="I2705">
        <f t="shared" si="232"/>
        <v>296.38</v>
      </c>
      <c r="J2705">
        <f t="shared" si="232"/>
        <v>442.59</v>
      </c>
      <c r="K2705">
        <f t="shared" si="232"/>
        <v>195.83</v>
      </c>
      <c r="L2705">
        <f t="shared" si="232"/>
        <v>361</v>
      </c>
      <c r="M2705">
        <f t="shared" si="232"/>
        <v>277.81</v>
      </c>
      <c r="N2705">
        <f t="shared" si="232"/>
        <v>391.58</v>
      </c>
      <c r="O2705">
        <f t="shared" si="232"/>
        <v>215.5</v>
      </c>
      <c r="P2705">
        <f t="shared" si="232"/>
        <v>116.15</v>
      </c>
      <c r="Q2705">
        <f t="shared" si="232"/>
        <v>121.4</v>
      </c>
      <c r="R2705">
        <f t="shared" si="232"/>
        <v>160.85</v>
      </c>
      <c r="S2705">
        <f t="shared" si="232"/>
        <v>1183.26</v>
      </c>
    </row>
    <row r="2706" spans="1:19" x14ac:dyDescent="0.25">
      <c r="A2706" t="s">
        <v>18</v>
      </c>
      <c r="B2706" s="1">
        <v>40513</v>
      </c>
      <c r="C2706">
        <v>217.51</v>
      </c>
      <c r="D2706" t="s">
        <v>19</v>
      </c>
      <c r="E2706" t="str">
        <f t="shared" si="234"/>
        <v>Materials40513</v>
      </c>
      <c r="F2706">
        <f t="shared" si="235"/>
        <v>217.51</v>
      </c>
      <c r="H2706">
        <f t="shared" si="232"/>
        <v>284.18239999999997</v>
      </c>
      <c r="I2706">
        <f t="shared" si="232"/>
        <v>292.38</v>
      </c>
      <c r="J2706">
        <f t="shared" si="232"/>
        <v>465.21</v>
      </c>
      <c r="K2706">
        <f t="shared" si="232"/>
        <v>194.14</v>
      </c>
      <c r="L2706">
        <f t="shared" si="232"/>
        <v>349.62</v>
      </c>
      <c r="M2706">
        <f t="shared" si="232"/>
        <v>279.95</v>
      </c>
      <c r="N2706">
        <f t="shared" si="232"/>
        <v>384.45</v>
      </c>
      <c r="O2706">
        <f t="shared" si="232"/>
        <v>217.51</v>
      </c>
      <c r="P2706">
        <f t="shared" si="232"/>
        <v>114.82</v>
      </c>
      <c r="Q2706">
        <f t="shared" si="232"/>
        <v>119.66</v>
      </c>
      <c r="R2706">
        <f t="shared" si="232"/>
        <v>155.08000000000001</v>
      </c>
      <c r="S2706">
        <f t="shared" si="232"/>
        <v>1180.55</v>
      </c>
    </row>
    <row r="2707" spans="1:19" x14ac:dyDescent="0.25">
      <c r="A2707" t="s">
        <v>18</v>
      </c>
      <c r="B2707" s="1">
        <v>40544</v>
      </c>
      <c r="C2707">
        <v>239.61</v>
      </c>
      <c r="D2707" t="s">
        <v>19</v>
      </c>
      <c r="E2707" t="str">
        <f t="shared" si="234"/>
        <v>Materials40544</v>
      </c>
      <c r="F2707">
        <f t="shared" si="235"/>
        <v>239.61</v>
      </c>
      <c r="H2707">
        <f t="shared" si="232"/>
        <v>295.53699999999998</v>
      </c>
      <c r="I2707">
        <f t="shared" si="232"/>
        <v>303.58</v>
      </c>
      <c r="J2707">
        <f t="shared" si="232"/>
        <v>506.75</v>
      </c>
      <c r="K2707">
        <f t="shared" si="232"/>
        <v>214.77</v>
      </c>
      <c r="L2707">
        <f t="shared" si="232"/>
        <v>364.78</v>
      </c>
      <c r="M2707">
        <f t="shared" si="232"/>
        <v>301.12</v>
      </c>
      <c r="N2707">
        <f t="shared" si="232"/>
        <v>404.55</v>
      </c>
      <c r="O2707">
        <f t="shared" si="232"/>
        <v>239.61</v>
      </c>
      <c r="P2707">
        <f t="shared" si="232"/>
        <v>120.58</v>
      </c>
      <c r="Q2707">
        <f t="shared" si="232"/>
        <v>128.74</v>
      </c>
      <c r="R2707">
        <f t="shared" si="232"/>
        <v>159.34</v>
      </c>
      <c r="S2707">
        <f t="shared" si="232"/>
        <v>1257.6400000000001</v>
      </c>
    </row>
    <row r="2708" spans="1:19" x14ac:dyDescent="0.25">
      <c r="A2708" t="s">
        <v>18</v>
      </c>
      <c r="B2708" s="1">
        <v>40575</v>
      </c>
      <c r="C2708">
        <v>239.26</v>
      </c>
      <c r="D2708" t="s">
        <v>19</v>
      </c>
      <c r="E2708" t="str">
        <f t="shared" si="234"/>
        <v>Materials40575</v>
      </c>
      <c r="F2708">
        <f t="shared" si="235"/>
        <v>239.26</v>
      </c>
      <c r="H2708">
        <f t="shared" si="232"/>
        <v>293.41829999999999</v>
      </c>
      <c r="I2708">
        <f t="shared" si="232"/>
        <v>298.26</v>
      </c>
      <c r="J2708">
        <f t="shared" si="232"/>
        <v>543.84</v>
      </c>
      <c r="K2708">
        <f t="shared" si="232"/>
        <v>220.7</v>
      </c>
      <c r="L2708">
        <f t="shared" si="232"/>
        <v>366.18</v>
      </c>
      <c r="M2708">
        <f t="shared" si="232"/>
        <v>313.88</v>
      </c>
      <c r="N2708">
        <f t="shared" si="232"/>
        <v>421.56</v>
      </c>
      <c r="O2708">
        <f t="shared" si="232"/>
        <v>239.26</v>
      </c>
      <c r="P2708">
        <f t="shared" si="232"/>
        <v>127.11</v>
      </c>
      <c r="Q2708">
        <f t="shared" si="232"/>
        <v>123.79</v>
      </c>
      <c r="R2708">
        <f t="shared" si="232"/>
        <v>161.03</v>
      </c>
      <c r="S2708">
        <f t="shared" si="232"/>
        <v>1286.1199999999999</v>
      </c>
    </row>
    <row r="2709" spans="1:19" x14ac:dyDescent="0.25">
      <c r="A2709" t="s">
        <v>18</v>
      </c>
      <c r="B2709" s="1">
        <v>40603</v>
      </c>
      <c r="C2709">
        <v>245.23</v>
      </c>
      <c r="D2709" t="s">
        <v>19</v>
      </c>
      <c r="E2709" t="str">
        <f t="shared" si="234"/>
        <v>Materials40603</v>
      </c>
      <c r="F2709">
        <f t="shared" si="235"/>
        <v>245.23</v>
      </c>
      <c r="H2709">
        <f t="shared" si="232"/>
        <v>310.36649999999997</v>
      </c>
      <c r="I2709">
        <f t="shared" si="232"/>
        <v>305.42</v>
      </c>
      <c r="J2709">
        <f t="shared" si="232"/>
        <v>580.66999999999996</v>
      </c>
      <c r="K2709">
        <f t="shared" si="232"/>
        <v>226.78</v>
      </c>
      <c r="L2709">
        <f t="shared" si="232"/>
        <v>376.58</v>
      </c>
      <c r="M2709">
        <f t="shared" si="232"/>
        <v>320.27999999999997</v>
      </c>
      <c r="N2709">
        <f t="shared" si="232"/>
        <v>429.03</v>
      </c>
      <c r="O2709">
        <f t="shared" si="232"/>
        <v>245.23</v>
      </c>
      <c r="P2709">
        <f t="shared" si="232"/>
        <v>132.81</v>
      </c>
      <c r="Q2709">
        <f t="shared" si="232"/>
        <v>126.68</v>
      </c>
      <c r="R2709">
        <f t="shared" si="232"/>
        <v>162.26</v>
      </c>
      <c r="S2709">
        <f t="shared" si="232"/>
        <v>1327.22</v>
      </c>
    </row>
    <row r="2710" spans="1:19" x14ac:dyDescent="0.25">
      <c r="A2710" t="s">
        <v>18</v>
      </c>
      <c r="B2710" s="1">
        <v>40634</v>
      </c>
      <c r="C2710">
        <v>249.36</v>
      </c>
      <c r="D2710" t="s">
        <v>19</v>
      </c>
      <c r="E2710" t="str">
        <f t="shared" si="234"/>
        <v>Materials40634</v>
      </c>
      <c r="F2710">
        <f t="shared" si="235"/>
        <v>249.36</v>
      </c>
      <c r="H2710">
        <f t="shared" si="232"/>
        <v>308.3963</v>
      </c>
      <c r="I2710">
        <f t="shared" si="232"/>
        <v>308.85000000000002</v>
      </c>
      <c r="J2710">
        <f t="shared" si="232"/>
        <v>589.30999999999995</v>
      </c>
      <c r="K2710">
        <f t="shared" si="232"/>
        <v>220.71</v>
      </c>
      <c r="L2710">
        <f t="shared" si="232"/>
        <v>383</v>
      </c>
      <c r="M2710">
        <f t="shared" si="232"/>
        <v>325.8</v>
      </c>
      <c r="N2710">
        <f t="shared" si="232"/>
        <v>417.63</v>
      </c>
      <c r="O2710">
        <f t="shared" si="232"/>
        <v>249.36</v>
      </c>
      <c r="P2710">
        <f t="shared" si="232"/>
        <v>131.22999999999999</v>
      </c>
      <c r="Q2710">
        <f t="shared" si="232"/>
        <v>133.25</v>
      </c>
      <c r="R2710">
        <f t="shared" si="232"/>
        <v>161.91999999999999</v>
      </c>
      <c r="S2710">
        <f t="shared" si="232"/>
        <v>1325.83</v>
      </c>
    </row>
    <row r="2711" spans="1:19" x14ac:dyDescent="0.25">
      <c r="A2711" t="s">
        <v>18</v>
      </c>
      <c r="B2711" s="1">
        <v>40664</v>
      </c>
      <c r="C2711">
        <v>254.48</v>
      </c>
      <c r="D2711" t="s">
        <v>19</v>
      </c>
      <c r="E2711" t="str">
        <f t="shared" si="234"/>
        <v>Materials40664</v>
      </c>
      <c r="F2711">
        <f t="shared" si="235"/>
        <v>254.48</v>
      </c>
      <c r="H2711">
        <f t="shared" si="232"/>
        <v>320.38350000000003</v>
      </c>
      <c r="I2711">
        <f t="shared" si="232"/>
        <v>324.45</v>
      </c>
      <c r="J2711">
        <f t="shared" si="232"/>
        <v>598.02</v>
      </c>
      <c r="K2711">
        <f t="shared" si="232"/>
        <v>220.49</v>
      </c>
      <c r="L2711">
        <f t="shared" si="232"/>
        <v>407.59</v>
      </c>
      <c r="M2711">
        <f t="shared" si="232"/>
        <v>334.56</v>
      </c>
      <c r="N2711">
        <f t="shared" si="232"/>
        <v>429.83</v>
      </c>
      <c r="O2711">
        <f t="shared" si="232"/>
        <v>254.48</v>
      </c>
      <c r="P2711">
        <f t="shared" si="232"/>
        <v>137.09</v>
      </c>
      <c r="Q2711">
        <f t="shared" si="232"/>
        <v>134.13999999999999</v>
      </c>
      <c r="R2711">
        <f t="shared" si="232"/>
        <v>168.11</v>
      </c>
      <c r="S2711">
        <f t="shared" si="232"/>
        <v>1363.61</v>
      </c>
    </row>
    <row r="2712" spans="1:19" x14ac:dyDescent="0.25">
      <c r="A2712" t="s">
        <v>18</v>
      </c>
      <c r="B2712" s="1">
        <v>40695</v>
      </c>
      <c r="C2712">
        <v>247.05</v>
      </c>
      <c r="D2712" t="s">
        <v>19</v>
      </c>
      <c r="E2712" t="str">
        <f t="shared" si="234"/>
        <v>Materials40695</v>
      </c>
      <c r="F2712">
        <f t="shared" si="235"/>
        <v>247.05</v>
      </c>
      <c r="H2712">
        <f t="shared" ref="H2712:S2775" si="236">VLOOKUP(H$1&amp;$B:$B,$E:$F,2,FALSE)</f>
        <v>318.91230000000002</v>
      </c>
      <c r="I2712">
        <f t="shared" si="236"/>
        <v>332.13</v>
      </c>
      <c r="J2712">
        <f t="shared" si="236"/>
        <v>570.47</v>
      </c>
      <c r="K2712">
        <f t="shared" si="236"/>
        <v>213.09</v>
      </c>
      <c r="L2712">
        <f t="shared" si="236"/>
        <v>416.37</v>
      </c>
      <c r="M2712">
        <f t="shared" si="236"/>
        <v>324.52999999999997</v>
      </c>
      <c r="N2712">
        <f t="shared" si="236"/>
        <v>422.04</v>
      </c>
      <c r="O2712">
        <f t="shared" si="236"/>
        <v>247.05</v>
      </c>
      <c r="P2712">
        <f t="shared" si="236"/>
        <v>137.88</v>
      </c>
      <c r="Q2712">
        <f t="shared" si="236"/>
        <v>136.34</v>
      </c>
      <c r="R2712">
        <f t="shared" si="236"/>
        <v>170.84</v>
      </c>
      <c r="S2712">
        <f t="shared" si="236"/>
        <v>1345.2</v>
      </c>
    </row>
    <row r="2713" spans="1:19" x14ac:dyDescent="0.25">
      <c r="A2713" t="s">
        <v>18</v>
      </c>
      <c r="B2713" s="1">
        <v>40725</v>
      </c>
      <c r="C2713">
        <v>245.93</v>
      </c>
      <c r="D2713" t="s">
        <v>19</v>
      </c>
      <c r="E2713" t="str">
        <f t="shared" si="234"/>
        <v>Materials40725</v>
      </c>
      <c r="F2713">
        <f t="shared" si="235"/>
        <v>245.93</v>
      </c>
      <c r="H2713">
        <f t="shared" si="236"/>
        <v>317.89</v>
      </c>
      <c r="I2713">
        <f t="shared" si="236"/>
        <v>322.66000000000003</v>
      </c>
      <c r="J2713">
        <f t="shared" si="236"/>
        <v>559.46</v>
      </c>
      <c r="K2713">
        <f t="shared" si="236"/>
        <v>206.87</v>
      </c>
      <c r="L2713">
        <f t="shared" si="236"/>
        <v>410.93</v>
      </c>
      <c r="M2713">
        <f t="shared" si="236"/>
        <v>321.86</v>
      </c>
      <c r="N2713">
        <f t="shared" si="236"/>
        <v>410.91</v>
      </c>
      <c r="O2713">
        <f t="shared" si="236"/>
        <v>245.93</v>
      </c>
      <c r="P2713">
        <f t="shared" si="236"/>
        <v>134.06</v>
      </c>
      <c r="Q2713">
        <f t="shared" si="236"/>
        <v>134.34</v>
      </c>
      <c r="R2713">
        <f t="shared" si="236"/>
        <v>170.03</v>
      </c>
      <c r="S2713">
        <f t="shared" si="236"/>
        <v>1320.64</v>
      </c>
    </row>
    <row r="2714" spans="1:19" x14ac:dyDescent="0.25">
      <c r="A2714" t="s">
        <v>18</v>
      </c>
      <c r="B2714" s="1">
        <v>40756</v>
      </c>
      <c r="C2714">
        <v>237.59</v>
      </c>
      <c r="D2714" t="s">
        <v>19</v>
      </c>
      <c r="E2714" t="str">
        <f t="shared" si="234"/>
        <v>Materials40756</v>
      </c>
      <c r="F2714">
        <f t="shared" si="235"/>
        <v>237.59</v>
      </c>
      <c r="H2714">
        <f t="shared" si="236"/>
        <v>313.21050000000002</v>
      </c>
      <c r="I2714">
        <f t="shared" si="236"/>
        <v>317.33999999999997</v>
      </c>
      <c r="J2714">
        <f t="shared" si="236"/>
        <v>563.02</v>
      </c>
      <c r="K2714">
        <f t="shared" si="236"/>
        <v>199.18</v>
      </c>
      <c r="L2714">
        <f t="shared" si="236"/>
        <v>394.71</v>
      </c>
      <c r="M2714">
        <f t="shared" si="236"/>
        <v>299.25</v>
      </c>
      <c r="N2714">
        <f t="shared" si="236"/>
        <v>417.35</v>
      </c>
      <c r="O2714">
        <f t="shared" si="236"/>
        <v>237.59</v>
      </c>
      <c r="P2714">
        <f t="shared" si="236"/>
        <v>134.66999999999999</v>
      </c>
      <c r="Q2714">
        <f t="shared" si="236"/>
        <v>125.38</v>
      </c>
      <c r="R2714">
        <f t="shared" si="236"/>
        <v>168.15</v>
      </c>
      <c r="S2714">
        <f t="shared" si="236"/>
        <v>1292.28</v>
      </c>
    </row>
    <row r="2715" spans="1:19" x14ac:dyDescent="0.25">
      <c r="A2715" t="s">
        <v>18</v>
      </c>
      <c r="B2715" s="1">
        <v>40787</v>
      </c>
      <c r="C2715">
        <v>221.25</v>
      </c>
      <c r="D2715" t="s">
        <v>19</v>
      </c>
      <c r="E2715" t="str">
        <f t="shared" si="234"/>
        <v>Materials40787</v>
      </c>
      <c r="F2715">
        <f t="shared" si="235"/>
        <v>221.25</v>
      </c>
      <c r="H2715">
        <f t="shared" si="236"/>
        <v>296.13990000000001</v>
      </c>
      <c r="I2715">
        <f t="shared" si="236"/>
        <v>318.5</v>
      </c>
      <c r="J2715">
        <f t="shared" si="236"/>
        <v>506.52</v>
      </c>
      <c r="K2715">
        <f t="shared" si="236"/>
        <v>179.83</v>
      </c>
      <c r="L2715">
        <f t="shared" si="236"/>
        <v>385.31</v>
      </c>
      <c r="M2715">
        <f t="shared" si="236"/>
        <v>278.83999999999997</v>
      </c>
      <c r="N2715">
        <f t="shared" si="236"/>
        <v>391.57</v>
      </c>
      <c r="O2715">
        <f t="shared" si="236"/>
        <v>221.25</v>
      </c>
      <c r="P2715">
        <f t="shared" si="236"/>
        <v>126.79</v>
      </c>
      <c r="Q2715">
        <f t="shared" si="236"/>
        <v>123.68</v>
      </c>
      <c r="R2715">
        <f t="shared" si="236"/>
        <v>170.98</v>
      </c>
      <c r="S2715">
        <f t="shared" si="236"/>
        <v>1218.8900000000001</v>
      </c>
    </row>
    <row r="2716" spans="1:19" x14ac:dyDescent="0.25">
      <c r="A2716" t="s">
        <v>18</v>
      </c>
      <c r="B2716" s="1">
        <v>40817</v>
      </c>
      <c r="C2716">
        <v>184.55</v>
      </c>
      <c r="D2716" t="s">
        <v>19</v>
      </c>
      <c r="E2716" t="str">
        <f t="shared" si="234"/>
        <v>Materials40817</v>
      </c>
      <c r="F2716">
        <f t="shared" si="235"/>
        <v>184.55</v>
      </c>
      <c r="H2716">
        <f t="shared" si="236"/>
        <v>275.53440000000001</v>
      </c>
      <c r="I2716">
        <f t="shared" si="236"/>
        <v>306.70999999999998</v>
      </c>
      <c r="J2716">
        <f t="shared" si="236"/>
        <v>442.79</v>
      </c>
      <c r="K2716">
        <f t="shared" si="236"/>
        <v>159.05000000000001</v>
      </c>
      <c r="L2716">
        <f t="shared" si="236"/>
        <v>367.73</v>
      </c>
      <c r="M2716">
        <f t="shared" si="236"/>
        <v>252.62</v>
      </c>
      <c r="N2716">
        <f t="shared" si="236"/>
        <v>378.19</v>
      </c>
      <c r="O2716">
        <f t="shared" si="236"/>
        <v>184.55</v>
      </c>
      <c r="P2716">
        <f t="shared" si="236"/>
        <v>113.25</v>
      </c>
      <c r="Q2716">
        <f t="shared" si="236"/>
        <v>122.01</v>
      </c>
      <c r="R2716">
        <f t="shared" si="236"/>
        <v>170.77</v>
      </c>
      <c r="S2716">
        <f t="shared" si="236"/>
        <v>1131.42</v>
      </c>
    </row>
    <row r="2717" spans="1:19" x14ac:dyDescent="0.25">
      <c r="A2717" t="s">
        <v>18</v>
      </c>
      <c r="B2717" s="1">
        <v>40848</v>
      </c>
      <c r="C2717">
        <v>217.03</v>
      </c>
      <c r="D2717" t="s">
        <v>19</v>
      </c>
      <c r="E2717" t="str">
        <f t="shared" si="234"/>
        <v>Materials40848</v>
      </c>
      <c r="F2717">
        <f t="shared" si="235"/>
        <v>217.03</v>
      </c>
      <c r="H2717">
        <f t="shared" si="236"/>
        <v>308.06479999999999</v>
      </c>
      <c r="I2717">
        <f t="shared" si="236"/>
        <v>319.89</v>
      </c>
      <c r="J2717">
        <f t="shared" si="236"/>
        <v>517.85</v>
      </c>
      <c r="K2717">
        <f t="shared" si="236"/>
        <v>181.58</v>
      </c>
      <c r="L2717">
        <f t="shared" si="236"/>
        <v>388.33</v>
      </c>
      <c r="M2717">
        <f t="shared" si="236"/>
        <v>287.77</v>
      </c>
      <c r="N2717">
        <f t="shared" si="236"/>
        <v>421.55</v>
      </c>
      <c r="O2717">
        <f t="shared" si="236"/>
        <v>217.03</v>
      </c>
      <c r="P2717">
        <f t="shared" si="236"/>
        <v>131.06</v>
      </c>
      <c r="Q2717">
        <f t="shared" si="236"/>
        <v>124.16</v>
      </c>
      <c r="R2717">
        <f t="shared" si="236"/>
        <v>176.78</v>
      </c>
      <c r="S2717">
        <f t="shared" si="236"/>
        <v>1253.3</v>
      </c>
    </row>
    <row r="2718" spans="1:19" x14ac:dyDescent="0.25">
      <c r="A2718" t="s">
        <v>18</v>
      </c>
      <c r="B2718" s="1">
        <v>40878</v>
      </c>
      <c r="C2718">
        <v>216.84</v>
      </c>
      <c r="D2718" t="s">
        <v>19</v>
      </c>
      <c r="E2718" t="str">
        <f t="shared" si="234"/>
        <v>Materials40878</v>
      </c>
      <c r="F2718">
        <f t="shared" si="235"/>
        <v>216.84</v>
      </c>
      <c r="H2718">
        <f t="shared" si="236"/>
        <v>305.3886</v>
      </c>
      <c r="I2718">
        <f t="shared" si="236"/>
        <v>327.60000000000002</v>
      </c>
      <c r="J2718">
        <f t="shared" si="236"/>
        <v>526.41</v>
      </c>
      <c r="K2718">
        <f t="shared" si="236"/>
        <v>172.46</v>
      </c>
      <c r="L2718">
        <f t="shared" si="236"/>
        <v>391.14</v>
      </c>
      <c r="M2718">
        <f t="shared" si="236"/>
        <v>289.62</v>
      </c>
      <c r="N2718">
        <f t="shared" si="236"/>
        <v>413.67</v>
      </c>
      <c r="O2718">
        <f t="shared" si="236"/>
        <v>216.84</v>
      </c>
      <c r="P2718">
        <f t="shared" si="236"/>
        <v>125.15</v>
      </c>
      <c r="Q2718">
        <f t="shared" si="236"/>
        <v>125.14</v>
      </c>
      <c r="R2718">
        <f t="shared" si="236"/>
        <v>177.59</v>
      </c>
      <c r="S2718">
        <f t="shared" si="236"/>
        <v>1246.96</v>
      </c>
    </row>
    <row r="2719" spans="1:19" x14ac:dyDescent="0.25">
      <c r="A2719" t="s">
        <v>18</v>
      </c>
      <c r="B2719" s="1">
        <v>40909</v>
      </c>
      <c r="C2719">
        <v>211.71</v>
      </c>
      <c r="D2719" t="s">
        <v>19</v>
      </c>
      <c r="E2719" t="str">
        <f t="shared" si="234"/>
        <v>Materials40909</v>
      </c>
      <c r="F2719">
        <f t="shared" si="235"/>
        <v>211.71</v>
      </c>
      <c r="H2719">
        <f t="shared" si="236"/>
        <v>308.5797</v>
      </c>
      <c r="I2719">
        <f t="shared" si="236"/>
        <v>335.54</v>
      </c>
      <c r="J2719">
        <f t="shared" si="236"/>
        <v>520.80999999999995</v>
      </c>
      <c r="K2719">
        <f t="shared" si="236"/>
        <v>175.23</v>
      </c>
      <c r="L2719">
        <f t="shared" si="236"/>
        <v>401.9</v>
      </c>
      <c r="M2719">
        <f t="shared" si="236"/>
        <v>292.32</v>
      </c>
      <c r="N2719">
        <f t="shared" si="236"/>
        <v>409.93</v>
      </c>
      <c r="O2719">
        <f t="shared" si="236"/>
        <v>211.71</v>
      </c>
      <c r="P2719">
        <f t="shared" si="236"/>
        <v>130.15</v>
      </c>
      <c r="Q2719">
        <f t="shared" si="236"/>
        <v>129.82</v>
      </c>
      <c r="R2719">
        <f t="shared" si="236"/>
        <v>182.98</v>
      </c>
      <c r="S2719">
        <f t="shared" si="236"/>
        <v>1257.6099999999999</v>
      </c>
    </row>
    <row r="2720" spans="1:19" x14ac:dyDescent="0.25">
      <c r="A2720" t="s">
        <v>18</v>
      </c>
      <c r="B2720" s="1">
        <v>40940</v>
      </c>
      <c r="C2720">
        <v>235.12</v>
      </c>
      <c r="D2720" t="s">
        <v>19</v>
      </c>
      <c r="E2720" t="str">
        <f t="shared" si="234"/>
        <v>Materials40940</v>
      </c>
      <c r="F2720">
        <f t="shared" si="235"/>
        <v>235.12</v>
      </c>
      <c r="H2720">
        <f t="shared" si="236"/>
        <v>326.65370000000001</v>
      </c>
      <c r="I2720">
        <f t="shared" si="236"/>
        <v>329.84</v>
      </c>
      <c r="J2720">
        <f t="shared" si="236"/>
        <v>528.53</v>
      </c>
      <c r="K2720">
        <f t="shared" si="236"/>
        <v>189.19</v>
      </c>
      <c r="L2720">
        <f t="shared" si="236"/>
        <v>413.82</v>
      </c>
      <c r="M2720">
        <f t="shared" si="236"/>
        <v>312.52</v>
      </c>
      <c r="N2720">
        <f t="shared" si="236"/>
        <v>441.01</v>
      </c>
      <c r="O2720">
        <f t="shared" si="236"/>
        <v>235.12</v>
      </c>
      <c r="P2720">
        <f t="shared" si="236"/>
        <v>138.09</v>
      </c>
      <c r="Q2720">
        <f t="shared" si="236"/>
        <v>124.71</v>
      </c>
      <c r="R2720">
        <f t="shared" si="236"/>
        <v>176.28</v>
      </c>
      <c r="S2720">
        <f t="shared" si="236"/>
        <v>1312.41</v>
      </c>
    </row>
    <row r="2721" spans="1:19" x14ac:dyDescent="0.25">
      <c r="A2721" t="s">
        <v>18</v>
      </c>
      <c r="B2721" s="1">
        <v>40969</v>
      </c>
      <c r="C2721">
        <v>233.84</v>
      </c>
      <c r="D2721" t="s">
        <v>19</v>
      </c>
      <c r="E2721" t="str">
        <f t="shared" si="234"/>
        <v>Materials40969</v>
      </c>
      <c r="F2721">
        <f t="shared" si="235"/>
        <v>233.84</v>
      </c>
      <c r="H2721">
        <f t="shared" si="236"/>
        <v>341.3759</v>
      </c>
      <c r="I2721">
        <f t="shared" si="236"/>
        <v>341.2</v>
      </c>
      <c r="J2721">
        <f t="shared" si="236"/>
        <v>557.36</v>
      </c>
      <c r="K2721">
        <f t="shared" si="236"/>
        <v>198.35</v>
      </c>
      <c r="L2721">
        <f t="shared" si="236"/>
        <v>417.92</v>
      </c>
      <c r="M2721">
        <f t="shared" si="236"/>
        <v>319.77999999999997</v>
      </c>
      <c r="N2721">
        <f t="shared" si="236"/>
        <v>472.79</v>
      </c>
      <c r="O2721">
        <f t="shared" si="236"/>
        <v>233.84</v>
      </c>
      <c r="P2721">
        <f t="shared" si="236"/>
        <v>135.74</v>
      </c>
      <c r="Q2721">
        <f t="shared" si="236"/>
        <v>129.35</v>
      </c>
      <c r="R2721">
        <f t="shared" si="236"/>
        <v>176.27</v>
      </c>
      <c r="S2721">
        <f t="shared" si="236"/>
        <v>1365.68</v>
      </c>
    </row>
    <row r="2722" spans="1:19" x14ac:dyDescent="0.25">
      <c r="A2722" t="s">
        <v>18</v>
      </c>
      <c r="B2722" s="1">
        <v>41000</v>
      </c>
      <c r="C2722">
        <v>234.14</v>
      </c>
      <c r="D2722" t="s">
        <v>19</v>
      </c>
      <c r="E2722" t="str">
        <f t="shared" si="234"/>
        <v>Materials41000</v>
      </c>
      <c r="F2722">
        <f t="shared" si="235"/>
        <v>234.14</v>
      </c>
      <c r="H2722">
        <f t="shared" si="236"/>
        <v>356.54599999999999</v>
      </c>
      <c r="I2722">
        <f t="shared" si="236"/>
        <v>351.49</v>
      </c>
      <c r="J2722">
        <f t="shared" si="236"/>
        <v>538.42999999999995</v>
      </c>
      <c r="K2722">
        <f t="shared" si="236"/>
        <v>212.84</v>
      </c>
      <c r="L2722">
        <f t="shared" si="236"/>
        <v>435.76</v>
      </c>
      <c r="M2722">
        <f t="shared" si="236"/>
        <v>323.52</v>
      </c>
      <c r="N2722">
        <f t="shared" si="236"/>
        <v>496.57</v>
      </c>
      <c r="O2722">
        <f t="shared" si="236"/>
        <v>234.14</v>
      </c>
      <c r="P2722">
        <f t="shared" si="236"/>
        <v>142.09</v>
      </c>
      <c r="Q2722">
        <f t="shared" si="236"/>
        <v>130.65</v>
      </c>
      <c r="R2722">
        <f t="shared" si="236"/>
        <v>178.07</v>
      </c>
      <c r="S2722">
        <f t="shared" si="236"/>
        <v>1408.47</v>
      </c>
    </row>
    <row r="2723" spans="1:19" x14ac:dyDescent="0.25">
      <c r="A2723" t="s">
        <v>18</v>
      </c>
      <c r="B2723" s="1">
        <v>41030</v>
      </c>
      <c r="C2723">
        <v>231.75</v>
      </c>
      <c r="D2723" t="s">
        <v>19</v>
      </c>
      <c r="E2723" t="str">
        <f t="shared" si="234"/>
        <v>Materials41030</v>
      </c>
      <c r="F2723">
        <f t="shared" si="235"/>
        <v>231.75</v>
      </c>
      <c r="H2723">
        <f t="shared" si="236"/>
        <v>360.95679999999999</v>
      </c>
      <c r="I2723">
        <f t="shared" si="236"/>
        <v>351.85</v>
      </c>
      <c r="J2723">
        <f t="shared" si="236"/>
        <v>533.15</v>
      </c>
      <c r="K2723">
        <f t="shared" si="236"/>
        <v>207.53</v>
      </c>
      <c r="L2723">
        <f t="shared" si="236"/>
        <v>434.26</v>
      </c>
      <c r="M2723">
        <f t="shared" si="236"/>
        <v>319.81</v>
      </c>
      <c r="N2723">
        <f t="shared" si="236"/>
        <v>487.02</v>
      </c>
      <c r="O2723">
        <f t="shared" si="236"/>
        <v>231.75</v>
      </c>
      <c r="P2723">
        <f t="shared" si="236"/>
        <v>145.53</v>
      </c>
      <c r="Q2723">
        <f t="shared" si="236"/>
        <v>136.12</v>
      </c>
      <c r="R2723">
        <f t="shared" si="236"/>
        <v>181.23</v>
      </c>
      <c r="S2723">
        <f t="shared" si="236"/>
        <v>1397.91</v>
      </c>
    </row>
    <row r="2724" spans="1:19" x14ac:dyDescent="0.25">
      <c r="A2724" t="s">
        <v>18</v>
      </c>
      <c r="B2724" s="1">
        <v>41061</v>
      </c>
      <c r="C2724">
        <v>213.23</v>
      </c>
      <c r="D2724" t="s">
        <v>19</v>
      </c>
      <c r="E2724" t="str">
        <f t="shared" si="234"/>
        <v>Materials41061</v>
      </c>
      <c r="F2724">
        <f t="shared" si="235"/>
        <v>213.23</v>
      </c>
      <c r="H2724">
        <f t="shared" si="236"/>
        <v>339.7783</v>
      </c>
      <c r="I2724">
        <f t="shared" si="236"/>
        <v>347.33</v>
      </c>
      <c r="J2724">
        <f t="shared" si="236"/>
        <v>476.51</v>
      </c>
      <c r="K2724">
        <f t="shared" si="236"/>
        <v>188.19</v>
      </c>
      <c r="L2724">
        <f t="shared" si="236"/>
        <v>417.37</v>
      </c>
      <c r="M2724">
        <f t="shared" si="236"/>
        <v>299.48</v>
      </c>
      <c r="N2724">
        <f t="shared" si="236"/>
        <v>448.8</v>
      </c>
      <c r="O2724">
        <f t="shared" si="236"/>
        <v>213.23</v>
      </c>
      <c r="P2724">
        <f t="shared" si="236"/>
        <v>138.97999999999999</v>
      </c>
      <c r="Q2724">
        <f t="shared" si="236"/>
        <v>139.66</v>
      </c>
      <c r="R2724">
        <f t="shared" si="236"/>
        <v>181</v>
      </c>
      <c r="S2724">
        <f t="shared" si="236"/>
        <v>1310.33</v>
      </c>
    </row>
    <row r="2725" spans="1:19" x14ac:dyDescent="0.25">
      <c r="A2725" t="s">
        <v>18</v>
      </c>
      <c r="B2725" s="1">
        <v>41091</v>
      </c>
      <c r="C2725">
        <v>222.94</v>
      </c>
      <c r="D2725" t="s">
        <v>19</v>
      </c>
      <c r="E2725" t="str">
        <f t="shared" si="234"/>
        <v>Materials41091</v>
      </c>
      <c r="F2725">
        <f t="shared" si="235"/>
        <v>222.94</v>
      </c>
      <c r="H2725">
        <f t="shared" si="236"/>
        <v>345.80880000000002</v>
      </c>
      <c r="I2725">
        <f t="shared" si="236"/>
        <v>358.92</v>
      </c>
      <c r="J2725">
        <f t="shared" si="236"/>
        <v>503.27</v>
      </c>
      <c r="K2725">
        <f t="shared" si="236"/>
        <v>197.37</v>
      </c>
      <c r="L2725">
        <f t="shared" si="236"/>
        <v>440.76</v>
      </c>
      <c r="M2725">
        <f t="shared" si="236"/>
        <v>310.06</v>
      </c>
      <c r="N2725">
        <f t="shared" si="236"/>
        <v>462.02</v>
      </c>
      <c r="O2725">
        <f t="shared" si="236"/>
        <v>222.94</v>
      </c>
      <c r="P2725">
        <f t="shared" si="236"/>
        <v>146.68</v>
      </c>
      <c r="Q2725">
        <f t="shared" si="236"/>
        <v>147.13999999999999</v>
      </c>
      <c r="R2725">
        <f t="shared" si="236"/>
        <v>187.8</v>
      </c>
      <c r="S2725">
        <f t="shared" si="236"/>
        <v>1362.16</v>
      </c>
    </row>
    <row r="2726" spans="1:19" x14ac:dyDescent="0.25">
      <c r="A2726" t="s">
        <v>18</v>
      </c>
      <c r="B2726" s="1">
        <v>41122</v>
      </c>
      <c r="C2726">
        <v>219.97</v>
      </c>
      <c r="D2726" t="s">
        <v>19</v>
      </c>
      <c r="E2726" t="str">
        <f t="shared" si="234"/>
        <v>Materials41122</v>
      </c>
      <c r="F2726">
        <f t="shared" si="235"/>
        <v>219.97</v>
      </c>
      <c r="H2726">
        <f t="shared" si="236"/>
        <v>344.64080000000001</v>
      </c>
      <c r="I2726">
        <f t="shared" si="236"/>
        <v>368.3</v>
      </c>
      <c r="J2726">
        <f t="shared" si="236"/>
        <v>523.70000000000005</v>
      </c>
      <c r="K2726">
        <f t="shared" si="236"/>
        <v>197.44</v>
      </c>
      <c r="L2726">
        <f t="shared" si="236"/>
        <v>444.87</v>
      </c>
      <c r="M2726">
        <f t="shared" si="236"/>
        <v>311.14999999999998</v>
      </c>
      <c r="N2726">
        <f t="shared" si="236"/>
        <v>466.41</v>
      </c>
      <c r="O2726">
        <f t="shared" si="236"/>
        <v>219.97</v>
      </c>
      <c r="P2726">
        <f t="shared" si="236"/>
        <v>150.41999999999999</v>
      </c>
      <c r="Q2726">
        <f t="shared" si="236"/>
        <v>155.19999999999999</v>
      </c>
      <c r="R2726">
        <f t="shared" si="236"/>
        <v>192.51</v>
      </c>
      <c r="S2726">
        <f t="shared" si="236"/>
        <v>1379.32</v>
      </c>
    </row>
    <row r="2727" spans="1:19" x14ac:dyDescent="0.25">
      <c r="A2727" t="s">
        <v>18</v>
      </c>
      <c r="B2727" s="1">
        <v>41153</v>
      </c>
      <c r="C2727">
        <v>224.9</v>
      </c>
      <c r="D2727" t="s">
        <v>19</v>
      </c>
      <c r="E2727" t="str">
        <f t="shared" si="234"/>
        <v>Materials41153</v>
      </c>
      <c r="F2727">
        <f t="shared" si="235"/>
        <v>224.9</v>
      </c>
      <c r="H2727">
        <f t="shared" si="236"/>
        <v>359.12459999999999</v>
      </c>
      <c r="I2727">
        <f t="shared" si="236"/>
        <v>365.92</v>
      </c>
      <c r="J2727">
        <f t="shared" si="236"/>
        <v>533.54</v>
      </c>
      <c r="K2727">
        <f t="shared" si="236"/>
        <v>203.39</v>
      </c>
      <c r="L2727">
        <f t="shared" si="236"/>
        <v>448.23</v>
      </c>
      <c r="M2727">
        <f t="shared" si="236"/>
        <v>314.5</v>
      </c>
      <c r="N2727">
        <f t="shared" si="236"/>
        <v>488.78</v>
      </c>
      <c r="O2727">
        <f t="shared" si="236"/>
        <v>224.9</v>
      </c>
      <c r="P2727">
        <f t="shared" si="236"/>
        <v>149.13999999999999</v>
      </c>
      <c r="Q2727">
        <f t="shared" si="236"/>
        <v>151.30000000000001</v>
      </c>
      <c r="R2727">
        <f t="shared" si="236"/>
        <v>183.27</v>
      </c>
      <c r="S2727">
        <f t="shared" si="236"/>
        <v>1406.58</v>
      </c>
    </row>
    <row r="2728" spans="1:19" x14ac:dyDescent="0.25">
      <c r="A2728" t="s">
        <v>18</v>
      </c>
      <c r="B2728" s="1">
        <v>41183</v>
      </c>
      <c r="C2728">
        <v>232.88</v>
      </c>
      <c r="D2728" t="s">
        <v>19</v>
      </c>
      <c r="E2728" t="str">
        <f t="shared" si="234"/>
        <v>Materials41183</v>
      </c>
      <c r="F2728">
        <f t="shared" si="235"/>
        <v>232.88</v>
      </c>
      <c r="H2728">
        <f t="shared" si="236"/>
        <v>370.2602</v>
      </c>
      <c r="I2728">
        <f t="shared" si="236"/>
        <v>369.97</v>
      </c>
      <c r="J2728">
        <f t="shared" si="236"/>
        <v>551.19000000000005</v>
      </c>
      <c r="K2728">
        <f t="shared" si="236"/>
        <v>210.07</v>
      </c>
      <c r="L2728">
        <f t="shared" si="236"/>
        <v>465.29</v>
      </c>
      <c r="M2728">
        <f t="shared" si="236"/>
        <v>319.31</v>
      </c>
      <c r="N2728">
        <f t="shared" si="236"/>
        <v>494.54</v>
      </c>
      <c r="O2728">
        <f t="shared" si="236"/>
        <v>232.88</v>
      </c>
      <c r="P2728">
        <f t="shared" si="236"/>
        <v>147.21</v>
      </c>
      <c r="Q2728">
        <f t="shared" si="236"/>
        <v>157.13</v>
      </c>
      <c r="R2728">
        <f t="shared" si="236"/>
        <v>184.89</v>
      </c>
      <c r="S2728">
        <f t="shared" si="236"/>
        <v>1440.67</v>
      </c>
    </row>
    <row r="2729" spans="1:19" x14ac:dyDescent="0.25">
      <c r="A2729" t="s">
        <v>18</v>
      </c>
      <c r="B2729" s="1">
        <v>41214</v>
      </c>
      <c r="C2729">
        <v>227.64</v>
      </c>
      <c r="D2729" t="s">
        <v>19</v>
      </c>
      <c r="E2729" t="str">
        <f t="shared" si="234"/>
        <v>Materials41214</v>
      </c>
      <c r="F2729">
        <f t="shared" si="235"/>
        <v>227.64</v>
      </c>
      <c r="H2729">
        <f t="shared" si="236"/>
        <v>364.2276</v>
      </c>
      <c r="I2729">
        <f t="shared" si="236"/>
        <v>364.96</v>
      </c>
      <c r="J2729">
        <f t="shared" si="236"/>
        <v>539.94000000000005</v>
      </c>
      <c r="K2729">
        <f t="shared" si="236"/>
        <v>213.88</v>
      </c>
      <c r="L2729">
        <f t="shared" si="236"/>
        <v>463.31</v>
      </c>
      <c r="M2729">
        <f t="shared" si="236"/>
        <v>317.23</v>
      </c>
      <c r="N2729">
        <f t="shared" si="236"/>
        <v>460.85</v>
      </c>
      <c r="O2729">
        <f t="shared" si="236"/>
        <v>227.64</v>
      </c>
      <c r="P2729">
        <f t="shared" si="236"/>
        <v>147.43</v>
      </c>
      <c r="Q2729">
        <f t="shared" si="236"/>
        <v>148.94999999999999</v>
      </c>
      <c r="R2729">
        <f t="shared" si="236"/>
        <v>187.44</v>
      </c>
      <c r="S2729">
        <f t="shared" si="236"/>
        <v>1412.16</v>
      </c>
    </row>
    <row r="2730" spans="1:19" x14ac:dyDescent="0.25">
      <c r="A2730" t="s">
        <v>18</v>
      </c>
      <c r="B2730" s="1">
        <v>41244</v>
      </c>
      <c r="C2730">
        <v>230.95</v>
      </c>
      <c r="D2730" t="s">
        <v>19</v>
      </c>
      <c r="E2730" t="str">
        <f t="shared" si="234"/>
        <v>Materials41244</v>
      </c>
      <c r="F2730">
        <f t="shared" si="235"/>
        <v>230.95</v>
      </c>
      <c r="H2730">
        <f t="shared" si="236"/>
        <v>375.15170000000001</v>
      </c>
      <c r="I2730">
        <f t="shared" si="236"/>
        <v>370.18</v>
      </c>
      <c r="J2730">
        <f t="shared" si="236"/>
        <v>530.21</v>
      </c>
      <c r="K2730">
        <f t="shared" si="236"/>
        <v>211.6</v>
      </c>
      <c r="L2730">
        <f t="shared" si="236"/>
        <v>464.72</v>
      </c>
      <c r="M2730">
        <f t="shared" si="236"/>
        <v>321.5</v>
      </c>
      <c r="N2730">
        <f t="shared" si="236"/>
        <v>464.39</v>
      </c>
      <c r="O2730">
        <f t="shared" si="236"/>
        <v>230.95</v>
      </c>
      <c r="P2730">
        <f t="shared" si="236"/>
        <v>146.34</v>
      </c>
      <c r="Q2730">
        <f t="shared" si="236"/>
        <v>147.63999999999999</v>
      </c>
      <c r="R2730">
        <f t="shared" si="236"/>
        <v>178.1</v>
      </c>
      <c r="S2730">
        <f t="shared" si="236"/>
        <v>1416.18</v>
      </c>
    </row>
    <row r="2731" spans="1:19" x14ac:dyDescent="0.25">
      <c r="A2731" t="s">
        <v>18</v>
      </c>
      <c r="B2731" s="1">
        <v>41275</v>
      </c>
      <c r="C2731">
        <v>237.62</v>
      </c>
      <c r="D2731" t="s">
        <v>19</v>
      </c>
      <c r="E2731" t="str">
        <f t="shared" si="234"/>
        <v>Materials41275</v>
      </c>
      <c r="F2731">
        <f t="shared" si="235"/>
        <v>237.62</v>
      </c>
      <c r="H2731">
        <f t="shared" si="236"/>
        <v>376.05739999999997</v>
      </c>
      <c r="I2731">
        <f t="shared" si="236"/>
        <v>360.78</v>
      </c>
      <c r="J2731">
        <f t="shared" si="236"/>
        <v>532.96</v>
      </c>
      <c r="K2731">
        <f t="shared" si="236"/>
        <v>221.24</v>
      </c>
      <c r="L2731">
        <f t="shared" si="236"/>
        <v>462.95</v>
      </c>
      <c r="M2731">
        <f t="shared" si="236"/>
        <v>328.75</v>
      </c>
      <c r="N2731">
        <f t="shared" si="236"/>
        <v>463.82</v>
      </c>
      <c r="O2731">
        <f t="shared" si="236"/>
        <v>237.62</v>
      </c>
      <c r="P2731">
        <f t="shared" si="236"/>
        <v>151.26</v>
      </c>
      <c r="Q2731">
        <f t="shared" si="236"/>
        <v>146.04</v>
      </c>
      <c r="R2731">
        <f t="shared" si="236"/>
        <v>177.66</v>
      </c>
      <c r="S2731">
        <f t="shared" si="236"/>
        <v>1426.19</v>
      </c>
    </row>
    <row r="2732" spans="1:19" x14ac:dyDescent="0.25">
      <c r="A2732" t="s">
        <v>18</v>
      </c>
      <c r="B2732" s="1">
        <v>41306</v>
      </c>
      <c r="C2732">
        <v>246.55</v>
      </c>
      <c r="D2732" t="s">
        <v>19</v>
      </c>
      <c r="E2732" t="str">
        <f t="shared" si="234"/>
        <v>Materials41306</v>
      </c>
      <c r="F2732">
        <f t="shared" si="235"/>
        <v>246.55</v>
      </c>
      <c r="H2732">
        <f t="shared" si="236"/>
        <v>397.26839999999999</v>
      </c>
      <c r="I2732">
        <f t="shared" si="236"/>
        <v>381.12</v>
      </c>
      <c r="J2732">
        <f t="shared" si="236"/>
        <v>573.41</v>
      </c>
      <c r="K2732">
        <f t="shared" si="236"/>
        <v>234.02</v>
      </c>
      <c r="L2732">
        <f t="shared" si="236"/>
        <v>496.54</v>
      </c>
      <c r="M2732">
        <f t="shared" si="236"/>
        <v>347.22</v>
      </c>
      <c r="N2732">
        <f t="shared" si="236"/>
        <v>470.05</v>
      </c>
      <c r="O2732">
        <f t="shared" si="236"/>
        <v>246.55</v>
      </c>
      <c r="P2732">
        <f t="shared" si="236"/>
        <v>155.4</v>
      </c>
      <c r="Q2732">
        <f t="shared" si="236"/>
        <v>149.22999999999999</v>
      </c>
      <c r="R2732">
        <f t="shared" si="236"/>
        <v>186.04</v>
      </c>
      <c r="S2732">
        <f t="shared" si="236"/>
        <v>1498.11</v>
      </c>
    </row>
    <row r="2733" spans="1:19" x14ac:dyDescent="0.25">
      <c r="A2733" t="s">
        <v>18</v>
      </c>
      <c r="B2733" s="1">
        <v>41334</v>
      </c>
      <c r="C2733">
        <v>242.27</v>
      </c>
      <c r="D2733" t="s">
        <v>19</v>
      </c>
      <c r="E2733" t="str">
        <f t="shared" si="234"/>
        <v>Materials41334</v>
      </c>
      <c r="F2733">
        <f t="shared" si="235"/>
        <v>242.27</v>
      </c>
      <c r="H2733">
        <f t="shared" si="236"/>
        <v>401.16480000000001</v>
      </c>
      <c r="I2733">
        <f t="shared" si="236"/>
        <v>392.78</v>
      </c>
      <c r="J2733">
        <f t="shared" si="236"/>
        <v>573.39</v>
      </c>
      <c r="K2733">
        <f t="shared" ref="I2733:S2796" si="237">VLOOKUP(K$1&amp;$B:$B,$E:$F,2,FALSE)</f>
        <v>236.67</v>
      </c>
      <c r="L2733">
        <f t="shared" si="237"/>
        <v>502.1</v>
      </c>
      <c r="M2733">
        <f t="shared" si="237"/>
        <v>354.41</v>
      </c>
      <c r="N2733">
        <f t="shared" si="237"/>
        <v>471.86</v>
      </c>
      <c r="O2733">
        <f t="shared" si="237"/>
        <v>242.27</v>
      </c>
      <c r="P2733">
        <f t="shared" si="237"/>
        <v>156.26</v>
      </c>
      <c r="Q2733">
        <f t="shared" si="237"/>
        <v>153.05000000000001</v>
      </c>
      <c r="R2733">
        <f t="shared" si="237"/>
        <v>189</v>
      </c>
      <c r="S2733">
        <f t="shared" si="237"/>
        <v>1514.68</v>
      </c>
    </row>
    <row r="2734" spans="1:19" x14ac:dyDescent="0.25">
      <c r="A2734" t="s">
        <v>18</v>
      </c>
      <c r="B2734" s="1">
        <v>41365</v>
      </c>
      <c r="C2734">
        <v>247.52</v>
      </c>
      <c r="D2734" t="s">
        <v>19</v>
      </c>
      <c r="E2734" t="str">
        <f t="shared" si="234"/>
        <v>Materials41365</v>
      </c>
      <c r="F2734">
        <f t="shared" si="235"/>
        <v>247.52</v>
      </c>
      <c r="H2734">
        <f t="shared" ref="H2734:H2797" si="238">VLOOKUP(H$1&amp;$B:$B,$E:$F,2,FALSE)</f>
        <v>420.26549999999997</v>
      </c>
      <c r="I2734">
        <f t="shared" si="237"/>
        <v>410.47</v>
      </c>
      <c r="J2734">
        <f t="shared" si="237"/>
        <v>583.98</v>
      </c>
      <c r="K2734">
        <f t="shared" si="237"/>
        <v>245.41</v>
      </c>
      <c r="L2734">
        <f t="shared" si="237"/>
        <v>533.41999999999996</v>
      </c>
      <c r="M2734">
        <f t="shared" si="237"/>
        <v>361.89</v>
      </c>
      <c r="N2734">
        <f t="shared" si="237"/>
        <v>483.34</v>
      </c>
      <c r="O2734">
        <f t="shared" si="237"/>
        <v>247.52</v>
      </c>
      <c r="P2734">
        <f t="shared" si="237"/>
        <v>159.29</v>
      </c>
      <c r="Q2734">
        <f t="shared" si="237"/>
        <v>158.01</v>
      </c>
      <c r="R2734">
        <f t="shared" si="237"/>
        <v>198.69</v>
      </c>
      <c r="S2734">
        <f t="shared" si="237"/>
        <v>1569.19</v>
      </c>
    </row>
    <row r="2735" spans="1:19" x14ac:dyDescent="0.25">
      <c r="A2735" t="s">
        <v>18</v>
      </c>
      <c r="B2735" s="1">
        <v>41395</v>
      </c>
      <c r="C2735">
        <v>248.87</v>
      </c>
      <c r="D2735" t="s">
        <v>19</v>
      </c>
      <c r="E2735" t="str">
        <f t="shared" si="234"/>
        <v>Materials41395</v>
      </c>
      <c r="F2735">
        <f t="shared" si="235"/>
        <v>248.87</v>
      </c>
      <c r="H2735">
        <f t="shared" si="238"/>
        <v>432.59980000000002</v>
      </c>
      <c r="I2735">
        <f t="shared" si="237"/>
        <v>422.39</v>
      </c>
      <c r="J2735">
        <f t="shared" si="237"/>
        <v>578.84</v>
      </c>
      <c r="K2735">
        <f t="shared" si="237"/>
        <v>252</v>
      </c>
      <c r="L2735">
        <f t="shared" si="237"/>
        <v>548.29</v>
      </c>
      <c r="M2735">
        <f t="shared" si="237"/>
        <v>358.85</v>
      </c>
      <c r="N2735">
        <f t="shared" si="237"/>
        <v>487.37</v>
      </c>
      <c r="O2735">
        <f t="shared" si="237"/>
        <v>248.87</v>
      </c>
      <c r="P2735">
        <f t="shared" si="237"/>
        <v>170.24</v>
      </c>
      <c r="Q2735">
        <f t="shared" si="237"/>
        <v>167.48</v>
      </c>
      <c r="R2735">
        <f t="shared" si="237"/>
        <v>210.4</v>
      </c>
      <c r="S2735">
        <f t="shared" si="237"/>
        <v>1597.57</v>
      </c>
    </row>
    <row r="2736" spans="1:19" x14ac:dyDescent="0.25">
      <c r="A2736" t="s">
        <v>18</v>
      </c>
      <c r="B2736" s="1">
        <v>41426</v>
      </c>
      <c r="C2736">
        <v>253.01</v>
      </c>
      <c r="D2736" t="s">
        <v>19</v>
      </c>
      <c r="E2736" t="str">
        <f t="shared" si="234"/>
        <v>Materials41426</v>
      </c>
      <c r="F2736">
        <f t="shared" si="235"/>
        <v>253.01</v>
      </c>
      <c r="H2736">
        <f t="shared" si="238"/>
        <v>443.95609999999999</v>
      </c>
      <c r="I2736">
        <f t="shared" si="237"/>
        <v>412.3</v>
      </c>
      <c r="J2736">
        <f t="shared" si="237"/>
        <v>590.86</v>
      </c>
      <c r="K2736">
        <f t="shared" si="237"/>
        <v>266.8</v>
      </c>
      <c r="L2736">
        <f t="shared" si="237"/>
        <v>555.95000000000005</v>
      </c>
      <c r="M2736">
        <f t="shared" si="237"/>
        <v>375.42</v>
      </c>
      <c r="N2736">
        <f t="shared" si="237"/>
        <v>508</v>
      </c>
      <c r="O2736">
        <f t="shared" si="237"/>
        <v>253.01</v>
      </c>
      <c r="P2736">
        <f t="shared" si="237"/>
        <v>159.54</v>
      </c>
      <c r="Q2736">
        <f t="shared" si="237"/>
        <v>155.01</v>
      </c>
      <c r="R2736">
        <f t="shared" si="237"/>
        <v>190.25</v>
      </c>
      <c r="S2736">
        <f t="shared" si="237"/>
        <v>1630.74</v>
      </c>
    </row>
    <row r="2737" spans="1:19" x14ac:dyDescent="0.25">
      <c r="A2737" t="s">
        <v>18</v>
      </c>
      <c r="B2737" s="1">
        <v>41456</v>
      </c>
      <c r="C2737">
        <v>241.61</v>
      </c>
      <c r="D2737" t="s">
        <v>19</v>
      </c>
      <c r="E2737" t="str">
        <f t="shared" si="234"/>
        <v>Materials41456</v>
      </c>
      <c r="F2737">
        <f t="shared" si="235"/>
        <v>241.61</v>
      </c>
      <c r="H2737">
        <f t="shared" si="238"/>
        <v>447.28800000000001</v>
      </c>
      <c r="I2737">
        <f t="shared" si="237"/>
        <v>409.77</v>
      </c>
      <c r="J2737">
        <f t="shared" si="237"/>
        <v>578.54</v>
      </c>
      <c r="K2737">
        <f t="shared" si="237"/>
        <v>262.06</v>
      </c>
      <c r="L2737">
        <f t="shared" si="237"/>
        <v>551.17999999999995</v>
      </c>
      <c r="M2737">
        <f t="shared" si="237"/>
        <v>369.95</v>
      </c>
      <c r="N2737">
        <f t="shared" si="237"/>
        <v>489.23</v>
      </c>
      <c r="O2737">
        <f t="shared" si="237"/>
        <v>241.61</v>
      </c>
      <c r="P2737">
        <f t="shared" si="237"/>
        <v>155.22999999999999</v>
      </c>
      <c r="Q2737">
        <f t="shared" si="237"/>
        <v>157.9</v>
      </c>
      <c r="R2737">
        <f t="shared" si="237"/>
        <v>191.4</v>
      </c>
      <c r="S2737">
        <f t="shared" si="237"/>
        <v>1606.28</v>
      </c>
    </row>
    <row r="2738" spans="1:19" x14ac:dyDescent="0.25">
      <c r="A2738" t="s">
        <v>18</v>
      </c>
      <c r="B2738" s="1">
        <v>41487</v>
      </c>
      <c r="C2738">
        <v>254.92</v>
      </c>
      <c r="D2738" t="s">
        <v>19</v>
      </c>
      <c r="E2738" t="str">
        <f t="shared" si="234"/>
        <v>Materials41487</v>
      </c>
      <c r="F2738">
        <f t="shared" si="235"/>
        <v>254.92</v>
      </c>
      <c r="H2738">
        <f t="shared" si="238"/>
        <v>470.2715</v>
      </c>
      <c r="I2738">
        <f t="shared" si="237"/>
        <v>425.66</v>
      </c>
      <c r="J2738">
        <f t="shared" si="237"/>
        <v>607.46</v>
      </c>
      <c r="K2738">
        <f t="shared" si="237"/>
        <v>275.89</v>
      </c>
      <c r="L2738">
        <f t="shared" si="237"/>
        <v>590.25</v>
      </c>
      <c r="M2738">
        <f t="shared" si="237"/>
        <v>390.68</v>
      </c>
      <c r="N2738">
        <f t="shared" si="237"/>
        <v>509.27</v>
      </c>
      <c r="O2738">
        <f t="shared" si="237"/>
        <v>254.92</v>
      </c>
      <c r="P2738">
        <f t="shared" si="237"/>
        <v>155.13</v>
      </c>
      <c r="Q2738">
        <f t="shared" si="237"/>
        <v>156.72999999999999</v>
      </c>
      <c r="R2738">
        <f t="shared" si="237"/>
        <v>199.44</v>
      </c>
      <c r="S2738">
        <f t="shared" si="237"/>
        <v>1685.73</v>
      </c>
    </row>
    <row r="2739" spans="1:19" x14ac:dyDescent="0.25">
      <c r="A2739" t="s">
        <v>18</v>
      </c>
      <c r="B2739" s="1">
        <v>41518</v>
      </c>
      <c r="C2739">
        <v>254.43</v>
      </c>
      <c r="D2739" t="s">
        <v>19</v>
      </c>
      <c r="E2739" t="str">
        <f t="shared" si="234"/>
        <v>Materials41518</v>
      </c>
      <c r="F2739">
        <f t="shared" si="235"/>
        <v>254.43</v>
      </c>
      <c r="H2739">
        <f t="shared" si="238"/>
        <v>456.17869999999999</v>
      </c>
      <c r="I2739">
        <f t="shared" si="237"/>
        <v>406.32</v>
      </c>
      <c r="J2739">
        <f t="shared" si="237"/>
        <v>594.84</v>
      </c>
      <c r="K2739">
        <f t="shared" si="237"/>
        <v>261.5</v>
      </c>
      <c r="L2739">
        <f t="shared" si="237"/>
        <v>568.79999999999995</v>
      </c>
      <c r="M2739">
        <f t="shared" si="237"/>
        <v>379.9</v>
      </c>
      <c r="N2739">
        <f t="shared" si="237"/>
        <v>504.98</v>
      </c>
      <c r="O2739">
        <f t="shared" si="237"/>
        <v>254.43</v>
      </c>
      <c r="P2739">
        <f t="shared" si="237"/>
        <v>145.47999999999999</v>
      </c>
      <c r="Q2739">
        <f t="shared" si="237"/>
        <v>150.24</v>
      </c>
      <c r="R2739">
        <f t="shared" si="237"/>
        <v>188.44</v>
      </c>
      <c r="S2739">
        <f t="shared" si="237"/>
        <v>1632.97</v>
      </c>
    </row>
    <row r="2740" spans="1:19" x14ac:dyDescent="0.25">
      <c r="A2740" t="s">
        <v>18</v>
      </c>
      <c r="B2740" s="1">
        <v>41548</v>
      </c>
      <c r="C2740">
        <v>265.01</v>
      </c>
      <c r="D2740" t="s">
        <v>19</v>
      </c>
      <c r="E2740" t="str">
        <f t="shared" si="234"/>
        <v>Materials41548</v>
      </c>
      <c r="F2740">
        <f t="shared" si="235"/>
        <v>265.01</v>
      </c>
      <c r="H2740">
        <f t="shared" si="238"/>
        <v>480.30369999999999</v>
      </c>
      <c r="I2740">
        <f t="shared" si="237"/>
        <v>410.24</v>
      </c>
      <c r="J2740">
        <f t="shared" si="237"/>
        <v>604.86</v>
      </c>
      <c r="K2740">
        <f t="shared" si="237"/>
        <v>268.37</v>
      </c>
      <c r="L2740">
        <f t="shared" si="237"/>
        <v>586.02</v>
      </c>
      <c r="M2740">
        <f t="shared" si="237"/>
        <v>400.7</v>
      </c>
      <c r="N2740">
        <f t="shared" si="237"/>
        <v>519.26</v>
      </c>
      <c r="O2740">
        <f t="shared" si="237"/>
        <v>265.01</v>
      </c>
      <c r="P2740">
        <f t="shared" si="237"/>
        <v>150.13999999999999</v>
      </c>
      <c r="Q2740">
        <f t="shared" si="237"/>
        <v>149.30000000000001</v>
      </c>
      <c r="R2740">
        <f t="shared" si="237"/>
        <v>189.84</v>
      </c>
      <c r="S2740">
        <f t="shared" si="237"/>
        <v>1681.55</v>
      </c>
    </row>
    <row r="2741" spans="1:19" x14ac:dyDescent="0.25">
      <c r="A2741" t="s">
        <v>18</v>
      </c>
      <c r="B2741" s="1">
        <v>41579</v>
      </c>
      <c r="C2741">
        <v>275.89999999999998</v>
      </c>
      <c r="D2741" t="s">
        <v>19</v>
      </c>
      <c r="E2741" t="str">
        <f t="shared" si="234"/>
        <v>Materials41579</v>
      </c>
      <c r="F2741">
        <f t="shared" si="235"/>
        <v>275.89999999999998</v>
      </c>
      <c r="H2741">
        <f t="shared" si="238"/>
        <v>502.39249999999998</v>
      </c>
      <c r="I2741">
        <f t="shared" si="237"/>
        <v>435.38</v>
      </c>
      <c r="J2741">
        <f t="shared" si="237"/>
        <v>629.49</v>
      </c>
      <c r="K2741">
        <f t="shared" si="237"/>
        <v>276.82</v>
      </c>
      <c r="L2741">
        <f t="shared" si="237"/>
        <v>610.66</v>
      </c>
      <c r="M2741">
        <f t="shared" si="237"/>
        <v>420.92</v>
      </c>
      <c r="N2741">
        <f t="shared" si="237"/>
        <v>542.63</v>
      </c>
      <c r="O2741">
        <f t="shared" si="237"/>
        <v>275.89999999999998</v>
      </c>
      <c r="P2741">
        <f t="shared" si="237"/>
        <v>155.29</v>
      </c>
      <c r="Q2741">
        <f t="shared" si="237"/>
        <v>160.27000000000001</v>
      </c>
      <c r="R2741">
        <f t="shared" si="237"/>
        <v>196.78</v>
      </c>
      <c r="S2741">
        <f t="shared" si="237"/>
        <v>1756.54</v>
      </c>
    </row>
    <row r="2742" spans="1:19" x14ac:dyDescent="0.25">
      <c r="A2742" t="s">
        <v>18</v>
      </c>
      <c r="B2742" s="1">
        <v>41609</v>
      </c>
      <c r="C2742">
        <v>278.88</v>
      </c>
      <c r="D2742" t="s">
        <v>19</v>
      </c>
      <c r="E2742" t="str">
        <f t="shared" si="234"/>
        <v>Materials41609</v>
      </c>
      <c r="F2742">
        <f t="shared" si="235"/>
        <v>278.88</v>
      </c>
      <c r="H2742">
        <f t="shared" si="238"/>
        <v>519.14</v>
      </c>
      <c r="I2742">
        <f t="shared" si="237"/>
        <v>441.58</v>
      </c>
      <c r="J2742">
        <f t="shared" si="237"/>
        <v>632.66</v>
      </c>
      <c r="K2742">
        <f t="shared" si="237"/>
        <v>288.92</v>
      </c>
      <c r="L2742">
        <f t="shared" si="237"/>
        <v>638.05999999999995</v>
      </c>
      <c r="M2742">
        <f t="shared" si="237"/>
        <v>434.91</v>
      </c>
      <c r="N2742">
        <f t="shared" si="237"/>
        <v>562.36</v>
      </c>
      <c r="O2742">
        <f t="shared" si="237"/>
        <v>278.88</v>
      </c>
      <c r="P2742">
        <f t="shared" si="237"/>
        <v>147.53</v>
      </c>
      <c r="Q2742">
        <f t="shared" si="237"/>
        <v>156.05000000000001</v>
      </c>
      <c r="R2742">
        <f t="shared" si="237"/>
        <v>192.17</v>
      </c>
      <c r="S2742">
        <f t="shared" si="237"/>
        <v>1805.81</v>
      </c>
    </row>
    <row r="2743" spans="1:19" x14ac:dyDescent="0.25">
      <c r="A2743" t="s">
        <v>18</v>
      </c>
      <c r="B2743" s="1">
        <v>41640</v>
      </c>
      <c r="C2743">
        <v>291.64</v>
      </c>
      <c r="D2743" t="s">
        <v>19</v>
      </c>
      <c r="E2743" t="str">
        <f t="shared" si="234"/>
        <v>Materials41640</v>
      </c>
      <c r="F2743">
        <f t="shared" si="235"/>
        <v>291.64</v>
      </c>
      <c r="H2743">
        <f t="shared" si="238"/>
        <v>530.09870000000001</v>
      </c>
      <c r="I2743">
        <f t="shared" si="237"/>
        <v>442.62</v>
      </c>
      <c r="J2743">
        <f t="shared" si="237"/>
        <v>651.66999999999996</v>
      </c>
      <c r="K2743">
        <f t="shared" si="237"/>
        <v>294.70999999999998</v>
      </c>
      <c r="L2743">
        <f t="shared" si="237"/>
        <v>642.29999999999995</v>
      </c>
      <c r="M2743">
        <f t="shared" si="237"/>
        <v>452.46</v>
      </c>
      <c r="N2743">
        <f t="shared" si="237"/>
        <v>585.48</v>
      </c>
      <c r="O2743">
        <f t="shared" si="237"/>
        <v>291.64</v>
      </c>
      <c r="P2743">
        <f t="shared" si="237"/>
        <v>148.94999999999999</v>
      </c>
      <c r="Q2743">
        <f t="shared" si="237"/>
        <v>155.52000000000001</v>
      </c>
      <c r="R2743">
        <f t="shared" si="237"/>
        <v>193.21</v>
      </c>
      <c r="S2743">
        <f t="shared" si="237"/>
        <v>1848.36</v>
      </c>
    </row>
    <row r="2744" spans="1:19" x14ac:dyDescent="0.25">
      <c r="A2744" t="s">
        <v>18</v>
      </c>
      <c r="B2744" s="1">
        <v>41671</v>
      </c>
      <c r="C2744">
        <v>278.04000000000002</v>
      </c>
      <c r="D2744" t="s">
        <v>19</v>
      </c>
      <c r="E2744" t="str">
        <f t="shared" si="234"/>
        <v>Materials41671</v>
      </c>
      <c r="F2744">
        <f t="shared" si="235"/>
        <v>278.04000000000002</v>
      </c>
      <c r="H2744">
        <f t="shared" si="238"/>
        <v>498.47559999999999</v>
      </c>
      <c r="I2744">
        <f t="shared" si="237"/>
        <v>419.15</v>
      </c>
      <c r="J2744">
        <f t="shared" si="237"/>
        <v>610.44000000000005</v>
      </c>
      <c r="K2744">
        <f t="shared" si="237"/>
        <v>283.73</v>
      </c>
      <c r="L2744">
        <f t="shared" si="237"/>
        <v>647.9</v>
      </c>
      <c r="M2744">
        <f t="shared" si="237"/>
        <v>431.97</v>
      </c>
      <c r="N2744">
        <f t="shared" si="237"/>
        <v>570.33000000000004</v>
      </c>
      <c r="O2744">
        <f t="shared" si="237"/>
        <v>278.04000000000002</v>
      </c>
      <c r="P2744">
        <f t="shared" si="237"/>
        <v>153.24</v>
      </c>
      <c r="Q2744">
        <f t="shared" si="237"/>
        <v>149.05000000000001</v>
      </c>
      <c r="R2744">
        <f t="shared" si="237"/>
        <v>198.77</v>
      </c>
      <c r="S2744">
        <f t="shared" si="237"/>
        <v>1782.59</v>
      </c>
    </row>
    <row r="2745" spans="1:19" x14ac:dyDescent="0.25">
      <c r="A2745" t="s">
        <v>18</v>
      </c>
      <c r="B2745" s="1">
        <v>41699</v>
      </c>
      <c r="C2745">
        <v>296.64</v>
      </c>
      <c r="D2745" t="s">
        <v>19</v>
      </c>
      <c r="E2745" t="str">
        <f t="shared" si="234"/>
        <v>Materials41699</v>
      </c>
      <c r="F2745">
        <f t="shared" si="235"/>
        <v>296.64</v>
      </c>
      <c r="H2745">
        <f t="shared" si="238"/>
        <v>528.83109999999999</v>
      </c>
      <c r="I2745">
        <f t="shared" si="237"/>
        <v>433.77</v>
      </c>
      <c r="J2745">
        <f t="shared" si="237"/>
        <v>638.36</v>
      </c>
      <c r="K2745">
        <f t="shared" si="237"/>
        <v>292.07</v>
      </c>
      <c r="L2745">
        <f t="shared" si="237"/>
        <v>686.45</v>
      </c>
      <c r="M2745">
        <f t="shared" si="237"/>
        <v>447.16</v>
      </c>
      <c r="N2745">
        <f t="shared" si="237"/>
        <v>595.09</v>
      </c>
      <c r="O2745">
        <f t="shared" si="237"/>
        <v>296.64</v>
      </c>
      <c r="P2745">
        <f t="shared" si="237"/>
        <v>158.93</v>
      </c>
      <c r="Q2745">
        <f t="shared" si="237"/>
        <v>147.5</v>
      </c>
      <c r="R2745">
        <f t="shared" si="237"/>
        <v>204.33</v>
      </c>
      <c r="S2745">
        <f t="shared" si="237"/>
        <v>1859.45</v>
      </c>
    </row>
    <row r="2746" spans="1:19" x14ac:dyDescent="0.25">
      <c r="A2746" t="s">
        <v>18</v>
      </c>
      <c r="B2746" s="1">
        <v>41730</v>
      </c>
      <c r="C2746">
        <v>298.35000000000002</v>
      </c>
      <c r="D2746" t="s">
        <v>19</v>
      </c>
      <c r="E2746" t="str">
        <f t="shared" si="234"/>
        <v>Materials41730</v>
      </c>
      <c r="F2746">
        <f t="shared" si="235"/>
        <v>298.35000000000002</v>
      </c>
      <c r="H2746">
        <f t="shared" si="238"/>
        <v>513.35829999999999</v>
      </c>
      <c r="I2746">
        <f t="shared" si="237"/>
        <v>441.92</v>
      </c>
      <c r="J2746">
        <f t="shared" si="237"/>
        <v>652.9</v>
      </c>
      <c r="K2746">
        <f t="shared" si="237"/>
        <v>301.06</v>
      </c>
      <c r="L2746">
        <f t="shared" si="237"/>
        <v>677.01</v>
      </c>
      <c r="M2746">
        <f t="shared" si="237"/>
        <v>450.69</v>
      </c>
      <c r="N2746">
        <f t="shared" si="237"/>
        <v>596.36</v>
      </c>
      <c r="O2746">
        <f t="shared" si="237"/>
        <v>298.35000000000002</v>
      </c>
      <c r="P2746">
        <f t="shared" si="237"/>
        <v>159.26</v>
      </c>
      <c r="Q2746">
        <f t="shared" si="237"/>
        <v>154.38999999999999</v>
      </c>
      <c r="R2746">
        <f t="shared" si="237"/>
        <v>210.64</v>
      </c>
      <c r="S2746">
        <f t="shared" si="237"/>
        <v>1872.34</v>
      </c>
    </row>
    <row r="2747" spans="1:19" x14ac:dyDescent="0.25">
      <c r="A2747" t="s">
        <v>18</v>
      </c>
      <c r="B2747" s="1">
        <v>41760</v>
      </c>
      <c r="C2747">
        <v>300.42</v>
      </c>
      <c r="D2747" t="s">
        <v>19</v>
      </c>
      <c r="E2747" t="str">
        <f t="shared" si="234"/>
        <v>Materials41760</v>
      </c>
      <c r="F2747">
        <f t="shared" si="235"/>
        <v>300.42</v>
      </c>
      <c r="H2747">
        <f t="shared" si="238"/>
        <v>506.10649999999998</v>
      </c>
      <c r="I2747">
        <f t="shared" si="237"/>
        <v>453.85</v>
      </c>
      <c r="J2747">
        <f t="shared" si="237"/>
        <v>686.29</v>
      </c>
      <c r="K2747">
        <f t="shared" si="237"/>
        <v>296.13</v>
      </c>
      <c r="L2747">
        <f t="shared" si="237"/>
        <v>672.95</v>
      </c>
      <c r="M2747">
        <f t="shared" si="237"/>
        <v>457.43</v>
      </c>
      <c r="N2747">
        <f t="shared" si="237"/>
        <v>597.59</v>
      </c>
      <c r="O2747">
        <f t="shared" si="237"/>
        <v>300.42</v>
      </c>
      <c r="P2747">
        <f t="shared" si="237"/>
        <v>164.9</v>
      </c>
      <c r="Q2747">
        <f t="shared" si="237"/>
        <v>155.04</v>
      </c>
      <c r="R2747">
        <f t="shared" si="237"/>
        <v>219.49</v>
      </c>
      <c r="S2747">
        <f t="shared" si="237"/>
        <v>1883.95</v>
      </c>
    </row>
    <row r="2748" spans="1:19" x14ac:dyDescent="0.25">
      <c r="A2748" t="s">
        <v>18</v>
      </c>
      <c r="B2748" s="1">
        <v>41791</v>
      </c>
      <c r="C2748">
        <v>308.93</v>
      </c>
      <c r="D2748" t="s">
        <v>19</v>
      </c>
      <c r="E2748" t="str">
        <f t="shared" si="234"/>
        <v>Materials41791</v>
      </c>
      <c r="F2748">
        <f t="shared" si="235"/>
        <v>308.93</v>
      </c>
      <c r="H2748">
        <f t="shared" si="238"/>
        <v>519.93650000000002</v>
      </c>
      <c r="I2748">
        <f t="shared" si="237"/>
        <v>461.78</v>
      </c>
      <c r="J2748">
        <f t="shared" si="237"/>
        <v>693.46</v>
      </c>
      <c r="K2748">
        <f t="shared" si="237"/>
        <v>299.77999999999997</v>
      </c>
      <c r="L2748">
        <f t="shared" si="237"/>
        <v>690.24</v>
      </c>
      <c r="M2748">
        <f t="shared" si="237"/>
        <v>465.14</v>
      </c>
      <c r="N2748">
        <f t="shared" si="237"/>
        <v>618.45000000000005</v>
      </c>
      <c r="O2748">
        <f t="shared" si="237"/>
        <v>308.93</v>
      </c>
      <c r="P2748">
        <f t="shared" si="237"/>
        <v>169.94</v>
      </c>
      <c r="Q2748">
        <f t="shared" si="237"/>
        <v>160.29</v>
      </c>
      <c r="R2748">
        <f t="shared" si="237"/>
        <v>215.87</v>
      </c>
      <c r="S2748">
        <f t="shared" si="237"/>
        <v>1923.57</v>
      </c>
    </row>
    <row r="2749" spans="1:19" x14ac:dyDescent="0.25">
      <c r="A2749" t="s">
        <v>18</v>
      </c>
      <c r="B2749" s="1">
        <v>41821</v>
      </c>
      <c r="C2749">
        <v>313.44</v>
      </c>
      <c r="D2749" t="s">
        <v>19</v>
      </c>
      <c r="E2749" t="str">
        <f t="shared" si="234"/>
        <v>Materials41821</v>
      </c>
      <c r="F2749">
        <f t="shared" si="235"/>
        <v>313.44</v>
      </c>
      <c r="H2749">
        <f t="shared" si="238"/>
        <v>529.43129999999996</v>
      </c>
      <c r="I2749">
        <f t="shared" si="237"/>
        <v>459.33</v>
      </c>
      <c r="J2749">
        <f t="shared" si="237"/>
        <v>727.63</v>
      </c>
      <c r="K2749">
        <f t="shared" si="237"/>
        <v>306.61</v>
      </c>
      <c r="L2749">
        <f t="shared" si="237"/>
        <v>704.52</v>
      </c>
      <c r="M2749">
        <f t="shared" si="237"/>
        <v>465.61</v>
      </c>
      <c r="N2749">
        <f t="shared" si="237"/>
        <v>632.46</v>
      </c>
      <c r="O2749">
        <f t="shared" si="237"/>
        <v>313.44</v>
      </c>
      <c r="P2749">
        <f t="shared" si="237"/>
        <v>169.79</v>
      </c>
      <c r="Q2749">
        <f t="shared" si="237"/>
        <v>158.25</v>
      </c>
      <c r="R2749">
        <f t="shared" si="237"/>
        <v>224.93</v>
      </c>
      <c r="S2749">
        <f t="shared" si="237"/>
        <v>1960.23</v>
      </c>
    </row>
    <row r="2750" spans="1:19" x14ac:dyDescent="0.25">
      <c r="A2750" t="s">
        <v>18</v>
      </c>
      <c r="B2750" s="1">
        <v>41852</v>
      </c>
      <c r="C2750">
        <v>307.19</v>
      </c>
      <c r="D2750" t="s">
        <v>19</v>
      </c>
      <c r="E2750" t="str">
        <f t="shared" si="234"/>
        <v>Materials41852</v>
      </c>
      <c r="F2750">
        <f t="shared" si="235"/>
        <v>307.19</v>
      </c>
      <c r="H2750">
        <f t="shared" si="238"/>
        <v>522.18299999999999</v>
      </c>
      <c r="I2750">
        <f t="shared" si="237"/>
        <v>443.51</v>
      </c>
      <c r="J2750">
        <f t="shared" si="237"/>
        <v>702.87</v>
      </c>
      <c r="K2750">
        <f t="shared" si="237"/>
        <v>301.85000000000002</v>
      </c>
      <c r="L2750">
        <f t="shared" si="237"/>
        <v>704.37</v>
      </c>
      <c r="M2750">
        <f t="shared" si="237"/>
        <v>446.4</v>
      </c>
      <c r="N2750">
        <f t="shared" si="237"/>
        <v>641.32000000000005</v>
      </c>
      <c r="O2750">
        <f t="shared" si="237"/>
        <v>307.19</v>
      </c>
      <c r="P2750">
        <f t="shared" si="237"/>
        <v>170.46</v>
      </c>
      <c r="Q2750">
        <f t="shared" si="237"/>
        <v>162.31</v>
      </c>
      <c r="R2750">
        <f t="shared" si="237"/>
        <v>209.38</v>
      </c>
      <c r="S2750">
        <f t="shared" si="237"/>
        <v>1930.67</v>
      </c>
    </row>
    <row r="2751" spans="1:19" x14ac:dyDescent="0.25">
      <c r="A2751" t="s">
        <v>18</v>
      </c>
      <c r="B2751" s="1">
        <v>41883</v>
      </c>
      <c r="C2751">
        <v>318.08999999999997</v>
      </c>
      <c r="D2751" t="s">
        <v>19</v>
      </c>
      <c r="E2751" t="str">
        <f t="shared" si="234"/>
        <v>Materials41883</v>
      </c>
      <c r="F2751">
        <f t="shared" si="235"/>
        <v>318.08999999999997</v>
      </c>
      <c r="H2751">
        <f t="shared" si="238"/>
        <v>544.80849999999998</v>
      </c>
      <c r="I2751">
        <f t="shared" si="237"/>
        <v>463.79</v>
      </c>
      <c r="J2751">
        <f t="shared" si="237"/>
        <v>715.72</v>
      </c>
      <c r="K2751">
        <f t="shared" si="237"/>
        <v>313.99</v>
      </c>
      <c r="L2751">
        <f t="shared" si="237"/>
        <v>737.6</v>
      </c>
      <c r="M2751">
        <f t="shared" si="237"/>
        <v>464</v>
      </c>
      <c r="N2751">
        <f t="shared" si="237"/>
        <v>664.91</v>
      </c>
      <c r="O2751">
        <f t="shared" si="237"/>
        <v>318.08999999999997</v>
      </c>
      <c r="P2751">
        <f t="shared" si="237"/>
        <v>175.99</v>
      </c>
      <c r="Q2751">
        <f t="shared" si="237"/>
        <v>160.57</v>
      </c>
      <c r="R2751">
        <f t="shared" si="237"/>
        <v>218.7</v>
      </c>
      <c r="S2751">
        <f t="shared" si="237"/>
        <v>2003.37</v>
      </c>
    </row>
    <row r="2752" spans="1:19" x14ac:dyDescent="0.25">
      <c r="A2752" t="s">
        <v>18</v>
      </c>
      <c r="B2752" s="1">
        <v>41913</v>
      </c>
      <c r="C2752">
        <v>312.57</v>
      </c>
      <c r="D2752" t="s">
        <v>19</v>
      </c>
      <c r="E2752" t="str">
        <f t="shared" si="234"/>
        <v>Materials41913</v>
      </c>
      <c r="F2752">
        <f t="shared" si="235"/>
        <v>312.57</v>
      </c>
      <c r="H2752">
        <f t="shared" si="238"/>
        <v>528.90120000000002</v>
      </c>
      <c r="I2752">
        <f t="shared" si="237"/>
        <v>465.07</v>
      </c>
      <c r="J2752">
        <f t="shared" si="237"/>
        <v>661.05</v>
      </c>
      <c r="K2752">
        <f t="shared" si="237"/>
        <v>312.29000000000002</v>
      </c>
      <c r="L2752">
        <f t="shared" si="237"/>
        <v>739.96</v>
      </c>
      <c r="M2752">
        <f t="shared" si="237"/>
        <v>458.12</v>
      </c>
      <c r="N2752">
        <f t="shared" si="237"/>
        <v>659.92</v>
      </c>
      <c r="O2752">
        <f t="shared" si="237"/>
        <v>312.57</v>
      </c>
      <c r="P2752">
        <f t="shared" si="237"/>
        <v>166.52</v>
      </c>
      <c r="Q2752">
        <f t="shared" si="237"/>
        <v>161.13</v>
      </c>
      <c r="R2752">
        <f t="shared" si="237"/>
        <v>213.99</v>
      </c>
      <c r="S2752">
        <f t="shared" si="237"/>
        <v>1972.29</v>
      </c>
    </row>
    <row r="2753" spans="1:19" x14ac:dyDescent="0.25">
      <c r="A2753" t="s">
        <v>18</v>
      </c>
      <c r="B2753" s="1">
        <v>41944</v>
      </c>
      <c r="C2753">
        <v>304.39</v>
      </c>
      <c r="D2753" t="s">
        <v>19</v>
      </c>
      <c r="E2753" t="str">
        <f t="shared" si="234"/>
        <v>Materials41944</v>
      </c>
      <c r="F2753">
        <f t="shared" si="235"/>
        <v>304.39</v>
      </c>
      <c r="H2753">
        <f t="shared" si="238"/>
        <v>539.9529</v>
      </c>
      <c r="I2753">
        <f t="shared" si="237"/>
        <v>480.9</v>
      </c>
      <c r="J2753">
        <f t="shared" si="237"/>
        <v>641.32000000000005</v>
      </c>
      <c r="K2753">
        <f t="shared" si="237"/>
        <v>321.2</v>
      </c>
      <c r="L2753">
        <f t="shared" si="237"/>
        <v>778.85</v>
      </c>
      <c r="M2753">
        <f t="shared" si="237"/>
        <v>474.83</v>
      </c>
      <c r="N2753">
        <f t="shared" si="237"/>
        <v>670.87</v>
      </c>
      <c r="O2753">
        <f t="shared" si="237"/>
        <v>304.39</v>
      </c>
      <c r="P2753">
        <f t="shared" si="237"/>
        <v>181.23</v>
      </c>
      <c r="Q2753">
        <f t="shared" si="237"/>
        <v>160.83000000000001</v>
      </c>
      <c r="R2753">
        <f t="shared" si="237"/>
        <v>230.93</v>
      </c>
      <c r="S2753">
        <f t="shared" si="237"/>
        <v>2018.05</v>
      </c>
    </row>
    <row r="2754" spans="1:19" x14ac:dyDescent="0.25">
      <c r="A2754" t="s">
        <v>18</v>
      </c>
      <c r="B2754" s="1">
        <v>41974</v>
      </c>
      <c r="C2754">
        <v>308.02999999999997</v>
      </c>
      <c r="D2754" t="s">
        <v>19</v>
      </c>
      <c r="E2754" t="str">
        <f t="shared" ref="E2754:E2817" si="239">D:D&amp;B:B</f>
        <v>Materials41974</v>
      </c>
      <c r="F2754">
        <f t="shared" ref="F2754:F2817" si="240">C:C</f>
        <v>308.02999999999997</v>
      </c>
      <c r="H2754">
        <f t="shared" si="238"/>
        <v>568.46</v>
      </c>
      <c r="I2754">
        <f t="shared" si="237"/>
        <v>506.5</v>
      </c>
      <c r="J2754">
        <f t="shared" si="237"/>
        <v>584.58000000000004</v>
      </c>
      <c r="K2754">
        <f t="shared" si="237"/>
        <v>328</v>
      </c>
      <c r="L2754">
        <f t="shared" si="237"/>
        <v>803.65</v>
      </c>
      <c r="M2754">
        <f t="shared" si="237"/>
        <v>488.1</v>
      </c>
      <c r="N2754">
        <f t="shared" si="237"/>
        <v>704.2</v>
      </c>
      <c r="O2754">
        <f t="shared" si="237"/>
        <v>308.02999999999997</v>
      </c>
      <c r="P2754">
        <f t="shared" si="237"/>
        <v>187.08</v>
      </c>
      <c r="Q2754">
        <f t="shared" si="237"/>
        <v>162.61000000000001</v>
      </c>
      <c r="R2754">
        <f t="shared" si="237"/>
        <v>232.61</v>
      </c>
      <c r="S2754">
        <f t="shared" si="237"/>
        <v>2067.56</v>
      </c>
    </row>
    <row r="2755" spans="1:19" x14ac:dyDescent="0.25">
      <c r="A2755" t="s">
        <v>18</v>
      </c>
      <c r="B2755" s="1">
        <v>42005</v>
      </c>
      <c r="C2755">
        <v>305.27999999999997</v>
      </c>
      <c r="D2755" t="s">
        <v>19</v>
      </c>
      <c r="E2755" t="str">
        <f t="shared" si="239"/>
        <v>Materials42005</v>
      </c>
      <c r="F2755">
        <f t="shared" si="240"/>
        <v>305.27999999999997</v>
      </c>
      <c r="H2755">
        <f t="shared" si="238"/>
        <v>572.74959999999999</v>
      </c>
      <c r="I2755">
        <f t="shared" si="237"/>
        <v>499.58</v>
      </c>
      <c r="J2755">
        <f t="shared" si="237"/>
        <v>586.59</v>
      </c>
      <c r="K2755">
        <f t="shared" si="237"/>
        <v>333.32</v>
      </c>
      <c r="L2755">
        <f t="shared" si="237"/>
        <v>791.97</v>
      </c>
      <c r="M2755">
        <f t="shared" si="237"/>
        <v>486.47</v>
      </c>
      <c r="N2755">
        <f t="shared" si="237"/>
        <v>691.95</v>
      </c>
      <c r="O2755">
        <f t="shared" si="237"/>
        <v>305.27999999999997</v>
      </c>
      <c r="P2755">
        <f t="shared" si="237"/>
        <v>187.89</v>
      </c>
      <c r="Q2755">
        <f t="shared" si="237"/>
        <v>152.55000000000001</v>
      </c>
      <c r="R2755">
        <f t="shared" si="237"/>
        <v>240.14</v>
      </c>
      <c r="S2755">
        <f t="shared" si="237"/>
        <v>2058.9</v>
      </c>
    </row>
    <row r="2756" spans="1:19" x14ac:dyDescent="0.25">
      <c r="A2756" t="s">
        <v>18</v>
      </c>
      <c r="B2756" s="1">
        <v>42036</v>
      </c>
      <c r="C2756">
        <v>299.22000000000003</v>
      </c>
      <c r="D2756" t="s">
        <v>19</v>
      </c>
      <c r="E2756" t="str">
        <f t="shared" si="239"/>
        <v>Materials42036</v>
      </c>
      <c r="F2756">
        <f t="shared" si="240"/>
        <v>299.22000000000003</v>
      </c>
      <c r="H2756">
        <f t="shared" si="238"/>
        <v>554.7885</v>
      </c>
      <c r="I2756">
        <f t="shared" si="237"/>
        <v>493.24</v>
      </c>
      <c r="J2756">
        <f t="shared" si="237"/>
        <v>557.95000000000005</v>
      </c>
      <c r="K2756">
        <f t="shared" si="237"/>
        <v>310.01</v>
      </c>
      <c r="L2756">
        <f t="shared" si="237"/>
        <v>801.26</v>
      </c>
      <c r="M2756">
        <f t="shared" ref="I2756:S2819" si="241">VLOOKUP(M$1&amp;$B:$B,$E:$F,2,FALSE)</f>
        <v>468.53</v>
      </c>
      <c r="N2756">
        <f t="shared" si="241"/>
        <v>664.92</v>
      </c>
      <c r="O2756">
        <f t="shared" si="241"/>
        <v>299.22000000000003</v>
      </c>
      <c r="P2756">
        <f t="shared" si="241"/>
        <v>198.78</v>
      </c>
      <c r="Q2756">
        <f t="shared" si="241"/>
        <v>149.13</v>
      </c>
      <c r="R2756">
        <f t="shared" si="241"/>
        <v>245.77</v>
      </c>
      <c r="S2756">
        <f t="shared" si="241"/>
        <v>1994.99</v>
      </c>
    </row>
    <row r="2757" spans="1:19" x14ac:dyDescent="0.25">
      <c r="A2757" t="s">
        <v>18</v>
      </c>
      <c r="B2757" s="1">
        <v>42064</v>
      </c>
      <c r="C2757">
        <v>322.61</v>
      </c>
      <c r="D2757" t="s">
        <v>19</v>
      </c>
      <c r="E2757" t="str">
        <f t="shared" si="239"/>
        <v>Materials42064</v>
      </c>
      <c r="F2757">
        <f t="shared" si="240"/>
        <v>322.61</v>
      </c>
      <c r="H2757">
        <f t="shared" si="238"/>
        <v>601.70309999999995</v>
      </c>
      <c r="I2757">
        <f t="shared" si="241"/>
        <v>513.82000000000005</v>
      </c>
      <c r="J2757">
        <f t="shared" si="241"/>
        <v>577.51</v>
      </c>
      <c r="K2757">
        <f t="shared" si="241"/>
        <v>327.52</v>
      </c>
      <c r="L2757">
        <f t="shared" si="241"/>
        <v>834.36</v>
      </c>
      <c r="M2757">
        <f t="shared" si="241"/>
        <v>492.89</v>
      </c>
      <c r="N2757">
        <f t="shared" si="241"/>
        <v>717.41</v>
      </c>
      <c r="O2757">
        <f t="shared" si="241"/>
        <v>322.61</v>
      </c>
      <c r="P2757">
        <f t="shared" si="241"/>
        <v>192.67</v>
      </c>
      <c r="Q2757">
        <f t="shared" si="241"/>
        <v>158.94999999999999</v>
      </c>
      <c r="R2757">
        <f t="shared" si="241"/>
        <v>228.67</v>
      </c>
      <c r="S2757">
        <f t="shared" si="241"/>
        <v>2104.5</v>
      </c>
    </row>
    <row r="2758" spans="1:19" x14ac:dyDescent="0.25">
      <c r="A2758" t="s">
        <v>18</v>
      </c>
      <c r="B2758" s="1">
        <v>42095</v>
      </c>
      <c r="C2758">
        <v>306.51</v>
      </c>
      <c r="D2758" t="s">
        <v>19</v>
      </c>
      <c r="E2758" t="str">
        <f t="shared" si="239"/>
        <v>Materials42095</v>
      </c>
      <c r="F2758">
        <f t="shared" si="240"/>
        <v>306.51</v>
      </c>
      <c r="H2758">
        <f t="shared" si="238"/>
        <v>597.86159999999995</v>
      </c>
      <c r="I2758">
        <f t="shared" si="241"/>
        <v>501.33</v>
      </c>
      <c r="J2758">
        <f t="shared" si="241"/>
        <v>565.76</v>
      </c>
      <c r="K2758">
        <f t="shared" si="241"/>
        <v>324.95</v>
      </c>
      <c r="L2758">
        <f t="shared" si="241"/>
        <v>840.73</v>
      </c>
      <c r="M2758">
        <f t="shared" si="241"/>
        <v>479.67</v>
      </c>
      <c r="N2758">
        <f t="shared" si="241"/>
        <v>693.12</v>
      </c>
      <c r="O2758">
        <f t="shared" si="241"/>
        <v>306.51</v>
      </c>
      <c r="P2758">
        <f t="shared" si="241"/>
        <v>193.24</v>
      </c>
      <c r="Q2758">
        <f t="shared" si="241"/>
        <v>152.93</v>
      </c>
      <c r="R2758">
        <f t="shared" si="241"/>
        <v>225.68</v>
      </c>
      <c r="S2758">
        <f t="shared" si="241"/>
        <v>2067.89</v>
      </c>
    </row>
    <row r="2759" spans="1:19" x14ac:dyDescent="0.25">
      <c r="A2759" t="s">
        <v>18</v>
      </c>
      <c r="B2759" s="1">
        <v>42125</v>
      </c>
      <c r="C2759">
        <v>315.93</v>
      </c>
      <c r="D2759" t="s">
        <v>19</v>
      </c>
      <c r="E2759" t="str">
        <f t="shared" si="239"/>
        <v>Materials42125</v>
      </c>
      <c r="F2759">
        <f t="shared" si="240"/>
        <v>315.93</v>
      </c>
      <c r="H2759">
        <f t="shared" si="238"/>
        <v>597.30319999999995</v>
      </c>
      <c r="I2759">
        <f t="shared" si="241"/>
        <v>496.49</v>
      </c>
      <c r="J2759">
        <f t="shared" si="241"/>
        <v>602.89</v>
      </c>
      <c r="K2759">
        <f t="shared" si="241"/>
        <v>325.2</v>
      </c>
      <c r="L2759">
        <f t="shared" si="241"/>
        <v>828.85</v>
      </c>
      <c r="M2759">
        <f t="shared" si="241"/>
        <v>479.26</v>
      </c>
      <c r="N2759">
        <f t="shared" si="241"/>
        <v>708.92</v>
      </c>
      <c r="O2759">
        <f t="shared" si="241"/>
        <v>315.93</v>
      </c>
      <c r="P2759">
        <f t="shared" si="241"/>
        <v>183.94</v>
      </c>
      <c r="Q2759">
        <f t="shared" si="241"/>
        <v>160.09</v>
      </c>
      <c r="R2759">
        <f t="shared" si="241"/>
        <v>224.58</v>
      </c>
      <c r="S2759">
        <f t="shared" si="241"/>
        <v>2085.5100000000002</v>
      </c>
    </row>
    <row r="2760" spans="1:19" x14ac:dyDescent="0.25">
      <c r="A2760" t="s">
        <v>18</v>
      </c>
      <c r="B2760" s="1">
        <v>42156</v>
      </c>
      <c r="C2760">
        <v>316.72000000000003</v>
      </c>
      <c r="D2760" t="s">
        <v>19</v>
      </c>
      <c r="E2760" t="str">
        <f t="shared" si="239"/>
        <v>Materials42156</v>
      </c>
      <c r="F2760">
        <f t="shared" si="240"/>
        <v>316.72000000000003</v>
      </c>
      <c r="H2760">
        <f t="shared" si="238"/>
        <v>604.4126</v>
      </c>
      <c r="I2760">
        <f t="shared" si="241"/>
        <v>500.09</v>
      </c>
      <c r="J2760">
        <f t="shared" si="241"/>
        <v>571.41</v>
      </c>
      <c r="K2760">
        <f t="shared" si="241"/>
        <v>330.53</v>
      </c>
      <c r="L2760">
        <f t="shared" si="241"/>
        <v>864.75</v>
      </c>
      <c r="M2760">
        <f t="shared" si="241"/>
        <v>479.48</v>
      </c>
      <c r="N2760">
        <f t="shared" si="241"/>
        <v>723.41</v>
      </c>
      <c r="O2760">
        <f t="shared" si="241"/>
        <v>316.72000000000003</v>
      </c>
      <c r="P2760">
        <f t="shared" si="241"/>
        <v>182.74</v>
      </c>
      <c r="Q2760">
        <f t="shared" si="241"/>
        <v>157.11000000000001</v>
      </c>
      <c r="R2760">
        <f t="shared" si="241"/>
        <v>224.68</v>
      </c>
      <c r="S2760">
        <f t="shared" si="241"/>
        <v>2107.39</v>
      </c>
    </row>
    <row r="2761" spans="1:19" x14ac:dyDescent="0.25">
      <c r="A2761" t="s">
        <v>18</v>
      </c>
      <c r="B2761" s="1">
        <v>42186</v>
      </c>
      <c r="C2761">
        <v>303.52</v>
      </c>
      <c r="D2761" t="s">
        <v>19</v>
      </c>
      <c r="E2761" t="str">
        <f t="shared" si="239"/>
        <v>Materials42186</v>
      </c>
      <c r="F2761">
        <f t="shared" si="240"/>
        <v>303.52</v>
      </c>
      <c r="H2761">
        <f t="shared" si="238"/>
        <v>607.20759999999996</v>
      </c>
      <c r="I2761">
        <f t="shared" si="241"/>
        <v>489.27</v>
      </c>
      <c r="J2761">
        <f t="shared" si="241"/>
        <v>551.11</v>
      </c>
      <c r="K2761">
        <f t="shared" si="241"/>
        <v>328.94</v>
      </c>
      <c r="L2761">
        <f t="shared" si="241"/>
        <v>861.19</v>
      </c>
      <c r="M2761">
        <f t="shared" si="241"/>
        <v>466.37</v>
      </c>
      <c r="N2761">
        <f t="shared" si="241"/>
        <v>691.8</v>
      </c>
      <c r="O2761">
        <f t="shared" si="241"/>
        <v>303.52</v>
      </c>
      <c r="P2761">
        <f t="shared" si="241"/>
        <v>174.21</v>
      </c>
      <c r="Q2761">
        <f t="shared" si="241"/>
        <v>153.47</v>
      </c>
      <c r="R2761">
        <f t="shared" si="241"/>
        <v>210.56</v>
      </c>
      <c r="S2761">
        <f t="shared" si="241"/>
        <v>2063.11</v>
      </c>
    </row>
    <row r="2762" spans="1:19" x14ac:dyDescent="0.25">
      <c r="A2762" t="s">
        <v>18</v>
      </c>
      <c r="B2762" s="1">
        <v>42217</v>
      </c>
      <c r="C2762">
        <v>288.24</v>
      </c>
      <c r="D2762" t="s">
        <v>19</v>
      </c>
      <c r="E2762" t="str">
        <f t="shared" si="239"/>
        <v>Materials42217</v>
      </c>
      <c r="F2762">
        <f t="shared" si="240"/>
        <v>288.24</v>
      </c>
      <c r="H2762">
        <f t="shared" si="238"/>
        <v>635.8098</v>
      </c>
      <c r="I2762">
        <f t="shared" si="241"/>
        <v>515.20000000000005</v>
      </c>
      <c r="J2762">
        <f t="shared" si="241"/>
        <v>508.05</v>
      </c>
      <c r="K2762">
        <f t="shared" si="241"/>
        <v>338.84</v>
      </c>
      <c r="L2762">
        <f t="shared" si="241"/>
        <v>884.71</v>
      </c>
      <c r="M2762">
        <f t="shared" si="241"/>
        <v>467.04</v>
      </c>
      <c r="N2762">
        <f t="shared" si="241"/>
        <v>712.03</v>
      </c>
      <c r="O2762">
        <f t="shared" si="241"/>
        <v>288.24</v>
      </c>
      <c r="P2762">
        <f t="shared" si="241"/>
        <v>183.62</v>
      </c>
      <c r="Q2762">
        <f t="shared" si="241"/>
        <v>151.71</v>
      </c>
      <c r="R2762">
        <f t="shared" si="241"/>
        <v>223.22</v>
      </c>
      <c r="S2762">
        <f t="shared" si="241"/>
        <v>2103.84</v>
      </c>
    </row>
    <row r="2763" spans="1:19" x14ac:dyDescent="0.25">
      <c r="A2763" t="s">
        <v>18</v>
      </c>
      <c r="B2763" s="1">
        <v>42248</v>
      </c>
      <c r="C2763">
        <v>271.58999999999997</v>
      </c>
      <c r="D2763" t="s">
        <v>19</v>
      </c>
      <c r="E2763" t="str">
        <f t="shared" si="239"/>
        <v>Materials42248</v>
      </c>
      <c r="F2763">
        <f t="shared" si="240"/>
        <v>271.58999999999997</v>
      </c>
      <c r="H2763">
        <f t="shared" si="238"/>
        <v>594.06949999999995</v>
      </c>
      <c r="I2763">
        <f t="shared" si="241"/>
        <v>484.29</v>
      </c>
      <c r="J2763">
        <f t="shared" si="241"/>
        <v>484.21</v>
      </c>
      <c r="K2763">
        <f t="shared" si="241"/>
        <v>315.31</v>
      </c>
      <c r="L2763">
        <f t="shared" si="241"/>
        <v>813.51</v>
      </c>
      <c r="M2763">
        <f t="shared" si="241"/>
        <v>440.68</v>
      </c>
      <c r="N2763">
        <f t="shared" si="241"/>
        <v>670.62</v>
      </c>
      <c r="O2763">
        <f t="shared" si="241"/>
        <v>271.58999999999997</v>
      </c>
      <c r="P2763">
        <f t="shared" si="241"/>
        <v>173.69</v>
      </c>
      <c r="Q2763">
        <f t="shared" si="241"/>
        <v>146.61000000000001</v>
      </c>
      <c r="R2763">
        <f t="shared" si="241"/>
        <v>214.28</v>
      </c>
      <c r="S2763">
        <f t="shared" si="241"/>
        <v>1972.18</v>
      </c>
    </row>
    <row r="2764" spans="1:19" x14ac:dyDescent="0.25">
      <c r="A2764" t="s">
        <v>18</v>
      </c>
      <c r="B2764" s="1">
        <v>42278</v>
      </c>
      <c r="C2764">
        <v>250.9</v>
      </c>
      <c r="D2764" t="s">
        <v>19</v>
      </c>
      <c r="E2764" t="str">
        <f t="shared" si="239"/>
        <v>Materials42278</v>
      </c>
      <c r="F2764">
        <f t="shared" si="240"/>
        <v>250.9</v>
      </c>
      <c r="H2764">
        <f t="shared" si="238"/>
        <v>589.3723</v>
      </c>
      <c r="I2764">
        <f t="shared" si="241"/>
        <v>484.91</v>
      </c>
      <c r="J2764">
        <f t="shared" si="241"/>
        <v>451.33</v>
      </c>
      <c r="K2764">
        <f t="shared" si="241"/>
        <v>305.33</v>
      </c>
      <c r="L2764">
        <f t="shared" si="241"/>
        <v>766.06</v>
      </c>
      <c r="M2764">
        <f t="shared" si="241"/>
        <v>431.78</v>
      </c>
      <c r="N2764">
        <f t="shared" si="241"/>
        <v>663.55</v>
      </c>
      <c r="O2764">
        <f t="shared" si="241"/>
        <v>250.9</v>
      </c>
      <c r="P2764">
        <f t="shared" si="241"/>
        <v>176.77</v>
      </c>
      <c r="Q2764">
        <f t="shared" si="241"/>
        <v>141.19</v>
      </c>
      <c r="R2764">
        <f t="shared" si="241"/>
        <v>219.82</v>
      </c>
      <c r="S2764">
        <f t="shared" si="241"/>
        <v>1920.03</v>
      </c>
    </row>
    <row r="2765" spans="1:19" x14ac:dyDescent="0.25">
      <c r="A2765" t="s">
        <v>18</v>
      </c>
      <c r="B2765" s="1">
        <v>42309</v>
      </c>
      <c r="C2765">
        <v>284.64</v>
      </c>
      <c r="D2765" t="s">
        <v>19</v>
      </c>
      <c r="E2765" t="str">
        <f t="shared" si="239"/>
        <v>Materials42309</v>
      </c>
      <c r="F2765">
        <f t="shared" si="240"/>
        <v>284.64</v>
      </c>
      <c r="H2765">
        <f t="shared" si="238"/>
        <v>642.33960000000002</v>
      </c>
      <c r="I2765">
        <f t="shared" si="241"/>
        <v>512.23</v>
      </c>
      <c r="J2765">
        <f t="shared" si="241"/>
        <v>502.11</v>
      </c>
      <c r="K2765">
        <f t="shared" si="241"/>
        <v>323.97000000000003</v>
      </c>
      <c r="L2765">
        <f t="shared" si="241"/>
        <v>824.99</v>
      </c>
      <c r="M2765">
        <f t="shared" si="241"/>
        <v>471.16</v>
      </c>
      <c r="N2765">
        <f t="shared" si="241"/>
        <v>734.33</v>
      </c>
      <c r="O2765">
        <f t="shared" si="241"/>
        <v>284.64</v>
      </c>
      <c r="P2765">
        <f t="shared" si="241"/>
        <v>188.95</v>
      </c>
      <c r="Q2765">
        <f t="shared" si="241"/>
        <v>149.37</v>
      </c>
      <c r="R2765">
        <f t="shared" si="241"/>
        <v>222.13</v>
      </c>
      <c r="S2765">
        <f t="shared" si="241"/>
        <v>2079.36</v>
      </c>
    </row>
    <row r="2766" spans="1:19" x14ac:dyDescent="0.25">
      <c r="A2766" t="s">
        <v>18</v>
      </c>
      <c r="B2766" s="1">
        <v>42339</v>
      </c>
      <c r="C2766">
        <v>286.31</v>
      </c>
      <c r="D2766" t="s">
        <v>19</v>
      </c>
      <c r="E2766" t="str">
        <f t="shared" si="239"/>
        <v>Materials42339</v>
      </c>
      <c r="F2766">
        <f t="shared" si="240"/>
        <v>286.31</v>
      </c>
      <c r="H2766">
        <f t="shared" si="238"/>
        <v>640.01819999999998</v>
      </c>
      <c r="I2766">
        <f t="shared" si="241"/>
        <v>505.71</v>
      </c>
      <c r="J2766">
        <f t="shared" si="241"/>
        <v>498.26</v>
      </c>
      <c r="K2766">
        <f t="shared" si="241"/>
        <v>329.48</v>
      </c>
      <c r="L2766">
        <f t="shared" si="241"/>
        <v>820.04</v>
      </c>
      <c r="M2766">
        <f t="shared" si="241"/>
        <v>474</v>
      </c>
      <c r="N2766">
        <f t="shared" si="241"/>
        <v>738.69</v>
      </c>
      <c r="O2766">
        <f t="shared" si="241"/>
        <v>286.31</v>
      </c>
      <c r="P2766">
        <f t="shared" si="241"/>
        <v>187.15</v>
      </c>
      <c r="Q2766">
        <f t="shared" si="241"/>
        <v>147.38</v>
      </c>
      <c r="R2766">
        <f t="shared" si="241"/>
        <v>216.01</v>
      </c>
      <c r="S2766">
        <f t="shared" si="241"/>
        <v>2080.41</v>
      </c>
    </row>
    <row r="2767" spans="1:19" x14ac:dyDescent="0.25">
      <c r="A2767" t="s">
        <v>18</v>
      </c>
      <c r="B2767" s="1">
        <v>42370</v>
      </c>
      <c r="C2767">
        <v>273.64</v>
      </c>
      <c r="D2767" t="s">
        <v>19</v>
      </c>
      <c r="E2767" t="str">
        <f t="shared" si="239"/>
        <v>Materials42370</v>
      </c>
      <c r="F2767">
        <f t="shared" si="240"/>
        <v>273.64</v>
      </c>
      <c r="H2767">
        <f t="shared" si="238"/>
        <v>621.02009999999996</v>
      </c>
      <c r="I2767">
        <f t="shared" si="241"/>
        <v>518.41999999999996</v>
      </c>
      <c r="J2767">
        <f t="shared" si="241"/>
        <v>448.44</v>
      </c>
      <c r="K2767">
        <f t="shared" si="241"/>
        <v>321.73</v>
      </c>
      <c r="L2767">
        <f t="shared" si="241"/>
        <v>833.23</v>
      </c>
      <c r="M2767">
        <f t="shared" si="241"/>
        <v>463.53</v>
      </c>
      <c r="N2767">
        <f t="shared" si="241"/>
        <v>721.48</v>
      </c>
      <c r="O2767">
        <f t="shared" si="241"/>
        <v>273.64</v>
      </c>
      <c r="P2767">
        <f t="shared" si="241"/>
        <v>190.22</v>
      </c>
      <c r="Q2767">
        <f t="shared" si="241"/>
        <v>149.91</v>
      </c>
      <c r="R2767">
        <f t="shared" si="241"/>
        <v>220</v>
      </c>
      <c r="S2767">
        <f t="shared" si="241"/>
        <v>2043.94</v>
      </c>
    </row>
    <row r="2768" spans="1:19" x14ac:dyDescent="0.25">
      <c r="A2768" t="s">
        <v>18</v>
      </c>
      <c r="B2768" s="1">
        <v>42401</v>
      </c>
      <c r="C2768">
        <v>244.59</v>
      </c>
      <c r="D2768" t="s">
        <v>19</v>
      </c>
      <c r="E2768" t="str">
        <f t="shared" si="239"/>
        <v>Materials42401</v>
      </c>
      <c r="F2768">
        <f t="shared" si="240"/>
        <v>244.59</v>
      </c>
      <c r="H2768">
        <f t="shared" si="238"/>
        <v>588.78020000000004</v>
      </c>
      <c r="I2768">
        <f t="shared" si="241"/>
        <v>520.74</v>
      </c>
      <c r="J2768">
        <f t="shared" si="241"/>
        <v>434.67</v>
      </c>
      <c r="K2768">
        <f t="shared" si="241"/>
        <v>292.89999999999998</v>
      </c>
      <c r="L2768">
        <f t="shared" si="241"/>
        <v>769.48</v>
      </c>
      <c r="M2768">
        <f t="shared" si="241"/>
        <v>436.62</v>
      </c>
      <c r="N2768">
        <f t="shared" si="241"/>
        <v>686.16</v>
      </c>
      <c r="O2768">
        <f t="shared" si="241"/>
        <v>244.59</v>
      </c>
      <c r="P2768">
        <f t="shared" si="241"/>
        <v>181.44</v>
      </c>
      <c r="Q2768">
        <f t="shared" si="241"/>
        <v>158.12</v>
      </c>
      <c r="R2768">
        <f t="shared" si="241"/>
        <v>230.77</v>
      </c>
      <c r="S2768">
        <f t="shared" si="241"/>
        <v>1940.24</v>
      </c>
    </row>
    <row r="2769" spans="1:19" x14ac:dyDescent="0.25">
      <c r="A2769" t="s">
        <v>18</v>
      </c>
      <c r="B2769" s="1">
        <v>42430</v>
      </c>
      <c r="C2769">
        <v>262.45999999999998</v>
      </c>
      <c r="D2769" t="s">
        <v>19</v>
      </c>
      <c r="E2769" t="str">
        <f t="shared" si="239"/>
        <v>Materials42430</v>
      </c>
      <c r="F2769">
        <f t="shared" si="240"/>
        <v>262.45999999999998</v>
      </c>
      <c r="H2769">
        <f t="shared" si="238"/>
        <v>590.19230000000005</v>
      </c>
      <c r="I2769">
        <f t="shared" si="241"/>
        <v>521.05999999999995</v>
      </c>
      <c r="J2769">
        <f t="shared" si="241"/>
        <v>423.54</v>
      </c>
      <c r="K2769">
        <f t="shared" si="241"/>
        <v>283.61</v>
      </c>
      <c r="L2769">
        <f t="shared" si="241"/>
        <v>764.03</v>
      </c>
      <c r="M2769">
        <f t="shared" si="241"/>
        <v>451.92</v>
      </c>
      <c r="N2769">
        <f t="shared" si="241"/>
        <v>675.63</v>
      </c>
      <c r="O2769">
        <f t="shared" si="241"/>
        <v>262.45999999999998</v>
      </c>
      <c r="P2769">
        <f t="shared" si="241"/>
        <v>179.04</v>
      </c>
      <c r="Q2769">
        <f t="shared" si="241"/>
        <v>162.38</v>
      </c>
      <c r="R2769">
        <f t="shared" si="241"/>
        <v>233.94</v>
      </c>
      <c r="S2769">
        <f t="shared" si="241"/>
        <v>1932.23</v>
      </c>
    </row>
    <row r="2770" spans="1:19" x14ac:dyDescent="0.25">
      <c r="A2770" t="s">
        <v>18</v>
      </c>
      <c r="B2770" s="1">
        <v>42461</v>
      </c>
      <c r="C2770">
        <v>281.81</v>
      </c>
      <c r="D2770" t="s">
        <v>19</v>
      </c>
      <c r="E2770" t="str">
        <f t="shared" si="239"/>
        <v>Materials42461</v>
      </c>
      <c r="F2770">
        <f t="shared" si="240"/>
        <v>281.81</v>
      </c>
      <c r="H2770">
        <f t="shared" si="238"/>
        <v>628.44129999999996</v>
      </c>
      <c r="I2770">
        <f t="shared" si="241"/>
        <v>543.55999999999995</v>
      </c>
      <c r="J2770">
        <f t="shared" si="241"/>
        <v>462.41</v>
      </c>
      <c r="K2770">
        <f t="shared" si="241"/>
        <v>303.70999999999998</v>
      </c>
      <c r="L2770">
        <f t="shared" si="241"/>
        <v>783.85</v>
      </c>
      <c r="M2770">
        <f t="shared" si="241"/>
        <v>483.64</v>
      </c>
      <c r="N2770">
        <f t="shared" si="241"/>
        <v>737.12</v>
      </c>
      <c r="O2770">
        <f t="shared" si="241"/>
        <v>281.81</v>
      </c>
      <c r="P2770">
        <f t="shared" si="241"/>
        <v>197.16</v>
      </c>
      <c r="Q2770">
        <f t="shared" si="241"/>
        <v>172.55</v>
      </c>
      <c r="R2770">
        <f t="shared" si="241"/>
        <v>251.93</v>
      </c>
      <c r="S2770">
        <f t="shared" si="241"/>
        <v>2059.7399999999998</v>
      </c>
    </row>
    <row r="2771" spans="1:19" x14ac:dyDescent="0.25">
      <c r="A2771" t="s">
        <v>18</v>
      </c>
      <c r="B2771" s="1">
        <v>42491</v>
      </c>
      <c r="C2771">
        <v>295.62</v>
      </c>
      <c r="D2771" t="s">
        <v>19</v>
      </c>
      <c r="E2771" t="str">
        <f t="shared" si="239"/>
        <v>Materials42491</v>
      </c>
      <c r="F2771">
        <f t="shared" si="240"/>
        <v>295.62</v>
      </c>
      <c r="H2771">
        <f t="shared" si="238"/>
        <v>628.76490000000001</v>
      </c>
      <c r="I2771">
        <f t="shared" si="241"/>
        <v>535.63</v>
      </c>
      <c r="J2771">
        <f t="shared" si="241"/>
        <v>502.42</v>
      </c>
      <c r="K2771">
        <f t="shared" si="241"/>
        <v>313.64</v>
      </c>
      <c r="L2771">
        <f t="shared" si="241"/>
        <v>806.34</v>
      </c>
      <c r="M2771">
        <f t="shared" si="241"/>
        <v>487.65</v>
      </c>
      <c r="N2771">
        <f t="shared" si="241"/>
        <v>696.81</v>
      </c>
      <c r="O2771">
        <f t="shared" si="241"/>
        <v>295.62</v>
      </c>
      <c r="P2771">
        <f t="shared" si="241"/>
        <v>192.65</v>
      </c>
      <c r="Q2771">
        <f t="shared" si="241"/>
        <v>167.13</v>
      </c>
      <c r="R2771">
        <f t="shared" si="241"/>
        <v>245.76</v>
      </c>
      <c r="S2771">
        <f t="shared" si="241"/>
        <v>2065.3000000000002</v>
      </c>
    </row>
    <row r="2772" spans="1:19" x14ac:dyDescent="0.25">
      <c r="A2772" t="s">
        <v>18</v>
      </c>
      <c r="B2772" s="1">
        <v>42522</v>
      </c>
      <c r="C2772">
        <v>293.99</v>
      </c>
      <c r="D2772" t="s">
        <v>19</v>
      </c>
      <c r="E2772" t="str">
        <f t="shared" si="239"/>
        <v>Materials42522</v>
      </c>
      <c r="F2772">
        <f t="shared" si="240"/>
        <v>293.99</v>
      </c>
      <c r="H2772">
        <f t="shared" si="238"/>
        <v>628.77570000000003</v>
      </c>
      <c r="I2772">
        <f t="shared" si="241"/>
        <v>539.07000000000005</v>
      </c>
      <c r="J2772">
        <f t="shared" si="241"/>
        <v>496.54</v>
      </c>
      <c r="K2772">
        <f t="shared" si="241"/>
        <v>319.33999999999997</v>
      </c>
      <c r="L2772">
        <f t="shared" si="241"/>
        <v>822.36</v>
      </c>
      <c r="M2772">
        <f t="shared" si="241"/>
        <v>483.71</v>
      </c>
      <c r="N2772">
        <f t="shared" si="241"/>
        <v>733.57</v>
      </c>
      <c r="O2772">
        <f t="shared" si="241"/>
        <v>293.99</v>
      </c>
      <c r="P2772">
        <f t="shared" si="241"/>
        <v>195.2</v>
      </c>
      <c r="Q2772">
        <f t="shared" si="241"/>
        <v>167.07</v>
      </c>
      <c r="R2772">
        <f t="shared" si="241"/>
        <v>248.16</v>
      </c>
      <c r="S2772">
        <f t="shared" si="241"/>
        <v>2096.96</v>
      </c>
    </row>
    <row r="2773" spans="1:19" x14ac:dyDescent="0.25">
      <c r="A2773" t="s">
        <v>18</v>
      </c>
      <c r="B2773" s="1">
        <v>42552</v>
      </c>
      <c r="C2773">
        <v>290.62</v>
      </c>
      <c r="D2773" t="s">
        <v>19</v>
      </c>
      <c r="E2773" t="str">
        <f t="shared" si="239"/>
        <v>Materials42552</v>
      </c>
      <c r="F2773">
        <f t="shared" si="240"/>
        <v>290.62</v>
      </c>
      <c r="H2773">
        <f t="shared" si="238"/>
        <v>620.41250000000002</v>
      </c>
      <c r="I2773">
        <f t="shared" si="241"/>
        <v>564.99</v>
      </c>
      <c r="J2773">
        <f t="shared" si="241"/>
        <v>512.39</v>
      </c>
      <c r="K2773">
        <f t="shared" si="241"/>
        <v>308.39</v>
      </c>
      <c r="L2773">
        <f t="shared" si="241"/>
        <v>829.45</v>
      </c>
      <c r="M2773">
        <f t="shared" si="241"/>
        <v>487.51</v>
      </c>
      <c r="N2773">
        <f t="shared" si="241"/>
        <v>713.04</v>
      </c>
      <c r="O2773">
        <f t="shared" si="241"/>
        <v>290.62</v>
      </c>
      <c r="P2773">
        <f t="shared" si="241"/>
        <v>206.74</v>
      </c>
      <c r="Q2773">
        <f t="shared" si="241"/>
        <v>182.64</v>
      </c>
      <c r="R2773">
        <f t="shared" si="241"/>
        <v>266.7</v>
      </c>
      <c r="S2773">
        <f t="shared" si="241"/>
        <v>2098.86</v>
      </c>
    </row>
    <row r="2774" spans="1:19" x14ac:dyDescent="0.25">
      <c r="A2774" t="s">
        <v>18</v>
      </c>
      <c r="B2774" s="1">
        <v>42583</v>
      </c>
      <c r="C2774">
        <v>305.29000000000002</v>
      </c>
      <c r="D2774" t="s">
        <v>19</v>
      </c>
      <c r="E2774" t="str">
        <f t="shared" si="239"/>
        <v>Materials42583</v>
      </c>
      <c r="F2774">
        <f t="shared" si="240"/>
        <v>305.29000000000002</v>
      </c>
      <c r="H2774">
        <f t="shared" si="238"/>
        <v>647.81010000000003</v>
      </c>
      <c r="I2774">
        <f t="shared" si="241"/>
        <v>560.03</v>
      </c>
      <c r="J2774">
        <f t="shared" si="241"/>
        <v>502.23</v>
      </c>
      <c r="K2774">
        <f t="shared" si="241"/>
        <v>318.89999999999998</v>
      </c>
      <c r="L2774">
        <f t="shared" si="241"/>
        <v>869.78</v>
      </c>
      <c r="M2774">
        <f t="shared" si="241"/>
        <v>503.83</v>
      </c>
      <c r="N2774">
        <f t="shared" si="241"/>
        <v>768.74</v>
      </c>
      <c r="O2774">
        <f t="shared" si="241"/>
        <v>305.29000000000002</v>
      </c>
      <c r="P2774">
        <f t="shared" si="241"/>
        <v>212.64</v>
      </c>
      <c r="Q2774">
        <f t="shared" si="241"/>
        <v>182.67</v>
      </c>
      <c r="R2774">
        <f t="shared" si="241"/>
        <v>264.75</v>
      </c>
      <c r="S2774">
        <f t="shared" si="241"/>
        <v>2173.6</v>
      </c>
    </row>
    <row r="2775" spans="1:19" x14ac:dyDescent="0.25">
      <c r="A2775" t="s">
        <v>18</v>
      </c>
      <c r="B2775" s="1">
        <v>42614</v>
      </c>
      <c r="C2775">
        <v>304.38</v>
      </c>
      <c r="D2775" t="s">
        <v>19</v>
      </c>
      <c r="E2775" t="str">
        <f t="shared" si="239"/>
        <v>Materials42614</v>
      </c>
      <c r="F2775">
        <f t="shared" si="240"/>
        <v>304.38</v>
      </c>
      <c r="H2775">
        <f t="shared" si="238"/>
        <v>638.63099999999997</v>
      </c>
      <c r="I2775">
        <f t="shared" si="241"/>
        <v>556.26</v>
      </c>
      <c r="J2775">
        <f t="shared" si="241"/>
        <v>505.45</v>
      </c>
      <c r="K2775">
        <f t="shared" si="241"/>
        <v>330.28</v>
      </c>
      <c r="L2775">
        <f t="shared" si="241"/>
        <v>839.28</v>
      </c>
      <c r="M2775">
        <f t="shared" si="241"/>
        <v>506.25</v>
      </c>
      <c r="N2775">
        <f t="shared" si="241"/>
        <v>782.9</v>
      </c>
      <c r="O2775">
        <f t="shared" si="241"/>
        <v>304.38</v>
      </c>
      <c r="P2775">
        <f t="shared" si="241"/>
        <v>204.53</v>
      </c>
      <c r="Q2775">
        <f t="shared" si="241"/>
        <v>172.21</v>
      </c>
      <c r="R2775">
        <f t="shared" si="241"/>
        <v>248.49</v>
      </c>
      <c r="S2775">
        <f t="shared" si="241"/>
        <v>2170.9499999999998</v>
      </c>
    </row>
    <row r="2776" spans="1:19" x14ac:dyDescent="0.25">
      <c r="A2776" t="s">
        <v>18</v>
      </c>
      <c r="B2776" s="1">
        <v>42644</v>
      </c>
      <c r="C2776">
        <v>299.87</v>
      </c>
      <c r="D2776" t="s">
        <v>19</v>
      </c>
      <c r="E2776" t="str">
        <f t="shared" si="239"/>
        <v>Materials42644</v>
      </c>
      <c r="F2776">
        <f t="shared" si="240"/>
        <v>299.87</v>
      </c>
      <c r="H2776">
        <f t="shared" si="238"/>
        <v>635.96079999999995</v>
      </c>
      <c r="I2776">
        <f t="shared" si="241"/>
        <v>546.54</v>
      </c>
      <c r="J2776">
        <f t="shared" si="241"/>
        <v>520.35</v>
      </c>
      <c r="K2776">
        <f t="shared" si="241"/>
        <v>320.82</v>
      </c>
      <c r="L2776">
        <f t="shared" si="241"/>
        <v>833.79</v>
      </c>
      <c r="M2776">
        <f t="shared" si="241"/>
        <v>504.87</v>
      </c>
      <c r="N2776">
        <f t="shared" si="241"/>
        <v>801.72</v>
      </c>
      <c r="O2776">
        <f t="shared" si="241"/>
        <v>299.87</v>
      </c>
      <c r="P2776">
        <f t="shared" si="241"/>
        <v>200.81</v>
      </c>
      <c r="Q2776">
        <f t="shared" si="241"/>
        <v>170.58</v>
      </c>
      <c r="R2776">
        <f t="shared" si="241"/>
        <v>248.79</v>
      </c>
      <c r="S2776">
        <f t="shared" si="241"/>
        <v>2168.27</v>
      </c>
    </row>
    <row r="2777" spans="1:19" x14ac:dyDescent="0.25">
      <c r="A2777" t="s">
        <v>18</v>
      </c>
      <c r="B2777" s="1">
        <v>42675</v>
      </c>
      <c r="C2777">
        <v>293.24</v>
      </c>
      <c r="D2777" t="s">
        <v>19</v>
      </c>
      <c r="E2777" t="str">
        <f t="shared" si="239"/>
        <v>Materials42675</v>
      </c>
      <c r="F2777">
        <f t="shared" si="240"/>
        <v>293.24</v>
      </c>
      <c r="H2777">
        <f t="shared" si="238"/>
        <v>620.51959999999997</v>
      </c>
      <c r="I2777">
        <f t="shared" si="241"/>
        <v>541.27</v>
      </c>
      <c r="J2777">
        <f t="shared" si="241"/>
        <v>504.89</v>
      </c>
      <c r="K2777">
        <f t="shared" si="241"/>
        <v>327.75</v>
      </c>
      <c r="L2777">
        <f t="shared" si="241"/>
        <v>778.77</v>
      </c>
      <c r="M2777">
        <f t="shared" si="241"/>
        <v>494.44</v>
      </c>
      <c r="N2777">
        <f t="shared" si="241"/>
        <v>800.64</v>
      </c>
      <c r="O2777">
        <f t="shared" si="241"/>
        <v>293.24</v>
      </c>
      <c r="P2777">
        <f t="shared" si="241"/>
        <v>189.58</v>
      </c>
      <c r="Q2777">
        <f t="shared" si="241"/>
        <v>157.79</v>
      </c>
      <c r="R2777">
        <f t="shared" si="241"/>
        <v>250.83</v>
      </c>
      <c r="S2777">
        <f t="shared" si="241"/>
        <v>2126.15</v>
      </c>
    </row>
    <row r="2778" spans="1:19" x14ac:dyDescent="0.25">
      <c r="A2778" t="s">
        <v>18</v>
      </c>
      <c r="B2778" s="1">
        <v>42705</v>
      </c>
      <c r="C2778">
        <v>312.56</v>
      </c>
      <c r="D2778" t="s">
        <v>19</v>
      </c>
      <c r="E2778" t="str">
        <f t="shared" si="239"/>
        <v>Materials42705</v>
      </c>
      <c r="F2778">
        <f t="shared" si="240"/>
        <v>312.56</v>
      </c>
      <c r="H2778">
        <f t="shared" si="238"/>
        <v>648.5462</v>
      </c>
      <c r="I2778">
        <f t="shared" si="241"/>
        <v>516.80999999999995</v>
      </c>
      <c r="J2778">
        <f t="shared" si="241"/>
        <v>544.66999999999996</v>
      </c>
      <c r="K2778">
        <f t="shared" si="241"/>
        <v>372.54</v>
      </c>
      <c r="L2778">
        <f t="shared" si="241"/>
        <v>792.13</v>
      </c>
      <c r="M2778">
        <f t="shared" si="241"/>
        <v>536.36</v>
      </c>
      <c r="N2778">
        <f t="shared" si="241"/>
        <v>795.89</v>
      </c>
      <c r="O2778">
        <f t="shared" si="241"/>
        <v>312.56</v>
      </c>
      <c r="P2778">
        <f t="shared" si="241"/>
        <v>183.27</v>
      </c>
      <c r="Q2778">
        <f t="shared" si="241"/>
        <v>163.38999999999999</v>
      </c>
      <c r="R2778">
        <f t="shared" si="241"/>
        <v>235.88</v>
      </c>
      <c r="S2778">
        <f t="shared" si="241"/>
        <v>2198.81</v>
      </c>
    </row>
    <row r="2779" spans="1:19" x14ac:dyDescent="0.25">
      <c r="A2779" t="s">
        <v>18</v>
      </c>
      <c r="B2779" s="1">
        <v>42736</v>
      </c>
      <c r="C2779">
        <v>312.16000000000003</v>
      </c>
      <c r="D2779" t="s">
        <v>19</v>
      </c>
      <c r="E2779" t="str">
        <f t="shared" si="239"/>
        <v>Materials42736</v>
      </c>
      <c r="F2779">
        <f t="shared" si="240"/>
        <v>312.16000000000003</v>
      </c>
      <c r="H2779">
        <f t="shared" si="238"/>
        <v>647.82029999999997</v>
      </c>
      <c r="I2779">
        <f t="shared" si="241"/>
        <v>531.79</v>
      </c>
      <c r="J2779">
        <f t="shared" si="241"/>
        <v>554.5</v>
      </c>
      <c r="K2779">
        <f t="shared" si="241"/>
        <v>386.53</v>
      </c>
      <c r="L2779">
        <f t="shared" si="241"/>
        <v>796.91</v>
      </c>
      <c r="M2779">
        <f t="shared" si="241"/>
        <v>538.07000000000005</v>
      </c>
      <c r="N2779">
        <f t="shared" si="241"/>
        <v>807.95</v>
      </c>
      <c r="O2779">
        <f t="shared" ref="I2779:S2842" si="242">VLOOKUP(O$1&amp;$B:$B,$E:$F,2,FALSE)</f>
        <v>312.16000000000003</v>
      </c>
      <c r="P2779">
        <f t="shared" si="242"/>
        <v>190.23</v>
      </c>
      <c r="Q2779">
        <f t="shared" si="242"/>
        <v>176.61</v>
      </c>
      <c r="R2779">
        <f t="shared" si="242"/>
        <v>246.83</v>
      </c>
      <c r="S2779">
        <f t="shared" si="242"/>
        <v>2238.83</v>
      </c>
    </row>
    <row r="2780" spans="1:19" x14ac:dyDescent="0.25">
      <c r="A2780" t="s">
        <v>18</v>
      </c>
      <c r="B2780" s="1">
        <v>42767</v>
      </c>
      <c r="C2780">
        <v>326.49</v>
      </c>
      <c r="D2780" t="s">
        <v>19</v>
      </c>
      <c r="E2780" t="str">
        <f t="shared" si="239"/>
        <v>Materials42767</v>
      </c>
      <c r="F2780">
        <f t="shared" si="240"/>
        <v>326.49</v>
      </c>
      <c r="H2780">
        <f t="shared" si="238"/>
        <v>674.91480000000001</v>
      </c>
      <c r="I2780">
        <f t="shared" si="242"/>
        <v>539.51</v>
      </c>
      <c r="J2780">
        <f t="shared" si="242"/>
        <v>534.34</v>
      </c>
      <c r="K2780">
        <f t="shared" si="242"/>
        <v>387.01</v>
      </c>
      <c r="L2780">
        <f t="shared" si="242"/>
        <v>814.06</v>
      </c>
      <c r="M2780">
        <f t="shared" si="242"/>
        <v>545.42999999999995</v>
      </c>
      <c r="N2780">
        <f t="shared" si="242"/>
        <v>843.03</v>
      </c>
      <c r="O2780">
        <f t="shared" si="242"/>
        <v>326.49</v>
      </c>
      <c r="P2780">
        <f t="shared" si="242"/>
        <v>189.99</v>
      </c>
      <c r="Q2780">
        <f t="shared" si="242"/>
        <v>170.43</v>
      </c>
      <c r="R2780">
        <f t="shared" si="242"/>
        <v>249.82</v>
      </c>
      <c r="S2780">
        <f t="shared" si="242"/>
        <v>2278.87</v>
      </c>
    </row>
    <row r="2781" spans="1:19" x14ac:dyDescent="0.25">
      <c r="A2781" t="s">
        <v>18</v>
      </c>
      <c r="B2781" s="1">
        <v>42795</v>
      </c>
      <c r="C2781">
        <v>328.13</v>
      </c>
      <c r="D2781" t="s">
        <v>19</v>
      </c>
      <c r="E2781" t="str">
        <f t="shared" si="239"/>
        <v>Materials42795</v>
      </c>
      <c r="F2781">
        <f t="shared" si="240"/>
        <v>328.13</v>
      </c>
      <c r="H2781">
        <f t="shared" si="238"/>
        <v>687.21</v>
      </c>
      <c r="I2781">
        <f t="shared" si="242"/>
        <v>565.79</v>
      </c>
      <c r="J2781">
        <f t="shared" si="242"/>
        <v>519.74</v>
      </c>
      <c r="K2781">
        <f t="shared" si="242"/>
        <v>406.38</v>
      </c>
      <c r="L2781">
        <f t="shared" si="242"/>
        <v>864.61</v>
      </c>
      <c r="M2781">
        <f t="shared" si="242"/>
        <v>563.99</v>
      </c>
      <c r="N2781">
        <f t="shared" si="242"/>
        <v>884.05</v>
      </c>
      <c r="O2781">
        <f t="shared" si="242"/>
        <v>328.13</v>
      </c>
      <c r="P2781">
        <f t="shared" si="242"/>
        <v>198.4</v>
      </c>
      <c r="Q2781">
        <f t="shared" si="242"/>
        <v>169.77</v>
      </c>
      <c r="R2781">
        <f t="shared" si="242"/>
        <v>261.60000000000002</v>
      </c>
      <c r="S2781">
        <f t="shared" si="242"/>
        <v>2363.64</v>
      </c>
    </row>
    <row r="2782" spans="1:19" x14ac:dyDescent="0.25">
      <c r="A2782" t="s">
        <v>18</v>
      </c>
      <c r="B2782" s="1">
        <v>42826</v>
      </c>
      <c r="C2782">
        <v>328.73</v>
      </c>
      <c r="D2782" t="s">
        <v>19</v>
      </c>
      <c r="E2782" t="str">
        <f t="shared" si="239"/>
        <v>Materials42826</v>
      </c>
      <c r="F2782">
        <f t="shared" si="240"/>
        <v>328.73</v>
      </c>
      <c r="H2782">
        <f t="shared" si="238"/>
        <v>700.23900000000003</v>
      </c>
      <c r="I2782">
        <f t="shared" si="242"/>
        <v>561.79</v>
      </c>
      <c r="J2782">
        <f t="shared" si="242"/>
        <v>514.01</v>
      </c>
      <c r="K2782">
        <f t="shared" si="242"/>
        <v>394.58</v>
      </c>
      <c r="L2782">
        <f t="shared" si="242"/>
        <v>859.75</v>
      </c>
      <c r="M2782">
        <f t="shared" si="242"/>
        <v>559.63</v>
      </c>
      <c r="N2782">
        <f t="shared" si="242"/>
        <v>906.21</v>
      </c>
      <c r="O2782">
        <f t="shared" si="242"/>
        <v>328.73</v>
      </c>
      <c r="P2782">
        <f t="shared" si="242"/>
        <v>195.41</v>
      </c>
      <c r="Q2782">
        <f t="shared" si="242"/>
        <v>167.68</v>
      </c>
      <c r="R2782">
        <f t="shared" si="242"/>
        <v>260.25</v>
      </c>
      <c r="S2782">
        <f t="shared" si="242"/>
        <v>2362.7199999999998</v>
      </c>
    </row>
    <row r="2783" spans="1:19" x14ac:dyDescent="0.25">
      <c r="A2783" t="s">
        <v>18</v>
      </c>
      <c r="B2783" s="1">
        <v>42856</v>
      </c>
      <c r="C2783">
        <v>333.17</v>
      </c>
      <c r="D2783" t="s">
        <v>19</v>
      </c>
      <c r="E2783" t="str">
        <f t="shared" si="239"/>
        <v>Materials42856</v>
      </c>
      <c r="F2783">
        <f t="shared" si="240"/>
        <v>333.17</v>
      </c>
      <c r="H2783">
        <f t="shared" si="238"/>
        <v>716.73040000000003</v>
      </c>
      <c r="I2783">
        <f t="shared" si="242"/>
        <v>566.54</v>
      </c>
      <c r="J2783">
        <f t="shared" si="242"/>
        <v>498.95</v>
      </c>
      <c r="K2783">
        <f t="shared" si="242"/>
        <v>390.76</v>
      </c>
      <c r="L2783">
        <f t="shared" si="242"/>
        <v>872.26</v>
      </c>
      <c r="M2783">
        <f t="shared" si="242"/>
        <v>569.17999999999995</v>
      </c>
      <c r="N2783">
        <f t="shared" si="242"/>
        <v>928.33</v>
      </c>
      <c r="O2783">
        <f t="shared" si="242"/>
        <v>333.17</v>
      </c>
      <c r="P2783">
        <f t="shared" si="242"/>
        <v>195.37</v>
      </c>
      <c r="Q2783">
        <f t="shared" si="242"/>
        <v>160.33000000000001</v>
      </c>
      <c r="R2783">
        <f t="shared" si="242"/>
        <v>262.16000000000003</v>
      </c>
      <c r="S2783">
        <f t="shared" si="242"/>
        <v>2384.1999999999998</v>
      </c>
    </row>
    <row r="2784" spans="1:19" x14ac:dyDescent="0.25">
      <c r="A2784" t="s">
        <v>18</v>
      </c>
      <c r="B2784" s="1">
        <v>42887</v>
      </c>
      <c r="C2784">
        <v>332.25</v>
      </c>
      <c r="D2784" t="s">
        <v>19</v>
      </c>
      <c r="E2784" t="str">
        <f t="shared" si="239"/>
        <v>Materials42887</v>
      </c>
      <c r="F2784">
        <f t="shared" si="240"/>
        <v>332.25</v>
      </c>
      <c r="H2784">
        <f t="shared" si="238"/>
        <v>723.75580000000002</v>
      </c>
      <c r="I2784">
        <f t="shared" si="242"/>
        <v>581.54999999999995</v>
      </c>
      <c r="J2784">
        <f t="shared" si="242"/>
        <v>479.19</v>
      </c>
      <c r="K2784">
        <f t="shared" si="242"/>
        <v>385.26</v>
      </c>
      <c r="L2784">
        <f t="shared" si="242"/>
        <v>877.55</v>
      </c>
      <c r="M2784">
        <f t="shared" si="242"/>
        <v>575.95000000000005</v>
      </c>
      <c r="N2784">
        <f t="shared" si="242"/>
        <v>966.84</v>
      </c>
      <c r="O2784">
        <f t="shared" si="242"/>
        <v>332.25</v>
      </c>
      <c r="P2784">
        <f t="shared" si="242"/>
        <v>196.25</v>
      </c>
      <c r="Q2784">
        <f t="shared" si="242"/>
        <v>158.76</v>
      </c>
      <c r="R2784">
        <f t="shared" si="242"/>
        <v>271.69</v>
      </c>
      <c r="S2784">
        <f t="shared" si="242"/>
        <v>2411.8000000000002</v>
      </c>
    </row>
    <row r="2785" spans="1:19" x14ac:dyDescent="0.25">
      <c r="A2785" t="s">
        <v>18</v>
      </c>
      <c r="B2785" s="1">
        <v>42917</v>
      </c>
      <c r="C2785">
        <v>337.42</v>
      </c>
      <c r="D2785" t="s">
        <v>19</v>
      </c>
      <c r="E2785" t="str">
        <f t="shared" si="239"/>
        <v>Materials42917</v>
      </c>
      <c r="F2785">
        <f t="shared" si="240"/>
        <v>337.42</v>
      </c>
      <c r="H2785">
        <f t="shared" si="238"/>
        <v>714.05510000000004</v>
      </c>
      <c r="I2785">
        <f t="shared" si="242"/>
        <v>566.83000000000004</v>
      </c>
      <c r="J2785">
        <f t="shared" si="242"/>
        <v>477.91</v>
      </c>
      <c r="K2785">
        <f t="shared" si="242"/>
        <v>409.59</v>
      </c>
      <c r="L2785">
        <f t="shared" si="242"/>
        <v>916.93</v>
      </c>
      <c r="M2785">
        <f t="shared" si="242"/>
        <v>582.91999999999996</v>
      </c>
      <c r="N2785">
        <f t="shared" si="242"/>
        <v>940.28</v>
      </c>
      <c r="O2785">
        <f t="shared" si="242"/>
        <v>337.42</v>
      </c>
      <c r="P2785">
        <f t="shared" si="242"/>
        <v>199.01</v>
      </c>
      <c r="Q2785">
        <f t="shared" si="242"/>
        <v>154.03</v>
      </c>
      <c r="R2785">
        <f t="shared" si="242"/>
        <v>263.77</v>
      </c>
      <c r="S2785">
        <f t="shared" si="242"/>
        <v>2423.41</v>
      </c>
    </row>
    <row r="2786" spans="1:19" x14ac:dyDescent="0.25">
      <c r="A2786" t="s">
        <v>18</v>
      </c>
      <c r="B2786" s="1">
        <v>42948</v>
      </c>
      <c r="C2786">
        <v>342.02</v>
      </c>
      <c r="D2786" t="s">
        <v>19</v>
      </c>
      <c r="E2786" t="str">
        <f t="shared" si="239"/>
        <v>Materials42948</v>
      </c>
      <c r="F2786">
        <f t="shared" si="240"/>
        <v>342.02</v>
      </c>
      <c r="H2786">
        <f t="shared" si="238"/>
        <v>726.64559999999994</v>
      </c>
      <c r="I2786">
        <f t="shared" si="242"/>
        <v>569.04</v>
      </c>
      <c r="J2786">
        <f t="shared" si="242"/>
        <v>489.57</v>
      </c>
      <c r="K2786">
        <f t="shared" si="242"/>
        <v>416.17</v>
      </c>
      <c r="L2786">
        <f t="shared" si="242"/>
        <v>923.11</v>
      </c>
      <c r="M2786">
        <f t="shared" si="242"/>
        <v>582.99</v>
      </c>
      <c r="N2786">
        <f t="shared" si="242"/>
        <v>980.4</v>
      </c>
      <c r="O2786">
        <f t="shared" si="242"/>
        <v>342.02</v>
      </c>
      <c r="P2786">
        <f t="shared" si="242"/>
        <v>201.24</v>
      </c>
      <c r="Q2786">
        <f t="shared" si="242"/>
        <v>161.84</v>
      </c>
      <c r="R2786">
        <f t="shared" si="242"/>
        <v>270.04000000000002</v>
      </c>
      <c r="S2786">
        <f t="shared" si="242"/>
        <v>2470.3000000000002</v>
      </c>
    </row>
    <row r="2787" spans="1:19" x14ac:dyDescent="0.25">
      <c r="A2787" t="s">
        <v>18</v>
      </c>
      <c r="B2787" s="1">
        <v>42979</v>
      </c>
      <c r="C2787">
        <v>344.67</v>
      </c>
      <c r="D2787" t="s">
        <v>19</v>
      </c>
      <c r="E2787" t="str">
        <f t="shared" si="239"/>
        <v>Materials42979</v>
      </c>
      <c r="F2787">
        <f t="shared" si="240"/>
        <v>344.67</v>
      </c>
      <c r="H2787">
        <f t="shared" si="238"/>
        <v>712.12570000000005</v>
      </c>
      <c r="I2787">
        <f t="shared" si="242"/>
        <v>561.80999999999995</v>
      </c>
      <c r="J2787">
        <f t="shared" si="242"/>
        <v>461.61</v>
      </c>
      <c r="K2787">
        <f t="shared" si="242"/>
        <v>408.45</v>
      </c>
      <c r="L2787">
        <f t="shared" si="242"/>
        <v>938.28</v>
      </c>
      <c r="M2787">
        <f t="shared" si="242"/>
        <v>582.01</v>
      </c>
      <c r="N2787">
        <f t="shared" si="242"/>
        <v>1012.14</v>
      </c>
      <c r="O2787">
        <f t="shared" si="242"/>
        <v>344.67</v>
      </c>
      <c r="P2787">
        <f t="shared" si="242"/>
        <v>202.98</v>
      </c>
      <c r="Q2787">
        <f t="shared" si="242"/>
        <v>156.85</v>
      </c>
      <c r="R2787">
        <f t="shared" si="242"/>
        <v>277.27999999999997</v>
      </c>
      <c r="S2787">
        <f t="shared" si="242"/>
        <v>2471.65</v>
      </c>
    </row>
    <row r="2788" spans="1:19" x14ac:dyDescent="0.25">
      <c r="A2788" t="s">
        <v>18</v>
      </c>
      <c r="B2788" s="1">
        <v>43009</v>
      </c>
      <c r="C2788">
        <v>356.15</v>
      </c>
      <c r="D2788" t="s">
        <v>19</v>
      </c>
      <c r="E2788" t="str">
        <f t="shared" si="239"/>
        <v>Materials43009</v>
      </c>
      <c r="F2788">
        <f t="shared" si="240"/>
        <v>356.15</v>
      </c>
      <c r="H2788">
        <f t="shared" si="238"/>
        <v>717.47180000000003</v>
      </c>
      <c r="I2788">
        <f t="shared" si="242"/>
        <v>555.39</v>
      </c>
      <c r="J2788">
        <f t="shared" si="242"/>
        <v>506.72</v>
      </c>
      <c r="K2788">
        <f t="shared" si="242"/>
        <v>429.08</v>
      </c>
      <c r="L2788">
        <f t="shared" si="242"/>
        <v>946.31</v>
      </c>
      <c r="M2788">
        <f t="shared" si="242"/>
        <v>604.38</v>
      </c>
      <c r="N2788">
        <f t="shared" si="242"/>
        <v>1018.15</v>
      </c>
      <c r="O2788">
        <f t="shared" si="242"/>
        <v>356.15</v>
      </c>
      <c r="P2788">
        <f t="shared" si="242"/>
        <v>199.2</v>
      </c>
      <c r="Q2788">
        <f t="shared" si="242"/>
        <v>162.37</v>
      </c>
      <c r="R2788">
        <f t="shared" si="242"/>
        <v>268.97000000000003</v>
      </c>
      <c r="S2788">
        <f t="shared" si="242"/>
        <v>2519.36</v>
      </c>
    </row>
    <row r="2789" spans="1:19" x14ac:dyDescent="0.25">
      <c r="A2789" t="s">
        <v>18</v>
      </c>
      <c r="B2789" s="1">
        <v>43040</v>
      </c>
      <c r="C2789">
        <v>369.69</v>
      </c>
      <c r="D2789" t="s">
        <v>19</v>
      </c>
      <c r="E2789" t="str">
        <f t="shared" si="239"/>
        <v>Materials43040</v>
      </c>
      <c r="F2789">
        <f t="shared" si="240"/>
        <v>369.69</v>
      </c>
      <c r="H2789">
        <f t="shared" si="238"/>
        <v>731.97469999999998</v>
      </c>
      <c r="I2789">
        <f t="shared" si="242"/>
        <v>546.54999999999995</v>
      </c>
      <c r="J2789">
        <f t="shared" si="242"/>
        <v>503.07</v>
      </c>
      <c r="K2789">
        <f t="shared" si="242"/>
        <v>441.16</v>
      </c>
      <c r="L2789">
        <f t="shared" si="242"/>
        <v>938.35</v>
      </c>
      <c r="M2789">
        <f t="shared" si="242"/>
        <v>605.29</v>
      </c>
      <c r="N2789">
        <f t="shared" si="242"/>
        <v>1096.28</v>
      </c>
      <c r="O2789">
        <f t="shared" si="242"/>
        <v>369.69</v>
      </c>
      <c r="P2789">
        <f t="shared" si="242"/>
        <v>200.55</v>
      </c>
      <c r="Q2789">
        <f t="shared" si="242"/>
        <v>148.26</v>
      </c>
      <c r="R2789">
        <f t="shared" si="242"/>
        <v>279.35000000000002</v>
      </c>
      <c r="S2789">
        <f t="shared" si="242"/>
        <v>2575.2600000000002</v>
      </c>
    </row>
    <row r="2790" spans="1:19" x14ac:dyDescent="0.25">
      <c r="A2790" t="s">
        <v>18</v>
      </c>
      <c r="B2790" s="1">
        <v>43070</v>
      </c>
      <c r="C2790">
        <v>372.44</v>
      </c>
      <c r="D2790" t="s">
        <v>19</v>
      </c>
      <c r="E2790" t="str">
        <f t="shared" si="239"/>
        <v>Materials43070</v>
      </c>
      <c r="F2790">
        <f t="shared" si="240"/>
        <v>372.44</v>
      </c>
      <c r="H2790">
        <f t="shared" si="238"/>
        <v>767.82140000000004</v>
      </c>
      <c r="I2790">
        <f t="shared" si="242"/>
        <v>576.07000000000005</v>
      </c>
      <c r="J2790">
        <f t="shared" si="242"/>
        <v>509.28</v>
      </c>
      <c r="K2790">
        <f t="shared" si="242"/>
        <v>455.61</v>
      </c>
      <c r="L2790">
        <f t="shared" si="242"/>
        <v>963.64</v>
      </c>
      <c r="M2790">
        <f t="shared" si="242"/>
        <v>626.69000000000005</v>
      </c>
      <c r="N2790">
        <f t="shared" si="242"/>
        <v>1106.53</v>
      </c>
      <c r="O2790">
        <f t="shared" si="242"/>
        <v>372.44</v>
      </c>
      <c r="P2790">
        <f t="shared" si="242"/>
        <v>205.91</v>
      </c>
      <c r="Q2790">
        <f t="shared" si="242"/>
        <v>157.01</v>
      </c>
      <c r="R2790">
        <f t="shared" si="242"/>
        <v>285.52</v>
      </c>
      <c r="S2790">
        <f t="shared" si="242"/>
        <v>2647.58</v>
      </c>
    </row>
    <row r="2791" spans="1:19" x14ac:dyDescent="0.25">
      <c r="A2791" t="s">
        <v>18</v>
      </c>
      <c r="B2791" s="1">
        <v>43101</v>
      </c>
      <c r="C2791">
        <v>378.94</v>
      </c>
      <c r="D2791" t="s">
        <v>19</v>
      </c>
      <c r="E2791" t="str">
        <f t="shared" si="239"/>
        <v>Materials43101</v>
      </c>
      <c r="F2791">
        <f t="shared" si="240"/>
        <v>378.94</v>
      </c>
      <c r="H2791">
        <f t="shared" si="238"/>
        <v>785.32929999999999</v>
      </c>
      <c r="I2791">
        <f t="shared" si="242"/>
        <v>587.39</v>
      </c>
      <c r="J2791">
        <f t="shared" si="242"/>
        <v>533.41</v>
      </c>
      <c r="K2791">
        <f t="shared" si="242"/>
        <v>463.94</v>
      </c>
      <c r="L2791">
        <f t="shared" si="242"/>
        <v>956.32</v>
      </c>
      <c r="M2791">
        <f t="shared" si="242"/>
        <v>637.80999999999995</v>
      </c>
      <c r="N2791">
        <f t="shared" si="242"/>
        <v>1106.18</v>
      </c>
      <c r="O2791">
        <f t="shared" si="242"/>
        <v>378.94</v>
      </c>
      <c r="P2791">
        <f t="shared" si="242"/>
        <v>203.86</v>
      </c>
      <c r="Q2791">
        <f t="shared" si="242"/>
        <v>166.07</v>
      </c>
      <c r="R2791">
        <f t="shared" si="242"/>
        <v>267.37</v>
      </c>
      <c r="S2791">
        <f t="shared" si="242"/>
        <v>2673.61</v>
      </c>
    </row>
    <row r="2792" spans="1:19" x14ac:dyDescent="0.25">
      <c r="A2792" t="s">
        <v>18</v>
      </c>
      <c r="B2792" s="1">
        <v>43132</v>
      </c>
      <c r="C2792">
        <v>394.5</v>
      </c>
      <c r="D2792" t="s">
        <v>19</v>
      </c>
      <c r="E2792" t="str">
        <f t="shared" si="239"/>
        <v>Materials43132</v>
      </c>
      <c r="F2792">
        <f t="shared" si="240"/>
        <v>394.5</v>
      </c>
      <c r="H2792">
        <f t="shared" si="238"/>
        <v>857.87850000000003</v>
      </c>
      <c r="I2792">
        <f t="shared" si="242"/>
        <v>595.65</v>
      </c>
      <c r="J2792">
        <f t="shared" si="242"/>
        <v>553.45000000000005</v>
      </c>
      <c r="K2792">
        <f t="shared" si="242"/>
        <v>493.45</v>
      </c>
      <c r="L2792">
        <f t="shared" si="242"/>
        <v>1019.08</v>
      </c>
      <c r="M2792">
        <f t="shared" si="242"/>
        <v>671.32</v>
      </c>
      <c r="N2792">
        <f t="shared" si="242"/>
        <v>1189.8800000000001</v>
      </c>
      <c r="O2792">
        <f t="shared" si="242"/>
        <v>394.5</v>
      </c>
      <c r="P2792">
        <f t="shared" si="242"/>
        <v>199.9</v>
      </c>
      <c r="Q2792">
        <f t="shared" si="242"/>
        <v>165</v>
      </c>
      <c r="R2792">
        <f t="shared" si="242"/>
        <v>259.07</v>
      </c>
      <c r="S2792">
        <f t="shared" si="242"/>
        <v>2823.81</v>
      </c>
    </row>
    <row r="2793" spans="1:19" x14ac:dyDescent="0.25">
      <c r="A2793" t="s">
        <v>18</v>
      </c>
      <c r="B2793" s="1">
        <v>43160</v>
      </c>
      <c r="C2793">
        <v>372.92</v>
      </c>
      <c r="D2793" t="s">
        <v>19</v>
      </c>
      <c r="E2793" t="str">
        <f t="shared" si="239"/>
        <v>Materials43160</v>
      </c>
      <c r="F2793">
        <f t="shared" si="240"/>
        <v>372.92</v>
      </c>
      <c r="H2793">
        <f t="shared" si="238"/>
        <v>827.35130000000004</v>
      </c>
      <c r="I2793">
        <f t="shared" si="242"/>
        <v>548.98</v>
      </c>
      <c r="J2793">
        <f t="shared" si="242"/>
        <v>490.67</v>
      </c>
      <c r="K2793">
        <f t="shared" si="242"/>
        <v>478.88</v>
      </c>
      <c r="L2793">
        <f t="shared" si="242"/>
        <v>971.88</v>
      </c>
      <c r="M2793">
        <f t="shared" si="242"/>
        <v>642.76</v>
      </c>
      <c r="N2793">
        <f t="shared" si="242"/>
        <v>1188.55</v>
      </c>
      <c r="O2793">
        <f t="shared" si="242"/>
        <v>372.92</v>
      </c>
      <c r="P2793">
        <f t="shared" si="242"/>
        <v>185.98</v>
      </c>
      <c r="Q2793">
        <f t="shared" si="242"/>
        <v>153.36000000000001</v>
      </c>
      <c r="R2793">
        <f t="shared" si="242"/>
        <v>247.7</v>
      </c>
      <c r="S2793">
        <f t="shared" si="242"/>
        <v>2713.83</v>
      </c>
    </row>
    <row r="2794" spans="1:19" x14ac:dyDescent="0.25">
      <c r="A2794" t="s">
        <v>18</v>
      </c>
      <c r="B2794" s="1">
        <v>43191</v>
      </c>
      <c r="C2794">
        <v>356.34</v>
      </c>
      <c r="D2794" t="s">
        <v>19</v>
      </c>
      <c r="E2794" t="str">
        <f t="shared" si="239"/>
        <v>Materials43191</v>
      </c>
      <c r="F2794">
        <f t="shared" si="240"/>
        <v>356.34</v>
      </c>
      <c r="H2794">
        <f t="shared" si="238"/>
        <v>806.97180000000003</v>
      </c>
      <c r="I2794">
        <f t="shared" si="242"/>
        <v>541.73</v>
      </c>
      <c r="J2794">
        <f t="shared" si="242"/>
        <v>498.29</v>
      </c>
      <c r="K2794">
        <f t="shared" si="242"/>
        <v>457.53</v>
      </c>
      <c r="L2794">
        <f t="shared" si="242"/>
        <v>940.73</v>
      </c>
      <c r="M2794">
        <f t="shared" si="242"/>
        <v>624.95000000000005</v>
      </c>
      <c r="N2794">
        <f t="shared" si="242"/>
        <v>1141.6199999999999</v>
      </c>
      <c r="O2794">
        <f t="shared" si="242"/>
        <v>356.34</v>
      </c>
      <c r="P2794">
        <f t="shared" si="242"/>
        <v>192.05</v>
      </c>
      <c r="Q2794">
        <f t="shared" si="242"/>
        <v>151.65</v>
      </c>
      <c r="R2794">
        <f t="shared" si="242"/>
        <v>256.14</v>
      </c>
      <c r="S2794">
        <f t="shared" si="242"/>
        <v>2640.87</v>
      </c>
    </row>
    <row r="2795" spans="1:19" x14ac:dyDescent="0.25">
      <c r="A2795" t="s">
        <v>18</v>
      </c>
      <c r="B2795" s="1">
        <v>43221</v>
      </c>
      <c r="C2795">
        <v>356.71</v>
      </c>
      <c r="D2795" t="s">
        <v>19</v>
      </c>
      <c r="E2795" t="str">
        <f t="shared" si="239"/>
        <v>Materials43221</v>
      </c>
      <c r="F2795">
        <f t="shared" si="240"/>
        <v>356.71</v>
      </c>
      <c r="H2795">
        <f t="shared" si="238"/>
        <v>825.3098</v>
      </c>
      <c r="I2795">
        <f t="shared" si="242"/>
        <v>517.25</v>
      </c>
      <c r="J2795">
        <f t="shared" si="242"/>
        <v>544.55999999999995</v>
      </c>
      <c r="K2795">
        <f t="shared" si="242"/>
        <v>455.35</v>
      </c>
      <c r="L2795">
        <f t="shared" si="242"/>
        <v>951.27</v>
      </c>
      <c r="M2795">
        <f t="shared" si="242"/>
        <v>607.16999999999996</v>
      </c>
      <c r="N2795">
        <f t="shared" si="242"/>
        <v>1141.98</v>
      </c>
      <c r="O2795">
        <f t="shared" si="242"/>
        <v>356.71</v>
      </c>
      <c r="P2795">
        <f t="shared" si="242"/>
        <v>190.59</v>
      </c>
      <c r="Q2795">
        <f t="shared" si="242"/>
        <v>148.24</v>
      </c>
      <c r="R2795">
        <f t="shared" si="242"/>
        <v>261.39</v>
      </c>
      <c r="S2795">
        <f t="shared" si="242"/>
        <v>2648.05</v>
      </c>
    </row>
    <row r="2796" spans="1:19" x14ac:dyDescent="0.25">
      <c r="A2796" t="s">
        <v>18</v>
      </c>
      <c r="B2796" s="1">
        <v>43252</v>
      </c>
      <c r="C2796">
        <v>363.22</v>
      </c>
      <c r="D2796" t="s">
        <v>19</v>
      </c>
      <c r="E2796" t="str">
        <f t="shared" si="239"/>
        <v>Materials43252</v>
      </c>
      <c r="F2796">
        <f t="shared" si="240"/>
        <v>363.22</v>
      </c>
      <c r="H2796">
        <f t="shared" si="238"/>
        <v>840.75980000000004</v>
      </c>
      <c r="I2796">
        <f t="shared" si="242"/>
        <v>508.01</v>
      </c>
      <c r="J2796">
        <f t="shared" si="242"/>
        <v>558.35</v>
      </c>
      <c r="K2796">
        <f t="shared" si="242"/>
        <v>450.24</v>
      </c>
      <c r="L2796">
        <f t="shared" si="242"/>
        <v>951.46</v>
      </c>
      <c r="M2796">
        <f t="shared" si="242"/>
        <v>623.49</v>
      </c>
      <c r="N2796">
        <f t="shared" si="242"/>
        <v>1223.45</v>
      </c>
      <c r="O2796">
        <f t="shared" si="242"/>
        <v>363.22</v>
      </c>
      <c r="P2796">
        <f t="shared" si="242"/>
        <v>194.35</v>
      </c>
      <c r="Q2796">
        <f t="shared" si="242"/>
        <v>144.87</v>
      </c>
      <c r="R2796">
        <f t="shared" si="242"/>
        <v>256.98</v>
      </c>
      <c r="S2796">
        <f t="shared" si="242"/>
        <v>2705.27</v>
      </c>
    </row>
    <row r="2797" spans="1:19" x14ac:dyDescent="0.25">
      <c r="A2797" t="s">
        <v>18</v>
      </c>
      <c r="B2797" s="1">
        <v>43282</v>
      </c>
      <c r="C2797">
        <v>363.65</v>
      </c>
      <c r="D2797" t="s">
        <v>19</v>
      </c>
      <c r="E2797" t="str">
        <f t="shared" si="239"/>
        <v>Materials43282</v>
      </c>
      <c r="F2797">
        <f t="shared" si="240"/>
        <v>363.65</v>
      </c>
      <c r="H2797">
        <f t="shared" si="238"/>
        <v>870.2278</v>
      </c>
      <c r="I2797">
        <f t="shared" si="242"/>
        <v>529.08000000000004</v>
      </c>
      <c r="J2797">
        <f t="shared" si="242"/>
        <v>561.54</v>
      </c>
      <c r="K2797">
        <f t="shared" si="242"/>
        <v>441.15</v>
      </c>
      <c r="L2797">
        <f t="shared" si="242"/>
        <v>965.78</v>
      </c>
      <c r="M2797">
        <f t="shared" si="242"/>
        <v>602.1</v>
      </c>
      <c r="N2797">
        <f t="shared" si="242"/>
        <v>1218.6400000000001</v>
      </c>
      <c r="O2797">
        <f t="shared" si="242"/>
        <v>363.65</v>
      </c>
      <c r="P2797">
        <f t="shared" si="242"/>
        <v>201.9</v>
      </c>
      <c r="Q2797">
        <f t="shared" si="242"/>
        <v>148.12</v>
      </c>
      <c r="R2797">
        <f t="shared" si="242"/>
        <v>263.3</v>
      </c>
      <c r="S2797">
        <f t="shared" si="242"/>
        <v>2718.37</v>
      </c>
    </row>
    <row r="2798" spans="1:19" x14ac:dyDescent="0.25">
      <c r="A2798" t="s">
        <v>18</v>
      </c>
      <c r="B2798" s="1">
        <v>43313</v>
      </c>
      <c r="C2798">
        <v>374.38</v>
      </c>
      <c r="D2798" t="s">
        <v>19</v>
      </c>
      <c r="E2798" t="str">
        <f t="shared" si="239"/>
        <v>Materials43313</v>
      </c>
      <c r="F2798">
        <f t="shared" si="240"/>
        <v>374.38</v>
      </c>
      <c r="H2798">
        <f t="shared" ref="H2798:H2861" si="243">VLOOKUP(H$1&amp;$B:$B,$E:$F,2,FALSE)</f>
        <v>885.14930000000004</v>
      </c>
      <c r="I2798">
        <f t="shared" si="242"/>
        <v>549.6</v>
      </c>
      <c r="J2798">
        <f t="shared" si="242"/>
        <v>569.16</v>
      </c>
      <c r="K2798">
        <f t="shared" si="242"/>
        <v>463.85</v>
      </c>
      <c r="L2798">
        <f t="shared" si="242"/>
        <v>1028.3900000000001</v>
      </c>
      <c r="M2798">
        <f t="shared" si="242"/>
        <v>645.78</v>
      </c>
      <c r="N2798">
        <f t="shared" si="242"/>
        <v>1243.45</v>
      </c>
      <c r="O2798">
        <f t="shared" si="242"/>
        <v>374.38</v>
      </c>
      <c r="P2798">
        <f t="shared" si="242"/>
        <v>203.92</v>
      </c>
      <c r="Q2798">
        <f t="shared" si="242"/>
        <v>149.6</v>
      </c>
      <c r="R2798">
        <f t="shared" si="242"/>
        <v>268.11</v>
      </c>
      <c r="S2798">
        <f t="shared" si="242"/>
        <v>2816.29</v>
      </c>
    </row>
    <row r="2799" spans="1:19" x14ac:dyDescent="0.25">
      <c r="A2799" t="s">
        <v>18</v>
      </c>
      <c r="B2799" s="1">
        <v>43344</v>
      </c>
      <c r="C2799">
        <v>371.6</v>
      </c>
      <c r="D2799" t="s">
        <v>19</v>
      </c>
      <c r="E2799" t="str">
        <f t="shared" si="239"/>
        <v>Materials43344</v>
      </c>
      <c r="F2799">
        <f t="shared" si="240"/>
        <v>371.6</v>
      </c>
      <c r="H2799">
        <f t="shared" si="243"/>
        <v>929.22810000000004</v>
      </c>
      <c r="I2799">
        <f t="shared" si="242"/>
        <v>551.48</v>
      </c>
      <c r="J2799">
        <f t="shared" si="242"/>
        <v>547.58000000000004</v>
      </c>
      <c r="K2799">
        <f t="shared" si="242"/>
        <v>469.32</v>
      </c>
      <c r="L2799">
        <f t="shared" si="242"/>
        <v>1071.3800000000001</v>
      </c>
      <c r="M2799">
        <f t="shared" si="242"/>
        <v>645.72</v>
      </c>
      <c r="N2799">
        <f t="shared" si="242"/>
        <v>1327.21</v>
      </c>
      <c r="O2799">
        <f t="shared" si="242"/>
        <v>371.6</v>
      </c>
      <c r="P2799">
        <f t="shared" si="242"/>
        <v>208.46</v>
      </c>
      <c r="Q2799">
        <f t="shared" si="242"/>
        <v>153.99</v>
      </c>
      <c r="R2799">
        <f t="shared" si="242"/>
        <v>269.7</v>
      </c>
      <c r="S2799">
        <f t="shared" si="242"/>
        <v>2901.52</v>
      </c>
    </row>
    <row r="2800" spans="1:19" x14ac:dyDescent="0.25">
      <c r="A2800" t="s">
        <v>18</v>
      </c>
      <c r="B2800" s="1">
        <v>43374</v>
      </c>
      <c r="C2800">
        <v>363.12</v>
      </c>
      <c r="D2800" t="s">
        <v>19</v>
      </c>
      <c r="E2800" t="str">
        <f t="shared" si="239"/>
        <v>Materials43374</v>
      </c>
      <c r="F2800">
        <f t="shared" si="240"/>
        <v>363.12</v>
      </c>
      <c r="H2800">
        <f t="shared" si="243"/>
        <v>938.22799999999995</v>
      </c>
      <c r="I2800">
        <f t="shared" si="242"/>
        <v>554.91</v>
      </c>
      <c r="J2800">
        <f t="shared" si="242"/>
        <v>560.91</v>
      </c>
      <c r="K2800">
        <f t="shared" si="242"/>
        <v>458.18</v>
      </c>
      <c r="L2800">
        <f t="shared" si="242"/>
        <v>1101.3699999999999</v>
      </c>
      <c r="M2800">
        <f t="shared" si="242"/>
        <v>659.07</v>
      </c>
      <c r="N2800">
        <f t="shared" si="242"/>
        <v>1322.07</v>
      </c>
      <c r="O2800">
        <f t="shared" si="242"/>
        <v>363.12</v>
      </c>
      <c r="P2800">
        <f t="shared" si="242"/>
        <v>201.86</v>
      </c>
      <c r="Q2800">
        <f t="shared" si="242"/>
        <v>160.55000000000001</v>
      </c>
      <c r="R2800">
        <f t="shared" si="242"/>
        <v>267.27999999999997</v>
      </c>
      <c r="S2800">
        <f t="shared" si="242"/>
        <v>2913.98</v>
      </c>
    </row>
    <row r="2801" spans="1:19" x14ac:dyDescent="0.25">
      <c r="A2801" t="s">
        <v>18</v>
      </c>
      <c r="B2801" t="e">
        <v>#NAME?</v>
      </c>
      <c r="C2801">
        <v>328.69</v>
      </c>
      <c r="D2801" t="s">
        <v>19</v>
      </c>
      <c r="E2801" t="e">
        <f t="shared" si="239"/>
        <v>#NAME?</v>
      </c>
      <c r="F2801">
        <f t="shared" si="240"/>
        <v>328.69</v>
      </c>
      <c r="H2801" t="e">
        <f t="shared" si="243"/>
        <v>#NAME?</v>
      </c>
      <c r="I2801" t="e">
        <f t="shared" si="242"/>
        <v>#NAME?</v>
      </c>
      <c r="J2801" t="e">
        <f t="shared" si="242"/>
        <v>#NAME?</v>
      </c>
      <c r="K2801" t="e">
        <f t="shared" si="242"/>
        <v>#NAME?</v>
      </c>
      <c r="L2801" t="e">
        <f t="shared" si="242"/>
        <v>#NAME?</v>
      </c>
      <c r="M2801" t="e">
        <f t="shared" si="242"/>
        <v>#NAME?</v>
      </c>
      <c r="N2801" t="e">
        <f t="shared" si="242"/>
        <v>#NAME?</v>
      </c>
      <c r="O2801" t="e">
        <f t="shared" si="242"/>
        <v>#NAME?</v>
      </c>
      <c r="P2801" t="e">
        <f t="shared" si="242"/>
        <v>#NAME?</v>
      </c>
      <c r="Q2801" t="e">
        <f t="shared" si="242"/>
        <v>#NAME?</v>
      </c>
      <c r="R2801" t="e">
        <f t="shared" si="242"/>
        <v>#NAME?</v>
      </c>
      <c r="S2801" t="e">
        <f t="shared" si="242"/>
        <v>#NAME?</v>
      </c>
    </row>
    <row r="2802" spans="1:19" x14ac:dyDescent="0.25">
      <c r="A2802" t="s">
        <v>20</v>
      </c>
      <c r="B2802" s="1">
        <v>37196</v>
      </c>
      <c r="C2802">
        <v>92.68</v>
      </c>
      <c r="D2802" t="s">
        <v>21</v>
      </c>
      <c r="E2802" t="str">
        <f t="shared" si="239"/>
        <v>Real Estate37196</v>
      </c>
      <c r="F2802">
        <f t="shared" si="240"/>
        <v>92.68</v>
      </c>
      <c r="H2802">
        <f t="shared" si="243"/>
        <v>208.0684</v>
      </c>
      <c r="I2802">
        <f t="shared" si="242"/>
        <v>212.7</v>
      </c>
      <c r="J2802">
        <f t="shared" si="242"/>
        <v>209.52</v>
      </c>
      <c r="K2802">
        <f t="shared" si="242"/>
        <v>325.55</v>
      </c>
      <c r="L2802">
        <f t="shared" si="242"/>
        <v>380.6</v>
      </c>
      <c r="M2802">
        <f t="shared" si="242"/>
        <v>233.12</v>
      </c>
      <c r="N2802">
        <f t="shared" si="242"/>
        <v>307.35000000000002</v>
      </c>
      <c r="O2802">
        <f t="shared" si="242"/>
        <v>122.17</v>
      </c>
      <c r="P2802">
        <f t="shared" si="242"/>
        <v>92.68</v>
      </c>
      <c r="Q2802">
        <f t="shared" ref="I2802:S2865" si="244">VLOOKUP(Q$1&amp;$B:$B,$E:$F,2,FALSE)</f>
        <v>162.41</v>
      </c>
      <c r="R2802">
        <f t="shared" si="244"/>
        <v>151.43</v>
      </c>
      <c r="S2802">
        <f t="shared" si="244"/>
        <v>1059.78</v>
      </c>
    </row>
    <row r="2803" spans="1:19" x14ac:dyDescent="0.25">
      <c r="A2803" t="s">
        <v>20</v>
      </c>
      <c r="B2803" s="1">
        <v>37226</v>
      </c>
      <c r="C2803">
        <v>96.91</v>
      </c>
      <c r="D2803" t="s">
        <v>21</v>
      </c>
      <c r="E2803" t="str">
        <f t="shared" si="239"/>
        <v>Real Estate37226</v>
      </c>
      <c r="F2803">
        <f t="shared" si="240"/>
        <v>96.91</v>
      </c>
      <c r="H2803">
        <f t="shared" si="243"/>
        <v>236.22059999999999</v>
      </c>
      <c r="I2803">
        <f t="shared" si="244"/>
        <v>217.31</v>
      </c>
      <c r="J2803">
        <f t="shared" si="244"/>
        <v>200.73</v>
      </c>
      <c r="K2803">
        <f t="shared" si="244"/>
        <v>348.23</v>
      </c>
      <c r="L2803">
        <f t="shared" si="244"/>
        <v>398.56</v>
      </c>
      <c r="M2803">
        <f t="shared" si="244"/>
        <v>254.63</v>
      </c>
      <c r="N2803">
        <f t="shared" si="244"/>
        <v>359.73</v>
      </c>
      <c r="O2803">
        <f t="shared" si="244"/>
        <v>136.35</v>
      </c>
      <c r="P2803">
        <f t="shared" si="244"/>
        <v>96.91</v>
      </c>
      <c r="Q2803">
        <f t="shared" si="244"/>
        <v>165.33</v>
      </c>
      <c r="R2803">
        <f t="shared" si="244"/>
        <v>142.61000000000001</v>
      </c>
      <c r="S2803">
        <f t="shared" si="244"/>
        <v>1139.45</v>
      </c>
    </row>
    <row r="2804" spans="1:19" x14ac:dyDescent="0.25">
      <c r="A2804" t="s">
        <v>20</v>
      </c>
      <c r="B2804" s="1">
        <v>37257</v>
      </c>
      <c r="C2804">
        <v>97.15</v>
      </c>
      <c r="D2804" t="s">
        <v>21</v>
      </c>
      <c r="E2804" t="str">
        <f t="shared" si="239"/>
        <v>Real Estate37257</v>
      </c>
      <c r="F2804">
        <f t="shared" si="240"/>
        <v>97.15</v>
      </c>
      <c r="H2804">
        <f t="shared" si="243"/>
        <v>241.87710000000001</v>
      </c>
      <c r="I2804">
        <f t="shared" si="244"/>
        <v>218.39</v>
      </c>
      <c r="J2804">
        <f t="shared" si="244"/>
        <v>211.3</v>
      </c>
      <c r="K2804">
        <f t="shared" si="244"/>
        <v>355.26</v>
      </c>
      <c r="L2804">
        <f t="shared" si="244"/>
        <v>385.59</v>
      </c>
      <c r="M2804">
        <f t="shared" si="244"/>
        <v>265.77</v>
      </c>
      <c r="N2804">
        <f t="shared" si="244"/>
        <v>352.7</v>
      </c>
      <c r="O2804">
        <f t="shared" si="244"/>
        <v>132.93</v>
      </c>
      <c r="P2804">
        <f t="shared" si="244"/>
        <v>97.15</v>
      </c>
      <c r="Q2804">
        <f t="shared" si="244"/>
        <v>168.11</v>
      </c>
      <c r="R2804">
        <f t="shared" si="244"/>
        <v>145.88</v>
      </c>
      <c r="S2804">
        <f t="shared" si="244"/>
        <v>1148.08</v>
      </c>
    </row>
    <row r="2805" spans="1:19" x14ac:dyDescent="0.25">
      <c r="A2805" t="s">
        <v>20</v>
      </c>
      <c r="B2805" s="1">
        <v>37288</v>
      </c>
      <c r="C2805">
        <v>92.77</v>
      </c>
      <c r="D2805" t="s">
        <v>21</v>
      </c>
      <c r="E2805" t="str">
        <f t="shared" si="239"/>
        <v>Real Estate37288</v>
      </c>
      <c r="F2805">
        <f t="shared" si="240"/>
        <v>92.77</v>
      </c>
      <c r="H2805">
        <f t="shared" si="243"/>
        <v>239.72</v>
      </c>
      <c r="I2805">
        <f t="shared" si="244"/>
        <v>220.68</v>
      </c>
      <c r="J2805">
        <f t="shared" si="244"/>
        <v>207.27</v>
      </c>
      <c r="K2805">
        <f t="shared" si="244"/>
        <v>348.95</v>
      </c>
      <c r="L2805">
        <f t="shared" si="244"/>
        <v>381.61</v>
      </c>
      <c r="M2805">
        <f t="shared" si="244"/>
        <v>251.66</v>
      </c>
      <c r="N2805">
        <f t="shared" si="244"/>
        <v>357.53</v>
      </c>
      <c r="O2805">
        <f t="shared" si="244"/>
        <v>135.43</v>
      </c>
      <c r="P2805">
        <f t="shared" si="244"/>
        <v>92.77</v>
      </c>
      <c r="Q2805">
        <f t="shared" si="244"/>
        <v>154.41999999999999</v>
      </c>
      <c r="R2805">
        <f t="shared" si="244"/>
        <v>137.19999999999999</v>
      </c>
      <c r="S2805">
        <f t="shared" si="244"/>
        <v>1130.2</v>
      </c>
    </row>
    <row r="2806" spans="1:19" x14ac:dyDescent="0.25">
      <c r="A2806" t="s">
        <v>20</v>
      </c>
      <c r="B2806" s="1">
        <v>37316</v>
      </c>
      <c r="C2806">
        <v>93.31</v>
      </c>
      <c r="D2806" t="s">
        <v>21</v>
      </c>
      <c r="E2806" t="str">
        <f t="shared" si="239"/>
        <v>Real Estate37316</v>
      </c>
      <c r="F2806">
        <f t="shared" si="240"/>
        <v>93.31</v>
      </c>
      <c r="H2806">
        <f t="shared" si="243"/>
        <v>242.59</v>
      </c>
      <c r="I2806">
        <f t="shared" si="244"/>
        <v>229.47</v>
      </c>
      <c r="J2806">
        <f t="shared" si="244"/>
        <v>215.44</v>
      </c>
      <c r="K2806">
        <f t="shared" si="244"/>
        <v>343.38</v>
      </c>
      <c r="L2806">
        <f t="shared" si="244"/>
        <v>382.58</v>
      </c>
      <c r="M2806">
        <f t="shared" si="244"/>
        <v>257.5</v>
      </c>
      <c r="N2806">
        <f t="shared" si="244"/>
        <v>307.33999999999997</v>
      </c>
      <c r="O2806">
        <f t="shared" si="244"/>
        <v>142.16</v>
      </c>
      <c r="P2806">
        <f t="shared" si="244"/>
        <v>93.31</v>
      </c>
      <c r="Q2806">
        <f t="shared" si="244"/>
        <v>144.47</v>
      </c>
      <c r="R2806">
        <f t="shared" si="244"/>
        <v>133.54</v>
      </c>
      <c r="S2806">
        <f t="shared" si="244"/>
        <v>1106.73</v>
      </c>
    </row>
    <row r="2807" spans="1:19" x14ac:dyDescent="0.25">
      <c r="A2807" t="s">
        <v>20</v>
      </c>
      <c r="B2807" s="1">
        <v>37347</v>
      </c>
      <c r="C2807">
        <v>96.29</v>
      </c>
      <c r="D2807" t="s">
        <v>21</v>
      </c>
      <c r="E2807" t="str">
        <f t="shared" si="239"/>
        <v>Real Estate37347</v>
      </c>
      <c r="F2807">
        <f t="shared" si="240"/>
        <v>96.29</v>
      </c>
      <c r="H2807">
        <f t="shared" si="243"/>
        <v>246.95</v>
      </c>
      <c r="I2807">
        <f t="shared" si="244"/>
        <v>236.99</v>
      </c>
      <c r="J2807">
        <f t="shared" si="244"/>
        <v>229.74</v>
      </c>
      <c r="K2807">
        <f t="shared" si="244"/>
        <v>365.79</v>
      </c>
      <c r="L2807">
        <f t="shared" si="244"/>
        <v>383.14</v>
      </c>
      <c r="M2807">
        <f t="shared" si="244"/>
        <v>261.35000000000002</v>
      </c>
      <c r="N2807">
        <f t="shared" si="244"/>
        <v>326.35000000000002</v>
      </c>
      <c r="O2807">
        <f t="shared" si="244"/>
        <v>146.84</v>
      </c>
      <c r="P2807">
        <f t="shared" si="244"/>
        <v>96.29</v>
      </c>
      <c r="Q2807">
        <f t="shared" si="244"/>
        <v>141.35</v>
      </c>
      <c r="R2807">
        <f t="shared" si="244"/>
        <v>149.43</v>
      </c>
      <c r="S2807">
        <f t="shared" si="244"/>
        <v>1147.3900000000001</v>
      </c>
    </row>
    <row r="2808" spans="1:19" x14ac:dyDescent="0.25">
      <c r="A2808" t="s">
        <v>20</v>
      </c>
      <c r="B2808" s="1">
        <v>37377</v>
      </c>
      <c r="C2808">
        <v>94.13</v>
      </c>
      <c r="D2808" t="s">
        <v>21</v>
      </c>
      <c r="E2808" t="str">
        <f t="shared" si="239"/>
        <v>Real Estate37377</v>
      </c>
      <c r="F2808">
        <f t="shared" si="240"/>
        <v>94.13</v>
      </c>
      <c r="H2808">
        <f t="shared" si="243"/>
        <v>236.88</v>
      </c>
      <c r="I2808">
        <f t="shared" si="244"/>
        <v>241.38</v>
      </c>
      <c r="J2808">
        <f t="shared" si="244"/>
        <v>218.01</v>
      </c>
      <c r="K2808">
        <f t="shared" si="244"/>
        <v>355.53</v>
      </c>
      <c r="L2808">
        <f t="shared" si="244"/>
        <v>359.14</v>
      </c>
      <c r="M2808">
        <f t="shared" si="244"/>
        <v>236.87</v>
      </c>
      <c r="N2808">
        <f t="shared" si="244"/>
        <v>285.89999999999998</v>
      </c>
      <c r="O2808">
        <f t="shared" si="244"/>
        <v>139.76</v>
      </c>
      <c r="P2808">
        <f t="shared" si="244"/>
        <v>94.13</v>
      </c>
      <c r="Q2808">
        <f t="shared" si="244"/>
        <v>118.82</v>
      </c>
      <c r="R2808">
        <f t="shared" si="244"/>
        <v>146.44</v>
      </c>
      <c r="S2808">
        <f t="shared" si="244"/>
        <v>1076.92</v>
      </c>
    </row>
    <row r="2809" spans="1:19" x14ac:dyDescent="0.25">
      <c r="A2809" t="s">
        <v>20</v>
      </c>
      <c r="B2809" s="1">
        <v>37408</v>
      </c>
      <c r="C2809">
        <v>97.18</v>
      </c>
      <c r="D2809" t="s">
        <v>21</v>
      </c>
      <c r="E2809" t="str">
        <f t="shared" si="239"/>
        <v>Real Estate37408</v>
      </c>
      <c r="F2809">
        <f t="shared" si="240"/>
        <v>97.18</v>
      </c>
      <c r="H2809">
        <f t="shared" si="243"/>
        <v>236.3</v>
      </c>
      <c r="I2809">
        <f t="shared" si="244"/>
        <v>243.36</v>
      </c>
      <c r="J2809">
        <f t="shared" si="244"/>
        <v>218.21</v>
      </c>
      <c r="K2809">
        <f t="shared" si="244"/>
        <v>354.35</v>
      </c>
      <c r="L2809">
        <f t="shared" si="244"/>
        <v>351.7</v>
      </c>
      <c r="M2809">
        <f t="shared" si="244"/>
        <v>237.21</v>
      </c>
      <c r="N2809">
        <f t="shared" si="244"/>
        <v>274.82</v>
      </c>
      <c r="O2809">
        <f t="shared" si="244"/>
        <v>146.21</v>
      </c>
      <c r="P2809">
        <f t="shared" si="244"/>
        <v>97.18</v>
      </c>
      <c r="Q2809">
        <f t="shared" si="244"/>
        <v>123.14</v>
      </c>
      <c r="R2809">
        <f t="shared" si="244"/>
        <v>132.79</v>
      </c>
      <c r="S2809">
        <f t="shared" si="244"/>
        <v>1067.1400000000001</v>
      </c>
    </row>
    <row r="2810" spans="1:19" x14ac:dyDescent="0.25">
      <c r="A2810" t="s">
        <v>20</v>
      </c>
      <c r="B2810" s="1">
        <v>37438</v>
      </c>
      <c r="C2810">
        <v>97.62</v>
      </c>
      <c r="D2810" t="s">
        <v>21</v>
      </c>
      <c r="E2810" t="str">
        <f t="shared" si="239"/>
        <v>Real Estate37438</v>
      </c>
      <c r="F2810">
        <f t="shared" si="240"/>
        <v>97.62</v>
      </c>
      <c r="H2810">
        <f t="shared" si="243"/>
        <v>217.17</v>
      </c>
      <c r="I2810">
        <f t="shared" si="244"/>
        <v>228.52</v>
      </c>
      <c r="J2810">
        <f t="shared" si="244"/>
        <v>217.58</v>
      </c>
      <c r="K2810">
        <f t="shared" si="244"/>
        <v>336.94</v>
      </c>
      <c r="L2810">
        <f t="shared" si="244"/>
        <v>319.2</v>
      </c>
      <c r="M2810">
        <f t="shared" si="244"/>
        <v>223.29</v>
      </c>
      <c r="N2810">
        <f t="shared" si="244"/>
        <v>241.37</v>
      </c>
      <c r="O2810">
        <f t="shared" si="244"/>
        <v>142.94</v>
      </c>
      <c r="P2810">
        <f t="shared" si="244"/>
        <v>97.62</v>
      </c>
      <c r="Q2810">
        <f t="shared" si="244"/>
        <v>107.67</v>
      </c>
      <c r="R2810">
        <f t="shared" si="244"/>
        <v>122.93</v>
      </c>
      <c r="S2810">
        <f t="shared" si="244"/>
        <v>989.81</v>
      </c>
    </row>
    <row r="2811" spans="1:19" x14ac:dyDescent="0.25">
      <c r="A2811" t="s">
        <v>20</v>
      </c>
      <c r="B2811" s="1">
        <v>37469</v>
      </c>
      <c r="C2811">
        <v>89.71</v>
      </c>
      <c r="D2811" t="s">
        <v>21</v>
      </c>
      <c r="E2811" t="str">
        <f t="shared" si="239"/>
        <v>Real Estate37469</v>
      </c>
      <c r="F2811">
        <f t="shared" si="240"/>
        <v>89.71</v>
      </c>
      <c r="H2811">
        <f t="shared" si="243"/>
        <v>191.61</v>
      </c>
      <c r="I2811">
        <f t="shared" si="244"/>
        <v>217.94</v>
      </c>
      <c r="J2811">
        <f t="shared" si="244"/>
        <v>189.85</v>
      </c>
      <c r="K2811">
        <f t="shared" si="244"/>
        <v>309.68</v>
      </c>
      <c r="L2811">
        <f t="shared" si="244"/>
        <v>312.25</v>
      </c>
      <c r="M2811">
        <f t="shared" si="244"/>
        <v>213.72</v>
      </c>
      <c r="N2811">
        <f t="shared" si="244"/>
        <v>221.23</v>
      </c>
      <c r="O2811">
        <f t="shared" si="244"/>
        <v>126.83</v>
      </c>
      <c r="P2811">
        <f t="shared" si="244"/>
        <v>89.71</v>
      </c>
      <c r="Q2811">
        <f t="shared" si="244"/>
        <v>93.67</v>
      </c>
      <c r="R2811">
        <f t="shared" si="244"/>
        <v>105.54</v>
      </c>
      <c r="S2811">
        <f t="shared" si="244"/>
        <v>911.62</v>
      </c>
    </row>
    <row r="2812" spans="1:19" x14ac:dyDescent="0.25">
      <c r="A2812" t="s">
        <v>20</v>
      </c>
      <c r="B2812" s="1">
        <v>37500</v>
      </c>
      <c r="C2812">
        <v>90.79</v>
      </c>
      <c r="D2812" t="s">
        <v>21</v>
      </c>
      <c r="E2812" t="str">
        <f t="shared" si="239"/>
        <v>Real Estate37500</v>
      </c>
      <c r="F2812">
        <f t="shared" si="240"/>
        <v>90.79</v>
      </c>
      <c r="H2812">
        <f t="shared" si="243"/>
        <v>196.53</v>
      </c>
      <c r="I2812">
        <f t="shared" si="244"/>
        <v>220.03</v>
      </c>
      <c r="J2812">
        <f t="shared" si="244"/>
        <v>188.98</v>
      </c>
      <c r="K2812">
        <f t="shared" si="244"/>
        <v>315.43</v>
      </c>
      <c r="L2812">
        <f t="shared" si="244"/>
        <v>315.56</v>
      </c>
      <c r="M2812">
        <f t="shared" si="244"/>
        <v>208.83</v>
      </c>
      <c r="N2812">
        <f t="shared" si="244"/>
        <v>218.48</v>
      </c>
      <c r="O2812">
        <f t="shared" si="244"/>
        <v>125.93</v>
      </c>
      <c r="P2812">
        <f t="shared" si="244"/>
        <v>90.79</v>
      </c>
      <c r="Q2812">
        <f t="shared" si="244"/>
        <v>92.02</v>
      </c>
      <c r="R2812">
        <f t="shared" si="244"/>
        <v>108.8</v>
      </c>
      <c r="S2812">
        <f t="shared" si="244"/>
        <v>916.07</v>
      </c>
    </row>
    <row r="2813" spans="1:19" x14ac:dyDescent="0.25">
      <c r="A2813" t="s">
        <v>20</v>
      </c>
      <c r="B2813" s="1">
        <v>37530</v>
      </c>
      <c r="C2813">
        <v>83.37</v>
      </c>
      <c r="D2813" t="s">
        <v>21</v>
      </c>
      <c r="E2813" t="str">
        <f t="shared" si="239"/>
        <v>Real Estate37530</v>
      </c>
      <c r="F2813">
        <f t="shared" si="240"/>
        <v>83.37</v>
      </c>
      <c r="H2813">
        <f t="shared" si="243"/>
        <v>179.51</v>
      </c>
      <c r="I2813">
        <f t="shared" si="244"/>
        <v>203.53</v>
      </c>
      <c r="J2813">
        <f t="shared" si="244"/>
        <v>172.62</v>
      </c>
      <c r="K2813">
        <f t="shared" si="244"/>
        <v>278.01</v>
      </c>
      <c r="L2813">
        <f t="shared" si="244"/>
        <v>295.07</v>
      </c>
      <c r="M2813">
        <f t="shared" si="244"/>
        <v>183.41</v>
      </c>
      <c r="N2813">
        <f t="shared" si="244"/>
        <v>180.12</v>
      </c>
      <c r="O2813">
        <f t="shared" si="244"/>
        <v>109.47</v>
      </c>
      <c r="P2813">
        <f t="shared" si="244"/>
        <v>83.37</v>
      </c>
      <c r="Q2813">
        <f t="shared" si="244"/>
        <v>79</v>
      </c>
      <c r="R2813">
        <f t="shared" si="244"/>
        <v>94.42</v>
      </c>
      <c r="S2813">
        <f t="shared" si="244"/>
        <v>815.28</v>
      </c>
    </row>
    <row r="2814" spans="1:19" x14ac:dyDescent="0.25">
      <c r="A2814" t="s">
        <v>20</v>
      </c>
      <c r="B2814" s="1">
        <v>37561</v>
      </c>
      <c r="C2814">
        <v>80.17</v>
      </c>
      <c r="D2814" t="s">
        <v>21</v>
      </c>
      <c r="E2814" t="str">
        <f t="shared" si="239"/>
        <v>Real Estate37561</v>
      </c>
      <c r="F2814">
        <f t="shared" si="240"/>
        <v>80.17</v>
      </c>
      <c r="H2814">
        <f t="shared" si="243"/>
        <v>191.08</v>
      </c>
      <c r="I2814">
        <f t="shared" si="244"/>
        <v>210.51</v>
      </c>
      <c r="J2814">
        <f t="shared" si="244"/>
        <v>177.56</v>
      </c>
      <c r="K2814">
        <f t="shared" si="244"/>
        <v>302.45999999999998</v>
      </c>
      <c r="L2814">
        <f t="shared" si="244"/>
        <v>312.39999999999998</v>
      </c>
      <c r="M2814">
        <f t="shared" si="244"/>
        <v>190.37</v>
      </c>
      <c r="N2814">
        <f t="shared" si="244"/>
        <v>220.27</v>
      </c>
      <c r="O2814">
        <f t="shared" si="244"/>
        <v>114.94</v>
      </c>
      <c r="P2814">
        <f t="shared" si="244"/>
        <v>80.17</v>
      </c>
      <c r="Q2814">
        <f t="shared" si="244"/>
        <v>104.18</v>
      </c>
      <c r="R2814">
        <f t="shared" si="244"/>
        <v>92.37</v>
      </c>
      <c r="S2814">
        <f t="shared" si="244"/>
        <v>885.76</v>
      </c>
    </row>
    <row r="2815" spans="1:19" x14ac:dyDescent="0.25">
      <c r="A2815" t="s">
        <v>20</v>
      </c>
      <c r="B2815" s="1">
        <v>37591</v>
      </c>
      <c r="C2815">
        <v>84.85</v>
      </c>
      <c r="D2815" t="s">
        <v>21</v>
      </c>
      <c r="E2815" t="str">
        <f t="shared" si="239"/>
        <v>Real Estate37591</v>
      </c>
      <c r="F2815">
        <f t="shared" si="240"/>
        <v>84.85</v>
      </c>
      <c r="H2815">
        <f t="shared" si="243"/>
        <v>200.33</v>
      </c>
      <c r="I2815">
        <f t="shared" si="244"/>
        <v>204.15</v>
      </c>
      <c r="J2815">
        <f t="shared" si="244"/>
        <v>183.19</v>
      </c>
      <c r="K2815">
        <f t="shared" si="244"/>
        <v>314.35000000000002</v>
      </c>
      <c r="L2815">
        <f t="shared" si="244"/>
        <v>320.3</v>
      </c>
      <c r="M2815">
        <f t="shared" si="244"/>
        <v>202.21</v>
      </c>
      <c r="N2815">
        <f t="shared" si="244"/>
        <v>257.33999999999997</v>
      </c>
      <c r="O2815">
        <f t="shared" si="244"/>
        <v>128.38999999999999</v>
      </c>
      <c r="P2815">
        <f t="shared" si="244"/>
        <v>84.85</v>
      </c>
      <c r="Q2815">
        <f t="shared" si="244"/>
        <v>116.67</v>
      </c>
      <c r="R2815">
        <f t="shared" si="244"/>
        <v>94.25</v>
      </c>
      <c r="S2815">
        <f t="shared" si="244"/>
        <v>936.31</v>
      </c>
    </row>
    <row r="2816" spans="1:19" x14ac:dyDescent="0.25">
      <c r="A2816" t="s">
        <v>20</v>
      </c>
      <c r="B2816" s="1">
        <v>37622</v>
      </c>
      <c r="C2816">
        <v>82.48</v>
      </c>
      <c r="D2816" t="s">
        <v>21</v>
      </c>
      <c r="E2816" t="str">
        <f t="shared" si="239"/>
        <v>Real Estate37622</v>
      </c>
      <c r="F2816">
        <f t="shared" si="240"/>
        <v>82.48</v>
      </c>
      <c r="H2816">
        <f t="shared" si="243"/>
        <v>182.75</v>
      </c>
      <c r="I2816">
        <f t="shared" si="244"/>
        <v>204.62</v>
      </c>
      <c r="J2816">
        <f t="shared" si="244"/>
        <v>183.13</v>
      </c>
      <c r="K2816">
        <f t="shared" si="244"/>
        <v>296.91000000000003</v>
      </c>
      <c r="L2816">
        <f t="shared" si="244"/>
        <v>308.58</v>
      </c>
      <c r="M2816">
        <f t="shared" si="244"/>
        <v>192.5</v>
      </c>
      <c r="N2816">
        <f t="shared" si="244"/>
        <v>220.17</v>
      </c>
      <c r="O2816">
        <f t="shared" si="244"/>
        <v>122.69</v>
      </c>
      <c r="P2816">
        <f t="shared" si="244"/>
        <v>82.48</v>
      </c>
      <c r="Q2816">
        <f t="shared" si="244"/>
        <v>107.78</v>
      </c>
      <c r="R2816">
        <f t="shared" si="244"/>
        <v>97.76</v>
      </c>
      <c r="S2816">
        <f t="shared" si="244"/>
        <v>879.82</v>
      </c>
    </row>
    <row r="2817" spans="1:19" x14ac:dyDescent="0.25">
      <c r="A2817" t="s">
        <v>20</v>
      </c>
      <c r="B2817" s="1">
        <v>37653</v>
      </c>
      <c r="C2817">
        <v>79.349999999999994</v>
      </c>
      <c r="D2817" t="s">
        <v>21</v>
      </c>
      <c r="E2817" t="str">
        <f t="shared" si="239"/>
        <v>Real Estate37653</v>
      </c>
      <c r="F2817">
        <f t="shared" si="240"/>
        <v>79.349999999999994</v>
      </c>
      <c r="H2817">
        <f t="shared" si="243"/>
        <v>176.73</v>
      </c>
      <c r="I2817">
        <f t="shared" si="244"/>
        <v>197.1</v>
      </c>
      <c r="J2817">
        <f t="shared" si="244"/>
        <v>178.38</v>
      </c>
      <c r="K2817">
        <f t="shared" si="244"/>
        <v>291.3</v>
      </c>
      <c r="L2817">
        <f t="shared" si="244"/>
        <v>307.04000000000002</v>
      </c>
      <c r="M2817">
        <f t="shared" si="244"/>
        <v>183.11</v>
      </c>
      <c r="N2817">
        <f t="shared" si="244"/>
        <v>216.44</v>
      </c>
      <c r="O2817">
        <f t="shared" si="244"/>
        <v>116.56</v>
      </c>
      <c r="P2817">
        <f t="shared" si="244"/>
        <v>79.349999999999994</v>
      </c>
      <c r="Q2817">
        <f t="shared" si="244"/>
        <v>100.25</v>
      </c>
      <c r="R2817">
        <f t="shared" si="244"/>
        <v>94.5</v>
      </c>
      <c r="S2817">
        <f t="shared" si="244"/>
        <v>855.7</v>
      </c>
    </row>
    <row r="2818" spans="1:19" x14ac:dyDescent="0.25">
      <c r="A2818" t="s">
        <v>20</v>
      </c>
      <c r="B2818" s="1">
        <v>37681</v>
      </c>
      <c r="C2818">
        <v>80.959999999999994</v>
      </c>
      <c r="D2818" t="s">
        <v>21</v>
      </c>
      <c r="E2818" t="str">
        <f t="shared" ref="E2818:E2881" si="245">D:D&amp;B:B</f>
        <v>Real Estate37681</v>
      </c>
      <c r="F2818">
        <f t="shared" ref="F2818:F2881" si="246">C:C</f>
        <v>80.959999999999994</v>
      </c>
      <c r="H2818">
        <f t="shared" si="243"/>
        <v>175.15</v>
      </c>
      <c r="I2818">
        <f t="shared" si="244"/>
        <v>191.38</v>
      </c>
      <c r="J2818">
        <f t="shared" si="244"/>
        <v>181.06</v>
      </c>
      <c r="K2818">
        <f t="shared" si="244"/>
        <v>281.75</v>
      </c>
      <c r="L2818">
        <f t="shared" si="244"/>
        <v>301.08999999999997</v>
      </c>
      <c r="M2818">
        <f t="shared" si="244"/>
        <v>179.75</v>
      </c>
      <c r="N2818">
        <f t="shared" si="244"/>
        <v>221.67</v>
      </c>
      <c r="O2818">
        <f t="shared" si="244"/>
        <v>113.1</v>
      </c>
      <c r="P2818">
        <f t="shared" si="244"/>
        <v>80.959999999999994</v>
      </c>
      <c r="Q2818">
        <f t="shared" si="244"/>
        <v>91.87</v>
      </c>
      <c r="R2818">
        <f t="shared" si="244"/>
        <v>89.48</v>
      </c>
      <c r="S2818">
        <f t="shared" si="244"/>
        <v>841.15</v>
      </c>
    </row>
    <row r="2819" spans="1:19" x14ac:dyDescent="0.25">
      <c r="A2819" t="s">
        <v>20</v>
      </c>
      <c r="B2819" s="1">
        <v>37712</v>
      </c>
      <c r="C2819">
        <v>82.25</v>
      </c>
      <c r="D2819" t="s">
        <v>21</v>
      </c>
      <c r="E2819" t="str">
        <f t="shared" si="245"/>
        <v>Real Estate37712</v>
      </c>
      <c r="F2819">
        <f t="shared" si="246"/>
        <v>82.25</v>
      </c>
      <c r="H2819">
        <f t="shared" si="243"/>
        <v>179.84</v>
      </c>
      <c r="I2819">
        <f t="shared" si="244"/>
        <v>190.25</v>
      </c>
      <c r="J2819">
        <f t="shared" si="244"/>
        <v>183.11</v>
      </c>
      <c r="K2819">
        <f t="shared" si="244"/>
        <v>280.07</v>
      </c>
      <c r="L2819">
        <f t="shared" si="244"/>
        <v>311.20999999999998</v>
      </c>
      <c r="M2819">
        <f t="shared" si="244"/>
        <v>181.94</v>
      </c>
      <c r="N2819">
        <f t="shared" si="244"/>
        <v>218.97</v>
      </c>
      <c r="O2819">
        <f t="shared" si="244"/>
        <v>113.06</v>
      </c>
      <c r="P2819">
        <f t="shared" si="244"/>
        <v>82.25</v>
      </c>
      <c r="Q2819">
        <f t="shared" si="244"/>
        <v>91.53</v>
      </c>
      <c r="R2819">
        <f t="shared" si="244"/>
        <v>93.6</v>
      </c>
      <c r="S2819">
        <f t="shared" si="244"/>
        <v>848.18</v>
      </c>
    </row>
    <row r="2820" spans="1:19" x14ac:dyDescent="0.25">
      <c r="A2820" t="s">
        <v>20</v>
      </c>
      <c r="B2820" s="1">
        <v>37742</v>
      </c>
      <c r="C2820">
        <v>85.72</v>
      </c>
      <c r="D2820" t="s">
        <v>21</v>
      </c>
      <c r="E2820" t="str">
        <f t="shared" si="245"/>
        <v>Real Estate37742</v>
      </c>
      <c r="F2820">
        <f t="shared" si="246"/>
        <v>85.72</v>
      </c>
      <c r="H2820">
        <f t="shared" si="243"/>
        <v>200.62</v>
      </c>
      <c r="I2820">
        <f t="shared" si="244"/>
        <v>195.75</v>
      </c>
      <c r="J2820">
        <f t="shared" si="244"/>
        <v>182.22</v>
      </c>
      <c r="K2820">
        <f t="shared" si="244"/>
        <v>313.82</v>
      </c>
      <c r="L2820">
        <f t="shared" si="244"/>
        <v>321.76</v>
      </c>
      <c r="M2820">
        <f t="shared" si="244"/>
        <v>201.22</v>
      </c>
      <c r="N2820">
        <f t="shared" si="244"/>
        <v>238.71</v>
      </c>
      <c r="O2820">
        <f t="shared" si="244"/>
        <v>123.44</v>
      </c>
      <c r="P2820">
        <f t="shared" si="244"/>
        <v>85.72</v>
      </c>
      <c r="Q2820">
        <f t="shared" si="244"/>
        <v>99.75</v>
      </c>
      <c r="R2820">
        <f t="shared" si="244"/>
        <v>101.51</v>
      </c>
      <c r="S2820">
        <f t="shared" si="244"/>
        <v>916.92</v>
      </c>
    </row>
    <row r="2821" spans="1:19" x14ac:dyDescent="0.25">
      <c r="A2821" t="s">
        <v>20</v>
      </c>
      <c r="B2821" s="1">
        <v>37773</v>
      </c>
      <c r="C2821">
        <v>88.5</v>
      </c>
      <c r="D2821" t="s">
        <v>21</v>
      </c>
      <c r="E2821" t="str">
        <f t="shared" si="245"/>
        <v>Real Estate37773</v>
      </c>
      <c r="F2821">
        <f t="shared" si="246"/>
        <v>88.5</v>
      </c>
      <c r="H2821">
        <f t="shared" si="243"/>
        <v>210.72</v>
      </c>
      <c r="I2821">
        <f t="shared" si="244"/>
        <v>204.97</v>
      </c>
      <c r="J2821">
        <f t="shared" si="244"/>
        <v>197</v>
      </c>
      <c r="K2821">
        <f t="shared" si="244"/>
        <v>329.75</v>
      </c>
      <c r="L2821">
        <f t="shared" si="244"/>
        <v>327.16000000000003</v>
      </c>
      <c r="M2821">
        <f t="shared" si="244"/>
        <v>206.46</v>
      </c>
      <c r="N2821">
        <f t="shared" si="244"/>
        <v>258.68</v>
      </c>
      <c r="O2821">
        <f t="shared" si="244"/>
        <v>126.92</v>
      </c>
      <c r="P2821">
        <f t="shared" si="244"/>
        <v>88.5</v>
      </c>
      <c r="Q2821">
        <f t="shared" si="244"/>
        <v>106.44</v>
      </c>
      <c r="R2821">
        <f t="shared" si="244"/>
        <v>111.5</v>
      </c>
      <c r="S2821">
        <f t="shared" si="244"/>
        <v>963.59</v>
      </c>
    </row>
    <row r="2822" spans="1:19" x14ac:dyDescent="0.25">
      <c r="A2822" t="s">
        <v>20</v>
      </c>
      <c r="B2822" s="1">
        <v>37803</v>
      </c>
      <c r="C2822">
        <v>88.53</v>
      </c>
      <c r="D2822" t="s">
        <v>21</v>
      </c>
      <c r="E2822" t="str">
        <f t="shared" si="245"/>
        <v>Real Estate37803</v>
      </c>
      <c r="F2822">
        <f t="shared" si="246"/>
        <v>88.53</v>
      </c>
      <c r="H2822">
        <f t="shared" si="243"/>
        <v>213.71</v>
      </c>
      <c r="I2822">
        <f t="shared" si="244"/>
        <v>206.47</v>
      </c>
      <c r="J2822">
        <f t="shared" si="244"/>
        <v>194.82</v>
      </c>
      <c r="K2822">
        <f t="shared" si="244"/>
        <v>329.97</v>
      </c>
      <c r="L2822">
        <f t="shared" si="244"/>
        <v>341.02</v>
      </c>
      <c r="M2822">
        <f t="shared" si="244"/>
        <v>209.75</v>
      </c>
      <c r="N2822">
        <f t="shared" si="244"/>
        <v>258.49</v>
      </c>
      <c r="O2822">
        <f t="shared" si="244"/>
        <v>127.76</v>
      </c>
      <c r="P2822">
        <f t="shared" si="244"/>
        <v>88.53</v>
      </c>
      <c r="Q2822">
        <f t="shared" si="244"/>
        <v>110.25</v>
      </c>
      <c r="R2822">
        <f t="shared" si="244"/>
        <v>112.45</v>
      </c>
      <c r="S2822">
        <f t="shared" si="244"/>
        <v>974.5</v>
      </c>
    </row>
    <row r="2823" spans="1:19" x14ac:dyDescent="0.25">
      <c r="A2823" t="s">
        <v>20</v>
      </c>
      <c r="B2823" s="1">
        <v>37834</v>
      </c>
      <c r="C2823">
        <v>93.78</v>
      </c>
      <c r="D2823" t="s">
        <v>21</v>
      </c>
      <c r="E2823" t="str">
        <f t="shared" si="245"/>
        <v>Real Estate37834</v>
      </c>
      <c r="F2823">
        <f t="shared" si="246"/>
        <v>93.78</v>
      </c>
      <c r="H2823">
        <f t="shared" si="243"/>
        <v>218.29</v>
      </c>
      <c r="I2823">
        <f t="shared" si="244"/>
        <v>205.02</v>
      </c>
      <c r="J2823">
        <f t="shared" si="244"/>
        <v>189.91</v>
      </c>
      <c r="K2823">
        <f t="shared" si="244"/>
        <v>344.22</v>
      </c>
      <c r="L2823">
        <f t="shared" si="244"/>
        <v>335.79</v>
      </c>
      <c r="M2823">
        <f t="shared" si="244"/>
        <v>215.73</v>
      </c>
      <c r="N2823">
        <f t="shared" si="244"/>
        <v>272.79000000000002</v>
      </c>
      <c r="O2823">
        <f t="shared" si="244"/>
        <v>137.78</v>
      </c>
      <c r="P2823">
        <f t="shared" si="244"/>
        <v>93.78</v>
      </c>
      <c r="Q2823">
        <f t="shared" si="244"/>
        <v>103.49</v>
      </c>
      <c r="R2823">
        <f t="shared" si="244"/>
        <v>104.79</v>
      </c>
      <c r="S2823">
        <f t="shared" si="244"/>
        <v>990.31</v>
      </c>
    </row>
    <row r="2824" spans="1:19" x14ac:dyDescent="0.25">
      <c r="A2824" t="s">
        <v>20</v>
      </c>
      <c r="B2824" s="1">
        <v>37865</v>
      </c>
      <c r="C2824">
        <v>94.41</v>
      </c>
      <c r="D2824" t="s">
        <v>21</v>
      </c>
      <c r="E2824" t="str">
        <f t="shared" si="245"/>
        <v>Real Estate37865</v>
      </c>
      <c r="F2824">
        <f t="shared" si="246"/>
        <v>94.41</v>
      </c>
      <c r="H2824">
        <f t="shared" si="243"/>
        <v>229.08</v>
      </c>
      <c r="I2824">
        <f t="shared" si="244"/>
        <v>208.96</v>
      </c>
      <c r="J2824">
        <f t="shared" si="244"/>
        <v>200.67</v>
      </c>
      <c r="K2824">
        <f t="shared" si="244"/>
        <v>340.19</v>
      </c>
      <c r="L2824">
        <f t="shared" si="244"/>
        <v>322.82</v>
      </c>
      <c r="M2824">
        <f t="shared" si="244"/>
        <v>224.57</v>
      </c>
      <c r="N2824">
        <f t="shared" si="244"/>
        <v>288.27</v>
      </c>
      <c r="O2824">
        <f t="shared" si="244"/>
        <v>141.72999999999999</v>
      </c>
      <c r="P2824">
        <f t="shared" si="244"/>
        <v>94.41</v>
      </c>
      <c r="Q2824">
        <f t="shared" si="244"/>
        <v>103.49</v>
      </c>
      <c r="R2824">
        <f t="shared" si="244"/>
        <v>106.26</v>
      </c>
      <c r="S2824">
        <f t="shared" si="244"/>
        <v>1008.01</v>
      </c>
    </row>
    <row r="2825" spans="1:19" x14ac:dyDescent="0.25">
      <c r="A2825" t="s">
        <v>20</v>
      </c>
      <c r="B2825" s="1">
        <v>37895</v>
      </c>
      <c r="C2825">
        <v>95.39</v>
      </c>
      <c r="D2825" t="s">
        <v>21</v>
      </c>
      <c r="E2825" t="str">
        <f t="shared" si="245"/>
        <v>Real Estate37895</v>
      </c>
      <c r="F2825">
        <f t="shared" si="246"/>
        <v>95.39</v>
      </c>
      <c r="H2825">
        <f t="shared" si="243"/>
        <v>218.1</v>
      </c>
      <c r="I2825">
        <f t="shared" si="244"/>
        <v>207.96</v>
      </c>
      <c r="J2825">
        <f t="shared" si="244"/>
        <v>195.65</v>
      </c>
      <c r="K2825">
        <f t="shared" si="244"/>
        <v>341.8</v>
      </c>
      <c r="L2825">
        <f t="shared" si="244"/>
        <v>323.85000000000002</v>
      </c>
      <c r="M2825">
        <f t="shared" si="244"/>
        <v>218.29</v>
      </c>
      <c r="N2825">
        <f t="shared" si="244"/>
        <v>286.32</v>
      </c>
      <c r="O2825">
        <f t="shared" si="244"/>
        <v>135.01</v>
      </c>
      <c r="P2825">
        <f t="shared" si="244"/>
        <v>95.39</v>
      </c>
      <c r="Q2825">
        <f t="shared" si="244"/>
        <v>99.12</v>
      </c>
      <c r="R2825">
        <f t="shared" si="244"/>
        <v>110.76</v>
      </c>
      <c r="S2825">
        <f t="shared" ref="I2825:S2888" si="247">VLOOKUP(S$1&amp;$B:$B,$E:$F,2,FALSE)</f>
        <v>995.97</v>
      </c>
    </row>
    <row r="2826" spans="1:19" x14ac:dyDescent="0.25">
      <c r="A2826" t="s">
        <v>20</v>
      </c>
      <c r="B2826" s="1">
        <v>37926</v>
      </c>
      <c r="C2826">
        <v>96.91</v>
      </c>
      <c r="D2826" t="s">
        <v>21</v>
      </c>
      <c r="E2826" t="str">
        <f t="shared" si="245"/>
        <v>Real Estate37926</v>
      </c>
      <c r="F2826">
        <f t="shared" si="246"/>
        <v>96.91</v>
      </c>
      <c r="H2826">
        <f t="shared" si="243"/>
        <v>237.5</v>
      </c>
      <c r="I2826">
        <f t="shared" si="247"/>
        <v>218.01</v>
      </c>
      <c r="J2826">
        <f t="shared" si="247"/>
        <v>197.23</v>
      </c>
      <c r="K2826">
        <f t="shared" si="247"/>
        <v>364.43</v>
      </c>
      <c r="L2826">
        <f t="shared" si="247"/>
        <v>325.99</v>
      </c>
      <c r="M2826">
        <f t="shared" si="247"/>
        <v>230.49</v>
      </c>
      <c r="N2826">
        <f t="shared" si="247"/>
        <v>309.60000000000002</v>
      </c>
      <c r="O2826">
        <f t="shared" si="247"/>
        <v>147.31</v>
      </c>
      <c r="P2826">
        <f t="shared" si="247"/>
        <v>96.91</v>
      </c>
      <c r="Q2826">
        <f t="shared" si="247"/>
        <v>103.58</v>
      </c>
      <c r="R2826">
        <f t="shared" si="247"/>
        <v>111.65</v>
      </c>
      <c r="S2826">
        <f t="shared" si="247"/>
        <v>1050.71</v>
      </c>
    </row>
    <row r="2827" spans="1:19" x14ac:dyDescent="0.25">
      <c r="A2827" t="s">
        <v>20</v>
      </c>
      <c r="B2827" s="1">
        <v>37956</v>
      </c>
      <c r="C2827">
        <v>96.8</v>
      </c>
      <c r="D2827" t="s">
        <v>21</v>
      </c>
      <c r="E2827" t="str">
        <f t="shared" si="245"/>
        <v>Real Estate37956</v>
      </c>
      <c r="F2827">
        <f t="shared" si="246"/>
        <v>96.8</v>
      </c>
      <c r="H2827">
        <f t="shared" si="243"/>
        <v>239.51</v>
      </c>
      <c r="I2827">
        <f t="shared" si="247"/>
        <v>219.85</v>
      </c>
      <c r="J2827">
        <f t="shared" si="247"/>
        <v>196.96</v>
      </c>
      <c r="K2827">
        <f t="shared" si="247"/>
        <v>362.82</v>
      </c>
      <c r="L2827">
        <f t="shared" si="247"/>
        <v>330.72</v>
      </c>
      <c r="M2827">
        <f t="shared" si="247"/>
        <v>233.63</v>
      </c>
      <c r="N2827">
        <f t="shared" si="247"/>
        <v>314.39</v>
      </c>
      <c r="O2827">
        <f t="shared" si="247"/>
        <v>150.35</v>
      </c>
      <c r="P2827">
        <f t="shared" si="247"/>
        <v>96.8</v>
      </c>
      <c r="Q2827">
        <f t="shared" si="247"/>
        <v>102.27</v>
      </c>
      <c r="R2827">
        <f t="shared" si="247"/>
        <v>111.24</v>
      </c>
      <c r="S2827">
        <f t="shared" si="247"/>
        <v>1058.2</v>
      </c>
    </row>
    <row r="2828" spans="1:19" x14ac:dyDescent="0.25">
      <c r="A2828" t="s">
        <v>20</v>
      </c>
      <c r="B2828" s="1">
        <v>37987</v>
      </c>
      <c r="C2828">
        <v>99.63</v>
      </c>
      <c r="D2828" t="s">
        <v>21</v>
      </c>
      <c r="E2828" t="str">
        <f t="shared" si="245"/>
        <v>Real Estate37987</v>
      </c>
      <c r="F2828">
        <f t="shared" si="246"/>
        <v>99.63</v>
      </c>
      <c r="H2828">
        <f t="shared" si="243"/>
        <v>248.7</v>
      </c>
      <c r="I2828">
        <f t="shared" si="247"/>
        <v>223.5</v>
      </c>
      <c r="J2828">
        <f t="shared" si="247"/>
        <v>224.14</v>
      </c>
      <c r="K2828">
        <f t="shared" si="247"/>
        <v>379.82</v>
      </c>
      <c r="L2828">
        <f t="shared" si="247"/>
        <v>349.66</v>
      </c>
      <c r="M2828">
        <f t="shared" si="247"/>
        <v>249.74</v>
      </c>
      <c r="N2828">
        <f t="shared" si="247"/>
        <v>322.66000000000003</v>
      </c>
      <c r="O2828">
        <f t="shared" si="247"/>
        <v>165.34</v>
      </c>
      <c r="P2828">
        <f t="shared" si="247"/>
        <v>99.63</v>
      </c>
      <c r="Q2828">
        <f t="shared" si="247"/>
        <v>111.32</v>
      </c>
      <c r="R2828">
        <f t="shared" si="247"/>
        <v>118.39</v>
      </c>
      <c r="S2828">
        <f t="shared" si="247"/>
        <v>1111.92</v>
      </c>
    </row>
    <row r="2829" spans="1:19" x14ac:dyDescent="0.25">
      <c r="A2829" t="s">
        <v>20</v>
      </c>
      <c r="B2829" s="1">
        <v>38018</v>
      </c>
      <c r="C2829">
        <v>103.09</v>
      </c>
      <c r="D2829" t="s">
        <v>21</v>
      </c>
      <c r="E2829" t="str">
        <f t="shared" si="245"/>
        <v>Real Estate38018</v>
      </c>
      <c r="F2829">
        <f t="shared" si="246"/>
        <v>103.09</v>
      </c>
      <c r="H2829">
        <f t="shared" si="243"/>
        <v>246.66</v>
      </c>
      <c r="I2829">
        <f t="shared" si="247"/>
        <v>223.69</v>
      </c>
      <c r="J2829">
        <f t="shared" si="247"/>
        <v>226.94</v>
      </c>
      <c r="K2829">
        <f t="shared" si="247"/>
        <v>391.02</v>
      </c>
      <c r="L2829">
        <f t="shared" si="247"/>
        <v>359.17</v>
      </c>
      <c r="M2829">
        <f t="shared" si="247"/>
        <v>252.43</v>
      </c>
      <c r="N2829">
        <f t="shared" si="247"/>
        <v>333.88</v>
      </c>
      <c r="O2829">
        <f t="shared" si="247"/>
        <v>157.38</v>
      </c>
      <c r="P2829">
        <f t="shared" si="247"/>
        <v>103.09</v>
      </c>
      <c r="Q2829">
        <f t="shared" si="247"/>
        <v>115.43</v>
      </c>
      <c r="R2829">
        <f t="shared" si="247"/>
        <v>120.58</v>
      </c>
      <c r="S2829">
        <f t="shared" si="247"/>
        <v>1131.1300000000001</v>
      </c>
    </row>
    <row r="2830" spans="1:19" x14ac:dyDescent="0.25">
      <c r="A2830" t="s">
        <v>20</v>
      </c>
      <c r="B2830" s="1">
        <v>38047</v>
      </c>
      <c r="C2830">
        <v>103.59</v>
      </c>
      <c r="D2830" t="s">
        <v>21</v>
      </c>
      <c r="E2830" t="str">
        <f t="shared" si="245"/>
        <v>Real Estate38047</v>
      </c>
      <c r="F2830">
        <f t="shared" si="246"/>
        <v>103.59</v>
      </c>
      <c r="H2830">
        <f t="shared" si="243"/>
        <v>251.65</v>
      </c>
      <c r="I2830">
        <f t="shared" si="247"/>
        <v>236.37</v>
      </c>
      <c r="J2830">
        <f t="shared" si="247"/>
        <v>236.04</v>
      </c>
      <c r="K2830">
        <f t="shared" si="247"/>
        <v>400.84</v>
      </c>
      <c r="L2830">
        <f t="shared" si="247"/>
        <v>361.64</v>
      </c>
      <c r="M2830">
        <f t="shared" si="247"/>
        <v>249.63</v>
      </c>
      <c r="N2830">
        <f t="shared" si="247"/>
        <v>322.91000000000003</v>
      </c>
      <c r="O2830">
        <f t="shared" si="247"/>
        <v>165.03</v>
      </c>
      <c r="P2830">
        <f t="shared" si="247"/>
        <v>103.59</v>
      </c>
      <c r="Q2830">
        <f t="shared" si="247"/>
        <v>117.72</v>
      </c>
      <c r="R2830">
        <f t="shared" si="247"/>
        <v>122.4</v>
      </c>
      <c r="S2830">
        <f t="shared" si="247"/>
        <v>1144.94</v>
      </c>
    </row>
    <row r="2831" spans="1:19" x14ac:dyDescent="0.25">
      <c r="A2831" t="s">
        <v>20</v>
      </c>
      <c r="B2831" s="1">
        <v>38078</v>
      </c>
      <c r="C2831">
        <v>107.11</v>
      </c>
      <c r="D2831" t="s">
        <v>21</v>
      </c>
      <c r="E2831" t="str">
        <f t="shared" si="245"/>
        <v>Real Estate38078</v>
      </c>
      <c r="F2831">
        <f t="shared" si="246"/>
        <v>107.11</v>
      </c>
      <c r="H2831">
        <f t="shared" si="243"/>
        <v>251.26</v>
      </c>
      <c r="I2831">
        <f t="shared" si="247"/>
        <v>234.99</v>
      </c>
      <c r="J2831">
        <f t="shared" si="247"/>
        <v>234.45</v>
      </c>
      <c r="K2831">
        <f t="shared" si="247"/>
        <v>396.07</v>
      </c>
      <c r="L2831">
        <f t="shared" si="247"/>
        <v>346.54</v>
      </c>
      <c r="M2831">
        <f t="shared" si="247"/>
        <v>246.16</v>
      </c>
      <c r="N2831">
        <f t="shared" si="247"/>
        <v>314.25</v>
      </c>
      <c r="O2831">
        <f t="shared" si="247"/>
        <v>161.57</v>
      </c>
      <c r="P2831">
        <f t="shared" si="247"/>
        <v>107.11</v>
      </c>
      <c r="Q2831">
        <f t="shared" si="247"/>
        <v>115.95</v>
      </c>
      <c r="R2831">
        <f t="shared" si="247"/>
        <v>123.31</v>
      </c>
      <c r="S2831">
        <f t="shared" si="247"/>
        <v>1126.21</v>
      </c>
    </row>
    <row r="2832" spans="1:19" x14ac:dyDescent="0.25">
      <c r="A2832" t="s">
        <v>20</v>
      </c>
      <c r="B2832" s="1">
        <v>38108</v>
      </c>
      <c r="C2832">
        <v>93.02</v>
      </c>
      <c r="D2832" t="s">
        <v>21</v>
      </c>
      <c r="E2832" t="str">
        <f t="shared" si="245"/>
        <v>Real Estate38108</v>
      </c>
      <c r="F2832">
        <f t="shared" si="246"/>
        <v>93.02</v>
      </c>
      <c r="H2832">
        <f t="shared" si="243"/>
        <v>247.25</v>
      </c>
      <c r="I2832">
        <f t="shared" si="247"/>
        <v>237.62</v>
      </c>
      <c r="J2832">
        <f t="shared" si="247"/>
        <v>238.31</v>
      </c>
      <c r="K2832">
        <f t="shared" si="247"/>
        <v>376.87</v>
      </c>
      <c r="L2832">
        <f t="shared" si="247"/>
        <v>357.15</v>
      </c>
      <c r="M2832">
        <f t="shared" si="247"/>
        <v>245.71</v>
      </c>
      <c r="N2832">
        <f t="shared" si="247"/>
        <v>299.55</v>
      </c>
      <c r="O2832">
        <f t="shared" si="247"/>
        <v>153.76</v>
      </c>
      <c r="P2832">
        <f t="shared" si="247"/>
        <v>93.02</v>
      </c>
      <c r="Q2832">
        <f t="shared" si="247"/>
        <v>115.28</v>
      </c>
      <c r="R2832">
        <f t="shared" si="247"/>
        <v>118.48</v>
      </c>
      <c r="S2832">
        <f t="shared" si="247"/>
        <v>1107.31</v>
      </c>
    </row>
    <row r="2833" spans="1:19" x14ac:dyDescent="0.25">
      <c r="A2833" t="s">
        <v>20</v>
      </c>
      <c r="B2833" s="1">
        <v>38139</v>
      </c>
      <c r="C2833">
        <v>99.42</v>
      </c>
      <c r="D2833" t="s">
        <v>21</v>
      </c>
      <c r="E2833" t="str">
        <f t="shared" si="245"/>
        <v>Real Estate38139</v>
      </c>
      <c r="F2833">
        <f t="shared" si="246"/>
        <v>99.42</v>
      </c>
      <c r="H2833">
        <f t="shared" si="243"/>
        <v>248.89</v>
      </c>
      <c r="I2833">
        <f t="shared" si="247"/>
        <v>234.43</v>
      </c>
      <c r="J2833">
        <f t="shared" si="247"/>
        <v>238.54</v>
      </c>
      <c r="K2833">
        <f t="shared" si="247"/>
        <v>383.29</v>
      </c>
      <c r="L2833">
        <f t="shared" si="247"/>
        <v>355.9</v>
      </c>
      <c r="M2833">
        <f t="shared" si="247"/>
        <v>251.22</v>
      </c>
      <c r="N2833">
        <f t="shared" si="247"/>
        <v>314.31</v>
      </c>
      <c r="O2833">
        <f t="shared" si="247"/>
        <v>157.05000000000001</v>
      </c>
      <c r="P2833">
        <f t="shared" si="247"/>
        <v>99.42</v>
      </c>
      <c r="Q2833">
        <f t="shared" si="247"/>
        <v>110.55</v>
      </c>
      <c r="R2833">
        <f t="shared" si="247"/>
        <v>119.04</v>
      </c>
      <c r="S2833">
        <f t="shared" si="247"/>
        <v>1120.68</v>
      </c>
    </row>
    <row r="2834" spans="1:19" x14ac:dyDescent="0.25">
      <c r="A2834" t="s">
        <v>20</v>
      </c>
      <c r="B2834" s="1">
        <v>38169</v>
      </c>
      <c r="C2834">
        <v>101.11</v>
      </c>
      <c r="D2834" t="s">
        <v>21</v>
      </c>
      <c r="E2834" t="str">
        <f t="shared" si="245"/>
        <v>Real Estate38169</v>
      </c>
      <c r="F2834">
        <f t="shared" si="246"/>
        <v>101.11</v>
      </c>
      <c r="H2834">
        <f t="shared" si="243"/>
        <v>250.04</v>
      </c>
      <c r="I2834">
        <f t="shared" si="247"/>
        <v>234.96</v>
      </c>
      <c r="J2834">
        <f t="shared" si="247"/>
        <v>250.82</v>
      </c>
      <c r="K2834">
        <f t="shared" si="247"/>
        <v>384.41</v>
      </c>
      <c r="L2834">
        <f t="shared" si="247"/>
        <v>354.66</v>
      </c>
      <c r="M2834">
        <f t="shared" si="247"/>
        <v>265.77999999999997</v>
      </c>
      <c r="N2834">
        <f t="shared" si="247"/>
        <v>322.94</v>
      </c>
      <c r="O2834">
        <f t="shared" si="247"/>
        <v>164.75</v>
      </c>
      <c r="P2834">
        <f t="shared" si="247"/>
        <v>101.11</v>
      </c>
      <c r="Q2834">
        <f t="shared" si="247"/>
        <v>113.9</v>
      </c>
      <c r="R2834">
        <f t="shared" si="247"/>
        <v>120.51</v>
      </c>
      <c r="S2834">
        <f t="shared" si="247"/>
        <v>1140.8399999999999</v>
      </c>
    </row>
    <row r="2835" spans="1:19" x14ac:dyDescent="0.25">
      <c r="A2835" t="s">
        <v>20</v>
      </c>
      <c r="B2835" s="1">
        <v>38200</v>
      </c>
      <c r="C2835">
        <v>100.09</v>
      </c>
      <c r="D2835" t="s">
        <v>21</v>
      </c>
      <c r="E2835" t="str">
        <f t="shared" si="245"/>
        <v>Real Estate38200</v>
      </c>
      <c r="F2835">
        <f t="shared" si="246"/>
        <v>100.09</v>
      </c>
      <c r="H2835">
        <f t="shared" si="243"/>
        <v>240.04</v>
      </c>
      <c r="I2835">
        <f t="shared" si="247"/>
        <v>223.29</v>
      </c>
      <c r="J2835">
        <f t="shared" si="247"/>
        <v>259.14999999999998</v>
      </c>
      <c r="K2835">
        <f t="shared" si="247"/>
        <v>375.48</v>
      </c>
      <c r="L2835">
        <f t="shared" si="247"/>
        <v>335.43</v>
      </c>
      <c r="M2835">
        <f t="shared" si="247"/>
        <v>260.18</v>
      </c>
      <c r="N2835">
        <f t="shared" si="247"/>
        <v>298.56</v>
      </c>
      <c r="O2835">
        <f t="shared" si="247"/>
        <v>161.11000000000001</v>
      </c>
      <c r="P2835">
        <f t="shared" si="247"/>
        <v>100.09</v>
      </c>
      <c r="Q2835">
        <f t="shared" si="247"/>
        <v>117.46</v>
      </c>
      <c r="R2835">
        <f t="shared" si="247"/>
        <v>122.21</v>
      </c>
      <c r="S2835">
        <f t="shared" si="247"/>
        <v>1101.72</v>
      </c>
    </row>
    <row r="2836" spans="1:19" x14ac:dyDescent="0.25">
      <c r="A2836" t="s">
        <v>20</v>
      </c>
      <c r="B2836" s="1">
        <v>38231</v>
      </c>
      <c r="C2836">
        <v>108.59</v>
      </c>
      <c r="D2836" t="s">
        <v>21</v>
      </c>
      <c r="E2836" t="str">
        <f t="shared" si="245"/>
        <v>Real Estate38231</v>
      </c>
      <c r="F2836">
        <f t="shared" si="246"/>
        <v>108.59</v>
      </c>
      <c r="H2836">
        <f t="shared" si="243"/>
        <v>239.65</v>
      </c>
      <c r="I2836">
        <f t="shared" si="247"/>
        <v>227.48</v>
      </c>
      <c r="J2836">
        <f t="shared" si="247"/>
        <v>255.56</v>
      </c>
      <c r="K2836">
        <f t="shared" si="247"/>
        <v>387.57</v>
      </c>
      <c r="L2836">
        <f t="shared" si="247"/>
        <v>340.67</v>
      </c>
      <c r="M2836">
        <f t="shared" si="247"/>
        <v>259.24</v>
      </c>
      <c r="N2836">
        <f t="shared" si="247"/>
        <v>282.45</v>
      </c>
      <c r="O2836">
        <f t="shared" si="247"/>
        <v>163.63</v>
      </c>
      <c r="P2836">
        <f t="shared" si="247"/>
        <v>108.59</v>
      </c>
      <c r="Q2836">
        <f t="shared" si="247"/>
        <v>118.8</v>
      </c>
      <c r="R2836">
        <f t="shared" si="247"/>
        <v>126.64</v>
      </c>
      <c r="S2836">
        <f t="shared" si="247"/>
        <v>1104.24</v>
      </c>
    </row>
    <row r="2837" spans="1:19" x14ac:dyDescent="0.25">
      <c r="A2837" t="s">
        <v>20</v>
      </c>
      <c r="B2837" s="1">
        <v>38261</v>
      </c>
      <c r="C2837">
        <v>105.73</v>
      </c>
      <c r="D2837" t="s">
        <v>21</v>
      </c>
      <c r="E2837" t="str">
        <f t="shared" si="245"/>
        <v>Real Estate38261</v>
      </c>
      <c r="F2837">
        <f t="shared" si="246"/>
        <v>105.73</v>
      </c>
      <c r="H2837">
        <f t="shared" si="243"/>
        <v>246.57</v>
      </c>
      <c r="I2837">
        <f t="shared" si="247"/>
        <v>220.74</v>
      </c>
      <c r="J2837">
        <f t="shared" si="247"/>
        <v>276.95</v>
      </c>
      <c r="K2837">
        <f t="shared" si="247"/>
        <v>383.48</v>
      </c>
      <c r="L2837">
        <f t="shared" si="247"/>
        <v>334.3</v>
      </c>
      <c r="M2837">
        <f t="shared" si="247"/>
        <v>264.48</v>
      </c>
      <c r="N2837">
        <f t="shared" si="247"/>
        <v>290.63</v>
      </c>
      <c r="O2837">
        <f t="shared" si="247"/>
        <v>169.66</v>
      </c>
      <c r="P2837">
        <f t="shared" si="247"/>
        <v>105.73</v>
      </c>
      <c r="Q2837">
        <f t="shared" si="247"/>
        <v>120.18</v>
      </c>
      <c r="R2837">
        <f t="shared" si="247"/>
        <v>127.41</v>
      </c>
      <c r="S2837">
        <f t="shared" si="247"/>
        <v>1114.58</v>
      </c>
    </row>
    <row r="2838" spans="1:19" x14ac:dyDescent="0.25">
      <c r="A2838" t="s">
        <v>20</v>
      </c>
      <c r="B2838" s="1">
        <v>38292</v>
      </c>
      <c r="C2838">
        <v>112.66</v>
      </c>
      <c r="D2838" t="s">
        <v>21</v>
      </c>
      <c r="E2838" t="str">
        <f t="shared" si="245"/>
        <v>Real Estate38292</v>
      </c>
      <c r="F2838">
        <f t="shared" si="246"/>
        <v>112.66</v>
      </c>
      <c r="H2838">
        <f t="shared" si="243"/>
        <v>256.54000000000002</v>
      </c>
      <c r="I2838">
        <f t="shared" si="247"/>
        <v>222.04</v>
      </c>
      <c r="J2838">
        <f t="shared" si="247"/>
        <v>278.66000000000003</v>
      </c>
      <c r="K2838">
        <f t="shared" si="247"/>
        <v>384.33</v>
      </c>
      <c r="L2838">
        <f t="shared" si="247"/>
        <v>326.87</v>
      </c>
      <c r="M2838">
        <f t="shared" si="247"/>
        <v>267.31</v>
      </c>
      <c r="N2838">
        <f t="shared" si="247"/>
        <v>305.85000000000002</v>
      </c>
      <c r="O2838">
        <f t="shared" si="247"/>
        <v>168.27</v>
      </c>
      <c r="P2838">
        <f t="shared" si="247"/>
        <v>112.66</v>
      </c>
      <c r="Q2838">
        <f t="shared" si="247"/>
        <v>121.26</v>
      </c>
      <c r="R2838">
        <f t="shared" si="247"/>
        <v>133.32</v>
      </c>
      <c r="S2838">
        <f t="shared" si="247"/>
        <v>1130.2</v>
      </c>
    </row>
    <row r="2839" spans="1:19" x14ac:dyDescent="0.25">
      <c r="A2839" t="s">
        <v>20</v>
      </c>
      <c r="B2839" s="1">
        <v>38322</v>
      </c>
      <c r="C2839">
        <v>114.86</v>
      </c>
      <c r="D2839" t="s">
        <v>21</v>
      </c>
      <c r="E2839" t="str">
        <f t="shared" si="245"/>
        <v>Real Estate38322</v>
      </c>
      <c r="F2839">
        <f t="shared" si="246"/>
        <v>114.86</v>
      </c>
      <c r="H2839">
        <f t="shared" si="243"/>
        <v>266.66000000000003</v>
      </c>
      <c r="I2839">
        <f t="shared" si="247"/>
        <v>228.41</v>
      </c>
      <c r="J2839">
        <f t="shared" si="247"/>
        <v>294.61</v>
      </c>
      <c r="K2839">
        <f t="shared" si="247"/>
        <v>395.01</v>
      </c>
      <c r="L2839">
        <f t="shared" si="247"/>
        <v>331.87</v>
      </c>
      <c r="M2839">
        <f t="shared" si="247"/>
        <v>282.56</v>
      </c>
      <c r="N2839">
        <f t="shared" si="247"/>
        <v>320.5</v>
      </c>
      <c r="O2839">
        <f t="shared" si="247"/>
        <v>180.96</v>
      </c>
      <c r="P2839">
        <f t="shared" si="247"/>
        <v>114.86</v>
      </c>
      <c r="Q2839">
        <f t="shared" si="247"/>
        <v>126.07</v>
      </c>
      <c r="R2839">
        <f t="shared" si="247"/>
        <v>138.34</v>
      </c>
      <c r="S2839">
        <f t="shared" si="247"/>
        <v>1173.82</v>
      </c>
    </row>
    <row r="2840" spans="1:19" x14ac:dyDescent="0.25">
      <c r="A2840" t="s">
        <v>20</v>
      </c>
      <c r="B2840" s="1">
        <v>38353</v>
      </c>
      <c r="C2840">
        <v>121.4</v>
      </c>
      <c r="D2840" t="s">
        <v>21</v>
      </c>
      <c r="E2840" t="str">
        <f t="shared" si="245"/>
        <v>Real Estate38353</v>
      </c>
      <c r="F2840">
        <f t="shared" si="246"/>
        <v>121.4</v>
      </c>
      <c r="H2840">
        <f t="shared" si="243"/>
        <v>278.89999999999998</v>
      </c>
      <c r="I2840">
        <f t="shared" si="247"/>
        <v>236.99</v>
      </c>
      <c r="J2840">
        <f t="shared" si="247"/>
        <v>288.63</v>
      </c>
      <c r="K2840">
        <f t="shared" si="247"/>
        <v>411.09</v>
      </c>
      <c r="L2840">
        <f t="shared" si="247"/>
        <v>350.48</v>
      </c>
      <c r="M2840">
        <f t="shared" si="247"/>
        <v>289.57</v>
      </c>
      <c r="N2840">
        <f t="shared" si="247"/>
        <v>329.55</v>
      </c>
      <c r="O2840">
        <f t="shared" si="247"/>
        <v>183.18</v>
      </c>
      <c r="P2840">
        <f t="shared" si="247"/>
        <v>121.4</v>
      </c>
      <c r="Q2840">
        <f t="shared" si="247"/>
        <v>129.1</v>
      </c>
      <c r="R2840">
        <f t="shared" si="247"/>
        <v>141.6</v>
      </c>
      <c r="S2840">
        <f t="shared" si="247"/>
        <v>1211.92</v>
      </c>
    </row>
    <row r="2841" spans="1:19" x14ac:dyDescent="0.25">
      <c r="A2841" t="s">
        <v>20</v>
      </c>
      <c r="B2841" s="1">
        <v>38384</v>
      </c>
      <c r="C2841">
        <v>110.82</v>
      </c>
      <c r="D2841" t="s">
        <v>21</v>
      </c>
      <c r="E2841" t="str">
        <f t="shared" si="245"/>
        <v>Real Estate38384</v>
      </c>
      <c r="F2841">
        <f t="shared" si="246"/>
        <v>110.82</v>
      </c>
      <c r="H2841">
        <f t="shared" si="243"/>
        <v>267.24</v>
      </c>
      <c r="I2841">
        <f t="shared" si="247"/>
        <v>239.57</v>
      </c>
      <c r="J2841">
        <f t="shared" si="247"/>
        <v>296.47000000000003</v>
      </c>
      <c r="K2841">
        <f t="shared" si="247"/>
        <v>401.56</v>
      </c>
      <c r="L2841">
        <f t="shared" si="247"/>
        <v>339.13</v>
      </c>
      <c r="M2841">
        <f t="shared" si="247"/>
        <v>281.70999999999998</v>
      </c>
      <c r="N2841">
        <f t="shared" si="247"/>
        <v>312.26</v>
      </c>
      <c r="O2841">
        <f t="shared" si="247"/>
        <v>177.46</v>
      </c>
      <c r="P2841">
        <f t="shared" si="247"/>
        <v>110.82</v>
      </c>
      <c r="Q2841">
        <f t="shared" si="247"/>
        <v>119.29</v>
      </c>
      <c r="R2841">
        <f t="shared" si="247"/>
        <v>144.31</v>
      </c>
      <c r="S2841">
        <f t="shared" si="247"/>
        <v>1181.27</v>
      </c>
    </row>
    <row r="2842" spans="1:19" x14ac:dyDescent="0.25">
      <c r="A2842" t="s">
        <v>20</v>
      </c>
      <c r="B2842" s="1">
        <v>38412</v>
      </c>
      <c r="C2842">
        <v>115.86</v>
      </c>
      <c r="D2842" t="s">
        <v>21</v>
      </c>
      <c r="E2842" t="str">
        <f t="shared" si="245"/>
        <v>Real Estate38412</v>
      </c>
      <c r="F2842">
        <f t="shared" si="246"/>
        <v>115.86</v>
      </c>
      <c r="H2842">
        <f t="shared" si="243"/>
        <v>265.87</v>
      </c>
      <c r="I2842">
        <f t="shared" si="247"/>
        <v>239.79</v>
      </c>
      <c r="J2842">
        <f t="shared" si="247"/>
        <v>350.68</v>
      </c>
      <c r="K2842">
        <f t="shared" si="247"/>
        <v>398.5</v>
      </c>
      <c r="L2842">
        <f t="shared" si="247"/>
        <v>348.95</v>
      </c>
      <c r="M2842">
        <f t="shared" si="247"/>
        <v>282.95999999999998</v>
      </c>
      <c r="N2842">
        <f t="shared" si="247"/>
        <v>312.18</v>
      </c>
      <c r="O2842">
        <f t="shared" si="247"/>
        <v>190.91</v>
      </c>
      <c r="P2842">
        <f t="shared" si="247"/>
        <v>115.86</v>
      </c>
      <c r="Q2842">
        <f t="shared" si="247"/>
        <v>120.06</v>
      </c>
      <c r="R2842">
        <f t="shared" si="247"/>
        <v>146.72999999999999</v>
      </c>
      <c r="S2842">
        <f t="shared" si="247"/>
        <v>1203.5999999999999</v>
      </c>
    </row>
    <row r="2843" spans="1:19" x14ac:dyDescent="0.25">
      <c r="A2843" t="s">
        <v>20</v>
      </c>
      <c r="B2843" s="1">
        <v>38443</v>
      </c>
      <c r="C2843">
        <v>113.22</v>
      </c>
      <c r="D2843" t="s">
        <v>21</v>
      </c>
      <c r="E2843" t="str">
        <f t="shared" si="245"/>
        <v>Real Estate38443</v>
      </c>
      <c r="F2843">
        <f t="shared" si="246"/>
        <v>113.22</v>
      </c>
      <c r="H2843">
        <f t="shared" si="243"/>
        <v>262.45499999999998</v>
      </c>
      <c r="I2843">
        <f t="shared" si="247"/>
        <v>237.36</v>
      </c>
      <c r="J2843">
        <f t="shared" si="247"/>
        <v>337.88</v>
      </c>
      <c r="K2843">
        <f t="shared" si="247"/>
        <v>382.47</v>
      </c>
      <c r="L2843">
        <f t="shared" si="247"/>
        <v>346.92</v>
      </c>
      <c r="M2843">
        <f t="shared" si="247"/>
        <v>283.67</v>
      </c>
      <c r="N2843">
        <f t="shared" si="247"/>
        <v>304.93</v>
      </c>
      <c r="O2843">
        <f t="shared" si="247"/>
        <v>185.5</v>
      </c>
      <c r="P2843">
        <f t="shared" si="247"/>
        <v>113.22</v>
      </c>
      <c r="Q2843">
        <f t="shared" si="247"/>
        <v>117.99</v>
      </c>
      <c r="R2843">
        <f t="shared" si="247"/>
        <v>147.88999999999999</v>
      </c>
      <c r="S2843">
        <f t="shared" si="247"/>
        <v>1180.5899999999999</v>
      </c>
    </row>
    <row r="2844" spans="1:19" x14ac:dyDescent="0.25">
      <c r="A2844" t="s">
        <v>20</v>
      </c>
      <c r="B2844" s="1">
        <v>38473</v>
      </c>
      <c r="C2844">
        <v>119.15</v>
      </c>
      <c r="D2844" t="s">
        <v>21</v>
      </c>
      <c r="E2844" t="str">
        <f t="shared" si="245"/>
        <v>Real Estate38473</v>
      </c>
      <c r="F2844">
        <f t="shared" si="246"/>
        <v>119.15</v>
      </c>
      <c r="H2844">
        <f t="shared" si="243"/>
        <v>245.417</v>
      </c>
      <c r="I2844">
        <f t="shared" si="247"/>
        <v>234.84</v>
      </c>
      <c r="J2844">
        <f t="shared" si="247"/>
        <v>319.92</v>
      </c>
      <c r="K2844">
        <f t="shared" si="247"/>
        <v>381.8</v>
      </c>
      <c r="L2844">
        <f t="shared" si="247"/>
        <v>358.57</v>
      </c>
      <c r="M2844">
        <f t="shared" si="247"/>
        <v>275.02</v>
      </c>
      <c r="N2844">
        <f t="shared" si="247"/>
        <v>292.87</v>
      </c>
      <c r="O2844">
        <f t="shared" si="247"/>
        <v>172.44</v>
      </c>
      <c r="P2844">
        <f t="shared" si="247"/>
        <v>119.15</v>
      </c>
      <c r="Q2844">
        <f t="shared" si="247"/>
        <v>118.15</v>
      </c>
      <c r="R2844">
        <f t="shared" si="247"/>
        <v>152.21</v>
      </c>
      <c r="S2844">
        <f t="shared" si="247"/>
        <v>1156.8499999999999</v>
      </c>
    </row>
    <row r="2845" spans="1:19" x14ac:dyDescent="0.25">
      <c r="A2845" t="s">
        <v>20</v>
      </c>
      <c r="B2845" s="1">
        <v>38504</v>
      </c>
      <c r="C2845">
        <v>122.7</v>
      </c>
      <c r="D2845" t="s">
        <v>21</v>
      </c>
      <c r="E2845" t="str">
        <f t="shared" si="245"/>
        <v>Real Estate38504</v>
      </c>
      <c r="F2845">
        <f t="shared" si="246"/>
        <v>122.7</v>
      </c>
      <c r="H2845">
        <f t="shared" si="243"/>
        <v>259.65800000000002</v>
      </c>
      <c r="I2845">
        <f t="shared" si="247"/>
        <v>239.63</v>
      </c>
      <c r="J2845">
        <f t="shared" si="247"/>
        <v>324.27999999999997</v>
      </c>
      <c r="K2845">
        <f t="shared" si="247"/>
        <v>391.67</v>
      </c>
      <c r="L2845">
        <f t="shared" si="247"/>
        <v>361.47</v>
      </c>
      <c r="M2845">
        <f t="shared" si="247"/>
        <v>281.11</v>
      </c>
      <c r="N2845">
        <f t="shared" si="247"/>
        <v>315.37</v>
      </c>
      <c r="O2845">
        <f t="shared" si="247"/>
        <v>170.4</v>
      </c>
      <c r="P2845">
        <f t="shared" si="247"/>
        <v>122.7</v>
      </c>
      <c r="Q2845">
        <f t="shared" si="247"/>
        <v>119.56</v>
      </c>
      <c r="R2845">
        <f t="shared" si="247"/>
        <v>151.9</v>
      </c>
      <c r="S2845">
        <f t="shared" si="247"/>
        <v>1191.5</v>
      </c>
    </row>
    <row r="2846" spans="1:19" x14ac:dyDescent="0.25">
      <c r="A2846" t="s">
        <v>20</v>
      </c>
      <c r="B2846" s="1">
        <v>38534</v>
      </c>
      <c r="C2846">
        <v>126.93</v>
      </c>
      <c r="D2846" t="s">
        <v>21</v>
      </c>
      <c r="E2846" t="str">
        <f t="shared" si="245"/>
        <v>Real Estate38534</v>
      </c>
      <c r="F2846">
        <f t="shared" si="246"/>
        <v>126.93</v>
      </c>
      <c r="H2846">
        <f t="shared" si="243"/>
        <v>259.29399999999998</v>
      </c>
      <c r="I2846">
        <f t="shared" si="247"/>
        <v>234.58</v>
      </c>
      <c r="J2846">
        <f t="shared" si="247"/>
        <v>343.01</v>
      </c>
      <c r="K2846">
        <f t="shared" si="247"/>
        <v>396.42</v>
      </c>
      <c r="L2846">
        <f t="shared" si="247"/>
        <v>359.92</v>
      </c>
      <c r="M2846">
        <f t="shared" si="247"/>
        <v>272.93</v>
      </c>
      <c r="N2846">
        <f t="shared" si="247"/>
        <v>309.82</v>
      </c>
      <c r="O2846">
        <f t="shared" si="247"/>
        <v>167.01</v>
      </c>
      <c r="P2846">
        <f t="shared" si="247"/>
        <v>126.93</v>
      </c>
      <c r="Q2846">
        <f t="shared" si="247"/>
        <v>121.1</v>
      </c>
      <c r="R2846">
        <f t="shared" si="247"/>
        <v>160.22999999999999</v>
      </c>
      <c r="S2846">
        <f t="shared" si="247"/>
        <v>1191.33</v>
      </c>
    </row>
    <row r="2847" spans="1:19" x14ac:dyDescent="0.25">
      <c r="A2847" t="s">
        <v>20</v>
      </c>
      <c r="B2847" s="1">
        <v>38565</v>
      </c>
      <c r="C2847">
        <v>138.36000000000001</v>
      </c>
      <c r="D2847" t="s">
        <v>21</v>
      </c>
      <c r="E2847" t="str">
        <f t="shared" si="245"/>
        <v>Real Estate38565</v>
      </c>
      <c r="F2847">
        <f t="shared" si="246"/>
        <v>138.36000000000001</v>
      </c>
      <c r="H2847">
        <f t="shared" si="243"/>
        <v>273.76100000000002</v>
      </c>
      <c r="I2847">
        <f t="shared" si="247"/>
        <v>241.5</v>
      </c>
      <c r="J2847">
        <f t="shared" si="247"/>
        <v>362.63</v>
      </c>
      <c r="K2847">
        <f t="shared" si="247"/>
        <v>401.6</v>
      </c>
      <c r="L2847">
        <f t="shared" si="247"/>
        <v>368.09</v>
      </c>
      <c r="M2847">
        <f t="shared" si="247"/>
        <v>281.95999999999998</v>
      </c>
      <c r="N2847">
        <f t="shared" si="247"/>
        <v>327.96</v>
      </c>
      <c r="O2847">
        <f t="shared" si="247"/>
        <v>175.91</v>
      </c>
      <c r="P2847">
        <f t="shared" si="247"/>
        <v>138.36000000000001</v>
      </c>
      <c r="Q2847">
        <f t="shared" si="247"/>
        <v>124.88</v>
      </c>
      <c r="R2847">
        <f t="shared" si="247"/>
        <v>163.52000000000001</v>
      </c>
      <c r="S2847">
        <f t="shared" si="247"/>
        <v>1234.18</v>
      </c>
    </row>
    <row r="2848" spans="1:19" x14ac:dyDescent="0.25">
      <c r="A2848" t="s">
        <v>20</v>
      </c>
      <c r="B2848" s="1">
        <v>38596</v>
      </c>
      <c r="C2848">
        <v>130.93</v>
      </c>
      <c r="D2848" t="s">
        <v>21</v>
      </c>
      <c r="E2848" t="str">
        <f t="shared" si="245"/>
        <v>Real Estate38596</v>
      </c>
      <c r="F2848">
        <f t="shared" si="246"/>
        <v>130.93</v>
      </c>
      <c r="H2848">
        <f t="shared" si="243"/>
        <v>264.149</v>
      </c>
      <c r="I2848">
        <f t="shared" si="247"/>
        <v>237.75</v>
      </c>
      <c r="J2848">
        <f t="shared" si="247"/>
        <v>381.12</v>
      </c>
      <c r="K2848">
        <f t="shared" si="247"/>
        <v>393.52</v>
      </c>
      <c r="L2848">
        <f t="shared" si="247"/>
        <v>366.04</v>
      </c>
      <c r="M2848">
        <f t="shared" si="247"/>
        <v>275.12</v>
      </c>
      <c r="N2848">
        <f t="shared" si="247"/>
        <v>326.95</v>
      </c>
      <c r="O2848">
        <f t="shared" si="247"/>
        <v>168.26</v>
      </c>
      <c r="P2848">
        <f t="shared" si="247"/>
        <v>130.93</v>
      </c>
      <c r="Q2848">
        <f t="shared" si="247"/>
        <v>120.55</v>
      </c>
      <c r="R2848">
        <f t="shared" si="247"/>
        <v>164.27</v>
      </c>
      <c r="S2848">
        <f t="shared" si="247"/>
        <v>1220.33</v>
      </c>
    </row>
    <row r="2849" spans="1:19" x14ac:dyDescent="0.25">
      <c r="A2849" t="s">
        <v>20</v>
      </c>
      <c r="B2849" s="1">
        <v>38626</v>
      </c>
      <c r="C2849">
        <v>130.15</v>
      </c>
      <c r="D2849" t="s">
        <v>21</v>
      </c>
      <c r="E2849" t="str">
        <f t="shared" si="245"/>
        <v>Real Estate38626</v>
      </c>
      <c r="F2849">
        <f t="shared" si="246"/>
        <v>130.15</v>
      </c>
      <c r="H2849">
        <f t="shared" si="243"/>
        <v>256.41000000000003</v>
      </c>
      <c r="I2849">
        <f t="shared" si="247"/>
        <v>240.47</v>
      </c>
      <c r="J2849">
        <f t="shared" ref="I2849:S2912" si="248">VLOOKUP(J$1&amp;$B:$B,$E:$F,2,FALSE)</f>
        <v>403.96</v>
      </c>
      <c r="K2849">
        <f t="shared" si="248"/>
        <v>396.7</v>
      </c>
      <c r="L2849">
        <f t="shared" si="248"/>
        <v>363.77</v>
      </c>
      <c r="M2849">
        <f t="shared" si="248"/>
        <v>278.17</v>
      </c>
      <c r="N2849">
        <f t="shared" si="248"/>
        <v>327.8</v>
      </c>
      <c r="O2849">
        <f t="shared" si="248"/>
        <v>169.25</v>
      </c>
      <c r="P2849">
        <f t="shared" si="248"/>
        <v>130.15</v>
      </c>
      <c r="Q2849">
        <f t="shared" si="248"/>
        <v>118.72</v>
      </c>
      <c r="R2849">
        <f t="shared" si="248"/>
        <v>170.43</v>
      </c>
      <c r="S2849">
        <f t="shared" si="248"/>
        <v>1228.81</v>
      </c>
    </row>
    <row r="2850" spans="1:19" x14ac:dyDescent="0.25">
      <c r="A2850" t="s">
        <v>20</v>
      </c>
      <c r="B2850" s="1">
        <v>38657</v>
      </c>
      <c r="C2850">
        <v>127.67</v>
      </c>
      <c r="D2850" t="s">
        <v>21</v>
      </c>
      <c r="E2850" t="str">
        <f t="shared" si="245"/>
        <v>Real Estate38657</v>
      </c>
      <c r="F2850">
        <f t="shared" si="246"/>
        <v>127.67</v>
      </c>
      <c r="H2850">
        <f t="shared" si="243"/>
        <v>251.24</v>
      </c>
      <c r="I2850">
        <f t="shared" si="248"/>
        <v>239.43</v>
      </c>
      <c r="J2850">
        <f t="shared" si="248"/>
        <v>366.02</v>
      </c>
      <c r="K2850">
        <f t="shared" si="248"/>
        <v>408.51</v>
      </c>
      <c r="L2850">
        <f t="shared" si="248"/>
        <v>352.77</v>
      </c>
      <c r="M2850">
        <f t="shared" si="248"/>
        <v>274.98</v>
      </c>
      <c r="N2850">
        <f t="shared" si="248"/>
        <v>320.58</v>
      </c>
      <c r="O2850">
        <f t="shared" si="248"/>
        <v>170.07</v>
      </c>
      <c r="P2850">
        <f t="shared" si="248"/>
        <v>127.67</v>
      </c>
      <c r="Q2850">
        <f t="shared" si="248"/>
        <v>116.25</v>
      </c>
      <c r="R2850">
        <f t="shared" si="248"/>
        <v>159.46</v>
      </c>
      <c r="S2850">
        <f t="shared" si="248"/>
        <v>1207.01</v>
      </c>
    </row>
    <row r="2851" spans="1:19" x14ac:dyDescent="0.25">
      <c r="A2851" t="s">
        <v>20</v>
      </c>
      <c r="B2851" s="1">
        <v>38687</v>
      </c>
      <c r="C2851">
        <v>132.94999999999999</v>
      </c>
      <c r="D2851" t="s">
        <v>21</v>
      </c>
      <c r="E2851" t="str">
        <f t="shared" si="245"/>
        <v>Real Estate38687</v>
      </c>
      <c r="F2851">
        <f t="shared" si="246"/>
        <v>132.94999999999999</v>
      </c>
      <c r="H2851">
        <f t="shared" si="243"/>
        <v>260.77999999999997</v>
      </c>
      <c r="I2851">
        <f t="shared" si="248"/>
        <v>241.15</v>
      </c>
      <c r="J2851">
        <f t="shared" si="248"/>
        <v>370.95</v>
      </c>
      <c r="K2851">
        <f t="shared" si="248"/>
        <v>425.94</v>
      </c>
      <c r="L2851">
        <f t="shared" si="248"/>
        <v>355.5</v>
      </c>
      <c r="M2851">
        <f t="shared" si="248"/>
        <v>290.26</v>
      </c>
      <c r="N2851">
        <f t="shared" si="248"/>
        <v>340.88</v>
      </c>
      <c r="O2851">
        <f t="shared" si="248"/>
        <v>182.1</v>
      </c>
      <c r="P2851">
        <f t="shared" si="248"/>
        <v>132.94999999999999</v>
      </c>
      <c r="Q2851">
        <f t="shared" si="248"/>
        <v>121.96</v>
      </c>
      <c r="R2851">
        <f t="shared" si="248"/>
        <v>158.37</v>
      </c>
      <c r="S2851">
        <f t="shared" si="248"/>
        <v>1249.48</v>
      </c>
    </row>
    <row r="2852" spans="1:19" x14ac:dyDescent="0.25">
      <c r="A2852" t="s">
        <v>20</v>
      </c>
      <c r="B2852" s="1">
        <v>38718</v>
      </c>
      <c r="C2852">
        <v>130.33000000000001</v>
      </c>
      <c r="D2852" t="s">
        <v>21</v>
      </c>
      <c r="E2852" t="str">
        <f t="shared" si="245"/>
        <v>Real Estate38718</v>
      </c>
      <c r="F2852">
        <f t="shared" si="246"/>
        <v>130.33000000000001</v>
      </c>
      <c r="H2852">
        <f t="shared" si="243"/>
        <v>258.39</v>
      </c>
      <c r="I2852">
        <f t="shared" si="248"/>
        <v>240.16</v>
      </c>
      <c r="J2852">
        <f t="shared" si="248"/>
        <v>372.73</v>
      </c>
      <c r="K2852">
        <f t="shared" si="248"/>
        <v>426.4</v>
      </c>
      <c r="L2852">
        <f t="shared" si="248"/>
        <v>367.49</v>
      </c>
      <c r="M2852">
        <f t="shared" si="248"/>
        <v>290.60000000000002</v>
      </c>
      <c r="N2852">
        <f t="shared" si="248"/>
        <v>330.81</v>
      </c>
      <c r="O2852">
        <f t="shared" si="248"/>
        <v>187.12</v>
      </c>
      <c r="P2852">
        <f t="shared" si="248"/>
        <v>130.33000000000001</v>
      </c>
      <c r="Q2852">
        <f t="shared" si="248"/>
        <v>117.42</v>
      </c>
      <c r="R2852">
        <f t="shared" si="248"/>
        <v>159.66</v>
      </c>
      <c r="S2852">
        <f t="shared" si="248"/>
        <v>1248.29</v>
      </c>
    </row>
    <row r="2853" spans="1:19" x14ac:dyDescent="0.25">
      <c r="A2853" t="s">
        <v>20</v>
      </c>
      <c r="B2853" s="1">
        <v>38749</v>
      </c>
      <c r="C2853">
        <v>140.35</v>
      </c>
      <c r="D2853" t="s">
        <v>21</v>
      </c>
      <c r="E2853" t="str">
        <f t="shared" si="245"/>
        <v>Real Estate38749</v>
      </c>
      <c r="F2853">
        <f t="shared" si="246"/>
        <v>140.35</v>
      </c>
      <c r="H2853">
        <f t="shared" si="243"/>
        <v>262.83</v>
      </c>
      <c r="I2853">
        <f t="shared" si="248"/>
        <v>239.75</v>
      </c>
      <c r="J2853">
        <f t="shared" si="248"/>
        <v>424.36</v>
      </c>
      <c r="K2853">
        <f t="shared" si="248"/>
        <v>429.51</v>
      </c>
      <c r="L2853">
        <f t="shared" si="248"/>
        <v>372.65</v>
      </c>
      <c r="M2853">
        <f t="shared" si="248"/>
        <v>289.27999999999997</v>
      </c>
      <c r="N2853">
        <f t="shared" si="248"/>
        <v>341.37</v>
      </c>
      <c r="O2853">
        <f t="shared" si="248"/>
        <v>195.87</v>
      </c>
      <c r="P2853">
        <f t="shared" si="248"/>
        <v>140.35</v>
      </c>
      <c r="Q2853">
        <f t="shared" si="248"/>
        <v>121.24</v>
      </c>
      <c r="R2853">
        <f t="shared" si="248"/>
        <v>163.4</v>
      </c>
      <c r="S2853">
        <f t="shared" si="248"/>
        <v>1280.0899999999999</v>
      </c>
    </row>
    <row r="2854" spans="1:19" x14ac:dyDescent="0.25">
      <c r="A2854" t="s">
        <v>20</v>
      </c>
      <c r="B2854" s="1">
        <v>38777</v>
      </c>
      <c r="C2854">
        <v>143.25</v>
      </c>
      <c r="D2854" t="s">
        <v>21</v>
      </c>
      <c r="E2854" t="str">
        <f t="shared" si="245"/>
        <v>Real Estate38777</v>
      </c>
      <c r="F2854">
        <f t="shared" si="246"/>
        <v>143.25</v>
      </c>
      <c r="H2854">
        <f t="shared" si="243"/>
        <v>264.43</v>
      </c>
      <c r="I2854">
        <f t="shared" si="248"/>
        <v>242.07</v>
      </c>
      <c r="J2854">
        <f t="shared" si="248"/>
        <v>389.8</v>
      </c>
      <c r="K2854">
        <f t="shared" si="248"/>
        <v>437.15</v>
      </c>
      <c r="L2854">
        <f t="shared" si="248"/>
        <v>375.53</v>
      </c>
      <c r="M2854">
        <f t="shared" si="248"/>
        <v>296.13</v>
      </c>
      <c r="N2854">
        <f t="shared" si="248"/>
        <v>337.97</v>
      </c>
      <c r="O2854">
        <f t="shared" si="248"/>
        <v>191.66</v>
      </c>
      <c r="P2854">
        <f t="shared" si="248"/>
        <v>143.25</v>
      </c>
      <c r="Q2854">
        <f t="shared" si="248"/>
        <v>129.19</v>
      </c>
      <c r="R2854">
        <f t="shared" si="248"/>
        <v>164.49</v>
      </c>
      <c r="S2854">
        <f t="shared" si="248"/>
        <v>1280.6600000000001</v>
      </c>
    </row>
    <row r="2855" spans="1:19" x14ac:dyDescent="0.25">
      <c r="A2855" t="s">
        <v>20</v>
      </c>
      <c r="B2855" s="1">
        <v>38808</v>
      </c>
      <c r="C2855">
        <v>148.47</v>
      </c>
      <c r="D2855" t="s">
        <v>21</v>
      </c>
      <c r="E2855" t="str">
        <f t="shared" si="245"/>
        <v>Real Estate38808</v>
      </c>
      <c r="F2855">
        <f t="shared" si="246"/>
        <v>148.47</v>
      </c>
      <c r="H2855">
        <f t="shared" si="243"/>
        <v>265.33999999999997</v>
      </c>
      <c r="I2855">
        <f t="shared" si="248"/>
        <v>242.52</v>
      </c>
      <c r="J2855">
        <f t="shared" si="248"/>
        <v>404.78</v>
      </c>
      <c r="K2855">
        <f t="shared" si="248"/>
        <v>437.45</v>
      </c>
      <c r="L2855">
        <f t="shared" si="248"/>
        <v>370.66</v>
      </c>
      <c r="M2855">
        <f t="shared" si="248"/>
        <v>309.52999999999997</v>
      </c>
      <c r="N2855">
        <f t="shared" si="248"/>
        <v>344.06</v>
      </c>
      <c r="O2855">
        <f t="shared" si="248"/>
        <v>199.86</v>
      </c>
      <c r="P2855">
        <f t="shared" si="248"/>
        <v>148.47</v>
      </c>
      <c r="Q2855">
        <f t="shared" si="248"/>
        <v>133.13999999999999</v>
      </c>
      <c r="R2855">
        <f t="shared" si="248"/>
        <v>156.4</v>
      </c>
      <c r="S2855">
        <f t="shared" si="248"/>
        <v>1294.83</v>
      </c>
    </row>
    <row r="2856" spans="1:19" x14ac:dyDescent="0.25">
      <c r="A2856" t="s">
        <v>20</v>
      </c>
      <c r="B2856" s="1">
        <v>38838</v>
      </c>
      <c r="C2856">
        <v>143</v>
      </c>
      <c r="D2856" t="s">
        <v>21</v>
      </c>
      <c r="E2856" t="str">
        <f t="shared" si="245"/>
        <v>Real Estate38838</v>
      </c>
      <c r="F2856">
        <f t="shared" si="246"/>
        <v>143</v>
      </c>
      <c r="H2856">
        <f t="shared" si="243"/>
        <v>268.70999999999998</v>
      </c>
      <c r="I2856">
        <f t="shared" si="248"/>
        <v>244.01</v>
      </c>
      <c r="J2856">
        <f t="shared" si="248"/>
        <v>425.48</v>
      </c>
      <c r="K2856">
        <f t="shared" si="248"/>
        <v>455.21</v>
      </c>
      <c r="L2856">
        <f t="shared" si="248"/>
        <v>358.73</v>
      </c>
      <c r="M2856">
        <f t="shared" si="248"/>
        <v>315.72000000000003</v>
      </c>
      <c r="N2856">
        <f t="shared" si="248"/>
        <v>340.1</v>
      </c>
      <c r="O2856">
        <f t="shared" si="248"/>
        <v>206.93</v>
      </c>
      <c r="P2856">
        <f t="shared" si="248"/>
        <v>143</v>
      </c>
      <c r="Q2856">
        <f t="shared" si="248"/>
        <v>129.26</v>
      </c>
      <c r="R2856">
        <f t="shared" si="248"/>
        <v>158.61000000000001</v>
      </c>
      <c r="S2856">
        <f t="shared" si="248"/>
        <v>1310.6099999999999</v>
      </c>
    </row>
    <row r="2857" spans="1:19" x14ac:dyDescent="0.25">
      <c r="A2857" t="s">
        <v>20</v>
      </c>
      <c r="B2857" s="1">
        <v>38869</v>
      </c>
      <c r="C2857">
        <v>139.82</v>
      </c>
      <c r="D2857" t="s">
        <v>21</v>
      </c>
      <c r="E2857" t="str">
        <f t="shared" si="245"/>
        <v>Real Estate38869</v>
      </c>
      <c r="F2857">
        <f t="shared" si="246"/>
        <v>139.82</v>
      </c>
      <c r="H2857">
        <f t="shared" si="243"/>
        <v>264.37</v>
      </c>
      <c r="I2857">
        <f t="shared" si="248"/>
        <v>245.19</v>
      </c>
      <c r="J2857">
        <f t="shared" si="248"/>
        <v>411.95</v>
      </c>
      <c r="K2857">
        <f t="shared" si="248"/>
        <v>437.29</v>
      </c>
      <c r="L2857">
        <f t="shared" si="248"/>
        <v>350.62</v>
      </c>
      <c r="M2857">
        <f t="shared" si="248"/>
        <v>310.14999999999998</v>
      </c>
      <c r="N2857">
        <f t="shared" si="248"/>
        <v>315.72000000000003</v>
      </c>
      <c r="O2857">
        <f t="shared" si="248"/>
        <v>197.99</v>
      </c>
      <c r="P2857">
        <f t="shared" si="248"/>
        <v>139.82</v>
      </c>
      <c r="Q2857">
        <f t="shared" si="248"/>
        <v>125.37</v>
      </c>
      <c r="R2857">
        <f t="shared" si="248"/>
        <v>160.4</v>
      </c>
      <c r="S2857">
        <f t="shared" si="248"/>
        <v>1270.0899999999999</v>
      </c>
    </row>
    <row r="2858" spans="1:19" x14ac:dyDescent="0.25">
      <c r="A2858" t="s">
        <v>20</v>
      </c>
      <c r="B2858" s="1">
        <v>38899</v>
      </c>
      <c r="C2858">
        <v>146.38999999999999</v>
      </c>
      <c r="D2858" t="s">
        <v>21</v>
      </c>
      <c r="E2858" t="str">
        <f t="shared" si="245"/>
        <v>Real Estate38899</v>
      </c>
      <c r="F2858">
        <f t="shared" si="246"/>
        <v>146.38999999999999</v>
      </c>
      <c r="H2858">
        <f t="shared" si="243"/>
        <v>263.41000000000003</v>
      </c>
      <c r="I2858">
        <f t="shared" si="248"/>
        <v>248.12</v>
      </c>
      <c r="J2858">
        <f t="shared" si="248"/>
        <v>420.35</v>
      </c>
      <c r="K2858">
        <f t="shared" si="248"/>
        <v>434.13</v>
      </c>
      <c r="L2858">
        <f t="shared" si="248"/>
        <v>350.69</v>
      </c>
      <c r="M2858">
        <f t="shared" si="248"/>
        <v>308.10000000000002</v>
      </c>
      <c r="N2858">
        <f t="shared" si="248"/>
        <v>310.42</v>
      </c>
      <c r="O2858">
        <f t="shared" si="248"/>
        <v>197.79</v>
      </c>
      <c r="P2858">
        <f t="shared" si="248"/>
        <v>146.38999999999999</v>
      </c>
      <c r="Q2858">
        <f t="shared" si="248"/>
        <v>131.25</v>
      </c>
      <c r="R2858">
        <f t="shared" si="248"/>
        <v>163.80000000000001</v>
      </c>
      <c r="S2858">
        <f t="shared" si="248"/>
        <v>1270.2</v>
      </c>
    </row>
    <row r="2859" spans="1:19" x14ac:dyDescent="0.25">
      <c r="A2859" t="s">
        <v>20</v>
      </c>
      <c r="B2859" s="1">
        <v>38930</v>
      </c>
      <c r="C2859">
        <v>153.47</v>
      </c>
      <c r="D2859" t="s">
        <v>21</v>
      </c>
      <c r="E2859" t="str">
        <f t="shared" si="245"/>
        <v>Real Estate38930</v>
      </c>
      <c r="F2859">
        <f t="shared" si="246"/>
        <v>153.47</v>
      </c>
      <c r="H2859">
        <f t="shared" si="243"/>
        <v>254.48</v>
      </c>
      <c r="I2859">
        <f t="shared" si="248"/>
        <v>252.59</v>
      </c>
      <c r="J2859">
        <f t="shared" si="248"/>
        <v>441.21</v>
      </c>
      <c r="K2859">
        <f t="shared" si="248"/>
        <v>444.15</v>
      </c>
      <c r="L2859">
        <f t="shared" si="248"/>
        <v>369.62</v>
      </c>
      <c r="M2859">
        <f t="shared" si="248"/>
        <v>291.74</v>
      </c>
      <c r="N2859">
        <f t="shared" si="248"/>
        <v>298.7</v>
      </c>
      <c r="O2859">
        <f t="shared" si="248"/>
        <v>190.88</v>
      </c>
      <c r="P2859">
        <f t="shared" si="248"/>
        <v>153.47</v>
      </c>
      <c r="Q2859">
        <f t="shared" si="248"/>
        <v>136.79</v>
      </c>
      <c r="R2859">
        <f t="shared" si="248"/>
        <v>171.69</v>
      </c>
      <c r="S2859">
        <f t="shared" si="248"/>
        <v>1276.6600000000001</v>
      </c>
    </row>
    <row r="2860" spans="1:19" x14ac:dyDescent="0.25">
      <c r="A2860" t="s">
        <v>20</v>
      </c>
      <c r="B2860" s="1">
        <v>38961</v>
      </c>
      <c r="C2860">
        <v>155.91999999999999</v>
      </c>
      <c r="D2860" t="s">
        <v>21</v>
      </c>
      <c r="E2860" t="str">
        <f t="shared" si="245"/>
        <v>Real Estate38961</v>
      </c>
      <c r="F2860">
        <f t="shared" si="246"/>
        <v>155.91999999999999</v>
      </c>
      <c r="H2860">
        <f t="shared" si="243"/>
        <v>259.25</v>
      </c>
      <c r="I2860">
        <f t="shared" si="248"/>
        <v>261.67</v>
      </c>
      <c r="J2860">
        <f t="shared" si="248"/>
        <v>423.25</v>
      </c>
      <c r="K2860">
        <f t="shared" si="248"/>
        <v>447.63</v>
      </c>
      <c r="L2860">
        <f t="shared" si="248"/>
        <v>379.54</v>
      </c>
      <c r="M2860">
        <f t="shared" si="248"/>
        <v>295.14999999999998</v>
      </c>
      <c r="N2860">
        <f t="shared" si="248"/>
        <v>323.38</v>
      </c>
      <c r="O2860">
        <f t="shared" si="248"/>
        <v>196.03</v>
      </c>
      <c r="P2860">
        <f t="shared" si="248"/>
        <v>155.91999999999999</v>
      </c>
      <c r="Q2860">
        <f t="shared" si="248"/>
        <v>138.36000000000001</v>
      </c>
      <c r="R2860">
        <f t="shared" si="248"/>
        <v>175.65</v>
      </c>
      <c r="S2860">
        <f t="shared" si="248"/>
        <v>1303.82</v>
      </c>
    </row>
    <row r="2861" spans="1:19" x14ac:dyDescent="0.25">
      <c r="A2861" t="s">
        <v>20</v>
      </c>
      <c r="B2861" s="1">
        <v>38991</v>
      </c>
      <c r="C2861">
        <v>160.65</v>
      </c>
      <c r="D2861" t="s">
        <v>21</v>
      </c>
      <c r="E2861" t="str">
        <f t="shared" si="245"/>
        <v>Real Estate38991</v>
      </c>
      <c r="F2861">
        <f t="shared" si="246"/>
        <v>160.65</v>
      </c>
      <c r="H2861">
        <f t="shared" si="243"/>
        <v>275.83999999999997</v>
      </c>
      <c r="I2861">
        <f t="shared" si="248"/>
        <v>260.75</v>
      </c>
      <c r="J2861">
        <f t="shared" si="248"/>
        <v>411.38</v>
      </c>
      <c r="K2861">
        <f t="shared" si="248"/>
        <v>465.83</v>
      </c>
      <c r="L2861">
        <f t="shared" si="248"/>
        <v>384.92</v>
      </c>
      <c r="M2861">
        <f t="shared" si="248"/>
        <v>306.29000000000002</v>
      </c>
      <c r="N2861">
        <f t="shared" si="248"/>
        <v>336.28</v>
      </c>
      <c r="O2861">
        <f t="shared" si="248"/>
        <v>195.56</v>
      </c>
      <c r="P2861">
        <f t="shared" si="248"/>
        <v>160.65</v>
      </c>
      <c r="Q2861">
        <f t="shared" si="248"/>
        <v>143.88999999999999</v>
      </c>
      <c r="R2861">
        <f t="shared" si="248"/>
        <v>172.33</v>
      </c>
      <c r="S2861">
        <f t="shared" si="248"/>
        <v>1335.85</v>
      </c>
    </row>
    <row r="2862" spans="1:19" x14ac:dyDescent="0.25">
      <c r="A2862" t="s">
        <v>20</v>
      </c>
      <c r="B2862" s="1">
        <v>39022</v>
      </c>
      <c r="C2862">
        <v>172.57</v>
      </c>
      <c r="D2862" t="s">
        <v>21</v>
      </c>
      <c r="E2862" t="str">
        <f t="shared" si="245"/>
        <v>Real Estate39022</v>
      </c>
      <c r="F2862">
        <f t="shared" si="246"/>
        <v>172.57</v>
      </c>
      <c r="H2862">
        <f t="shared" ref="H2862:H2925" si="249">VLOOKUP(H$1&amp;$B:$B,$E:$F,2,FALSE)</f>
        <v>293.58</v>
      </c>
      <c r="I2862">
        <f t="shared" si="248"/>
        <v>265.52</v>
      </c>
      <c r="J2862">
        <f t="shared" si="248"/>
        <v>429.74</v>
      </c>
      <c r="K2862">
        <f t="shared" si="248"/>
        <v>476.38</v>
      </c>
      <c r="L2862">
        <f t="shared" si="248"/>
        <v>386.53</v>
      </c>
      <c r="M2862">
        <f t="shared" si="248"/>
        <v>313.29000000000002</v>
      </c>
      <c r="N2862">
        <f t="shared" si="248"/>
        <v>350.12</v>
      </c>
      <c r="O2862">
        <f t="shared" si="248"/>
        <v>207.05</v>
      </c>
      <c r="P2862">
        <f t="shared" si="248"/>
        <v>172.57</v>
      </c>
      <c r="Q2862">
        <f t="shared" si="248"/>
        <v>148.87</v>
      </c>
      <c r="R2862">
        <f t="shared" si="248"/>
        <v>181.5</v>
      </c>
      <c r="S2862">
        <f t="shared" si="248"/>
        <v>1377.94</v>
      </c>
    </row>
    <row r="2863" spans="1:19" x14ac:dyDescent="0.25">
      <c r="A2863" t="s">
        <v>20</v>
      </c>
      <c r="B2863" s="1">
        <v>39052</v>
      </c>
      <c r="C2863">
        <v>180.3</v>
      </c>
      <c r="D2863" t="s">
        <v>21</v>
      </c>
      <c r="E2863" t="str">
        <f t="shared" si="245"/>
        <v>Real Estate39052</v>
      </c>
      <c r="F2863">
        <f t="shared" si="246"/>
        <v>180.3</v>
      </c>
      <c r="H2863">
        <f t="shared" si="249"/>
        <v>296.5</v>
      </c>
      <c r="I2863">
        <f t="shared" si="248"/>
        <v>262.66000000000003</v>
      </c>
      <c r="J2863">
        <f t="shared" si="248"/>
        <v>464.36</v>
      </c>
      <c r="K2863">
        <f t="shared" si="248"/>
        <v>477.46</v>
      </c>
      <c r="L2863">
        <f t="shared" si="248"/>
        <v>384.43</v>
      </c>
      <c r="M2863">
        <f t="shared" si="248"/>
        <v>320.01</v>
      </c>
      <c r="N2863">
        <f t="shared" si="248"/>
        <v>361.19</v>
      </c>
      <c r="O2863">
        <f t="shared" si="248"/>
        <v>215.61</v>
      </c>
      <c r="P2863">
        <f t="shared" si="248"/>
        <v>180.3</v>
      </c>
      <c r="Q2863">
        <f t="shared" si="248"/>
        <v>148.38</v>
      </c>
      <c r="R2863">
        <f t="shared" si="248"/>
        <v>184.9</v>
      </c>
      <c r="S2863">
        <f t="shared" si="248"/>
        <v>1400.63</v>
      </c>
    </row>
    <row r="2864" spans="1:19" x14ac:dyDescent="0.25">
      <c r="A2864" t="s">
        <v>20</v>
      </c>
      <c r="B2864" s="1">
        <v>39083</v>
      </c>
      <c r="C2864">
        <v>178.23</v>
      </c>
      <c r="D2864" t="s">
        <v>21</v>
      </c>
      <c r="E2864" t="str">
        <f t="shared" si="245"/>
        <v>Real Estate39083</v>
      </c>
      <c r="F2864">
        <f t="shared" si="246"/>
        <v>178.23</v>
      </c>
      <c r="H2864">
        <f t="shared" si="249"/>
        <v>302.92</v>
      </c>
      <c r="I2864">
        <f t="shared" si="248"/>
        <v>268.41000000000003</v>
      </c>
      <c r="J2864">
        <f t="shared" si="248"/>
        <v>455.53</v>
      </c>
      <c r="K2864">
        <f t="shared" si="248"/>
        <v>495.31</v>
      </c>
      <c r="L2864">
        <f t="shared" si="248"/>
        <v>388.74</v>
      </c>
      <c r="M2864">
        <f t="shared" si="248"/>
        <v>322.63</v>
      </c>
      <c r="N2864">
        <f t="shared" si="248"/>
        <v>356.28</v>
      </c>
      <c r="O2864">
        <f t="shared" si="248"/>
        <v>216.56</v>
      </c>
      <c r="P2864">
        <f t="shared" si="248"/>
        <v>178.23</v>
      </c>
      <c r="Q2864">
        <f t="shared" si="248"/>
        <v>155.15</v>
      </c>
      <c r="R2864">
        <f t="shared" si="248"/>
        <v>186.6</v>
      </c>
      <c r="S2864">
        <f t="shared" si="248"/>
        <v>1418.3</v>
      </c>
    </row>
    <row r="2865" spans="1:19" x14ac:dyDescent="0.25">
      <c r="A2865" t="s">
        <v>20</v>
      </c>
      <c r="B2865" s="1">
        <v>39114</v>
      </c>
      <c r="C2865">
        <v>195.57</v>
      </c>
      <c r="D2865" t="s">
        <v>21</v>
      </c>
      <c r="E2865" t="str">
        <f t="shared" si="245"/>
        <v>Real Estate39114</v>
      </c>
      <c r="F2865">
        <f t="shared" si="246"/>
        <v>195.57</v>
      </c>
      <c r="H2865">
        <f t="shared" si="249"/>
        <v>311.29000000000002</v>
      </c>
      <c r="I2865">
        <f t="shared" si="248"/>
        <v>273.35000000000002</v>
      </c>
      <c r="J2865">
        <f t="shared" si="248"/>
        <v>447.11</v>
      </c>
      <c r="K2865">
        <f t="shared" si="248"/>
        <v>498.79</v>
      </c>
      <c r="L2865">
        <f t="shared" si="248"/>
        <v>400.44</v>
      </c>
      <c r="M2865">
        <f t="shared" si="248"/>
        <v>326.83999999999997</v>
      </c>
      <c r="N2865">
        <f t="shared" si="248"/>
        <v>361.86</v>
      </c>
      <c r="O2865">
        <f t="shared" si="248"/>
        <v>226.25</v>
      </c>
      <c r="P2865">
        <f t="shared" si="248"/>
        <v>195.57</v>
      </c>
      <c r="Q2865">
        <f t="shared" si="248"/>
        <v>159.94999999999999</v>
      </c>
      <c r="R2865">
        <f t="shared" si="248"/>
        <v>185.9</v>
      </c>
      <c r="S2865">
        <f t="shared" si="248"/>
        <v>1438.24</v>
      </c>
    </row>
    <row r="2866" spans="1:19" x14ac:dyDescent="0.25">
      <c r="A2866" t="s">
        <v>20</v>
      </c>
      <c r="B2866" s="1">
        <v>39142</v>
      </c>
      <c r="C2866">
        <v>187.83</v>
      </c>
      <c r="D2866" t="s">
        <v>21</v>
      </c>
      <c r="E2866" t="str">
        <f t="shared" si="245"/>
        <v>Real Estate39142</v>
      </c>
      <c r="F2866">
        <f t="shared" si="246"/>
        <v>187.83</v>
      </c>
      <c r="H2866">
        <f t="shared" si="249"/>
        <v>301.83</v>
      </c>
      <c r="I2866">
        <f t="shared" si="248"/>
        <v>268.63</v>
      </c>
      <c r="J2866">
        <f t="shared" si="248"/>
        <v>436.83</v>
      </c>
      <c r="K2866">
        <f t="shared" si="248"/>
        <v>482.42</v>
      </c>
      <c r="L2866">
        <f t="shared" si="248"/>
        <v>390.38</v>
      </c>
      <c r="M2866">
        <f t="shared" si="248"/>
        <v>321.88</v>
      </c>
      <c r="N2866">
        <f t="shared" si="248"/>
        <v>350.44</v>
      </c>
      <c r="O2866">
        <f t="shared" si="248"/>
        <v>230.84</v>
      </c>
      <c r="P2866">
        <f t="shared" si="248"/>
        <v>187.83</v>
      </c>
      <c r="Q2866">
        <f t="shared" si="248"/>
        <v>158.88</v>
      </c>
      <c r="R2866">
        <f t="shared" si="248"/>
        <v>194.77</v>
      </c>
      <c r="S2866">
        <f t="shared" si="248"/>
        <v>1406.82</v>
      </c>
    </row>
    <row r="2867" spans="1:19" x14ac:dyDescent="0.25">
      <c r="A2867" t="s">
        <v>20</v>
      </c>
      <c r="B2867" s="1">
        <v>39173</v>
      </c>
      <c r="C2867">
        <v>181.85</v>
      </c>
      <c r="D2867" t="s">
        <v>21</v>
      </c>
      <c r="E2867" t="str">
        <f t="shared" si="245"/>
        <v>Real Estate39173</v>
      </c>
      <c r="F2867">
        <f t="shared" si="246"/>
        <v>181.85</v>
      </c>
      <c r="H2867">
        <f t="shared" si="249"/>
        <v>299.93</v>
      </c>
      <c r="I2867">
        <f t="shared" si="248"/>
        <v>272.68</v>
      </c>
      <c r="J2867">
        <f t="shared" si="248"/>
        <v>463.37</v>
      </c>
      <c r="K2867">
        <f t="shared" si="248"/>
        <v>478.27</v>
      </c>
      <c r="L2867">
        <f t="shared" si="248"/>
        <v>391.15</v>
      </c>
      <c r="M2867">
        <f t="shared" si="248"/>
        <v>324.51</v>
      </c>
      <c r="N2867">
        <f t="shared" si="248"/>
        <v>352.34</v>
      </c>
      <c r="O2867">
        <f t="shared" si="248"/>
        <v>234.71</v>
      </c>
      <c r="P2867">
        <f t="shared" si="248"/>
        <v>181.85</v>
      </c>
      <c r="Q2867">
        <f t="shared" si="248"/>
        <v>165.02</v>
      </c>
      <c r="R2867">
        <f t="shared" si="248"/>
        <v>202.34</v>
      </c>
      <c r="S2867">
        <f t="shared" si="248"/>
        <v>1420.86</v>
      </c>
    </row>
    <row r="2868" spans="1:19" x14ac:dyDescent="0.25">
      <c r="A2868" t="s">
        <v>20</v>
      </c>
      <c r="B2868" s="1">
        <v>39203</v>
      </c>
      <c r="C2868">
        <v>180.27</v>
      </c>
      <c r="D2868" t="s">
        <v>21</v>
      </c>
      <c r="E2868" t="str">
        <f t="shared" si="245"/>
        <v>Real Estate39203</v>
      </c>
      <c r="F2868">
        <f t="shared" si="246"/>
        <v>180.27</v>
      </c>
      <c r="H2868">
        <f t="shared" si="249"/>
        <v>307.41000000000003</v>
      </c>
      <c r="I2868">
        <f t="shared" si="248"/>
        <v>281.33999999999997</v>
      </c>
      <c r="J2868">
        <f t="shared" si="248"/>
        <v>487.5</v>
      </c>
      <c r="K2868">
        <f t="shared" si="248"/>
        <v>497.29</v>
      </c>
      <c r="L2868">
        <f t="shared" si="248"/>
        <v>418.9</v>
      </c>
      <c r="M2868">
        <f t="shared" si="248"/>
        <v>339.8</v>
      </c>
      <c r="N2868">
        <f t="shared" si="248"/>
        <v>371.38</v>
      </c>
      <c r="O2868">
        <f t="shared" si="248"/>
        <v>239.23</v>
      </c>
      <c r="P2868">
        <f t="shared" si="248"/>
        <v>180.27</v>
      </c>
      <c r="Q2868">
        <f t="shared" si="248"/>
        <v>165.13</v>
      </c>
      <c r="R2868">
        <f t="shared" si="248"/>
        <v>210.7</v>
      </c>
      <c r="S2868">
        <f t="shared" si="248"/>
        <v>1482.37</v>
      </c>
    </row>
    <row r="2869" spans="1:19" x14ac:dyDescent="0.25">
      <c r="A2869" t="s">
        <v>20</v>
      </c>
      <c r="B2869" s="1">
        <v>39234</v>
      </c>
      <c r="C2869">
        <v>182.43</v>
      </c>
      <c r="D2869" t="s">
        <v>21</v>
      </c>
      <c r="E2869" t="str">
        <f t="shared" si="245"/>
        <v>Real Estate39234</v>
      </c>
      <c r="F2869">
        <f t="shared" si="246"/>
        <v>182.43</v>
      </c>
      <c r="H2869">
        <f t="shared" si="249"/>
        <v>315.89</v>
      </c>
      <c r="I2869">
        <f t="shared" si="248"/>
        <v>284.69</v>
      </c>
      <c r="J2869">
        <f t="shared" si="248"/>
        <v>520.75</v>
      </c>
      <c r="K2869">
        <f t="shared" si="248"/>
        <v>506.99</v>
      </c>
      <c r="L2869">
        <f t="shared" si="248"/>
        <v>424.28</v>
      </c>
      <c r="M2869">
        <f t="shared" si="248"/>
        <v>354.9</v>
      </c>
      <c r="N2869">
        <f t="shared" si="248"/>
        <v>385.78</v>
      </c>
      <c r="O2869">
        <f t="shared" si="248"/>
        <v>252.14</v>
      </c>
      <c r="P2869">
        <f t="shared" si="248"/>
        <v>182.43</v>
      </c>
      <c r="Q2869">
        <f t="shared" si="248"/>
        <v>181.06</v>
      </c>
      <c r="R2869">
        <f t="shared" si="248"/>
        <v>211.29</v>
      </c>
      <c r="S2869">
        <f t="shared" si="248"/>
        <v>1530.62</v>
      </c>
    </row>
    <row r="2870" spans="1:19" x14ac:dyDescent="0.25">
      <c r="A2870" t="s">
        <v>20</v>
      </c>
      <c r="B2870" s="1">
        <v>39264</v>
      </c>
      <c r="C2870">
        <v>163.54</v>
      </c>
      <c r="D2870" t="s">
        <v>21</v>
      </c>
      <c r="E2870" t="str">
        <f t="shared" si="245"/>
        <v>Real Estate39264</v>
      </c>
      <c r="F2870">
        <f t="shared" si="246"/>
        <v>163.54</v>
      </c>
      <c r="H2870">
        <f t="shared" si="249"/>
        <v>310.20999999999998</v>
      </c>
      <c r="I2870">
        <f t="shared" si="248"/>
        <v>278.44</v>
      </c>
      <c r="J2870">
        <f t="shared" si="248"/>
        <v>529.71</v>
      </c>
      <c r="K2870">
        <f t="shared" si="248"/>
        <v>485.41</v>
      </c>
      <c r="L2870">
        <f t="shared" si="248"/>
        <v>409.01</v>
      </c>
      <c r="M2870">
        <f t="shared" si="248"/>
        <v>354.5</v>
      </c>
      <c r="N2870">
        <f t="shared" si="248"/>
        <v>388.2</v>
      </c>
      <c r="O2870">
        <f t="shared" si="248"/>
        <v>250.1</v>
      </c>
      <c r="P2870">
        <f t="shared" si="248"/>
        <v>163.54</v>
      </c>
      <c r="Q2870">
        <f t="shared" si="248"/>
        <v>176.21</v>
      </c>
      <c r="R2870">
        <f t="shared" si="248"/>
        <v>200.1</v>
      </c>
      <c r="S2870">
        <f t="shared" si="248"/>
        <v>1503.35</v>
      </c>
    </row>
    <row r="2871" spans="1:19" x14ac:dyDescent="0.25">
      <c r="A2871" t="s">
        <v>20</v>
      </c>
      <c r="B2871" s="1">
        <v>39295</v>
      </c>
      <c r="C2871">
        <v>152.63999999999999</v>
      </c>
      <c r="D2871" t="s">
        <v>21</v>
      </c>
      <c r="E2871" t="str">
        <f t="shared" si="245"/>
        <v>Real Estate39295</v>
      </c>
      <c r="F2871">
        <f t="shared" si="246"/>
        <v>152.63999999999999</v>
      </c>
      <c r="H2871">
        <f t="shared" si="249"/>
        <v>292.13</v>
      </c>
      <c r="I2871">
        <f t="shared" si="248"/>
        <v>271.8</v>
      </c>
      <c r="J2871">
        <f t="shared" si="248"/>
        <v>533.45000000000005</v>
      </c>
      <c r="K2871">
        <f t="shared" si="248"/>
        <v>446.82</v>
      </c>
      <c r="L2871">
        <f t="shared" si="248"/>
        <v>390.98</v>
      </c>
      <c r="M2871">
        <f t="shared" si="248"/>
        <v>358.03</v>
      </c>
      <c r="N2871">
        <f t="shared" si="248"/>
        <v>386.44</v>
      </c>
      <c r="O2871">
        <f t="shared" si="248"/>
        <v>244.38</v>
      </c>
      <c r="P2871">
        <f t="shared" si="248"/>
        <v>152.63999999999999</v>
      </c>
      <c r="Q2871">
        <f t="shared" si="248"/>
        <v>171.12</v>
      </c>
      <c r="R2871">
        <f t="shared" si="248"/>
        <v>192.46</v>
      </c>
      <c r="S2871">
        <f t="shared" si="248"/>
        <v>1455.28</v>
      </c>
    </row>
    <row r="2872" spans="1:19" x14ac:dyDescent="0.25">
      <c r="A2872" t="s">
        <v>20</v>
      </c>
      <c r="B2872" s="1">
        <v>39326</v>
      </c>
      <c r="C2872">
        <v>160.19</v>
      </c>
      <c r="D2872" t="s">
        <v>21</v>
      </c>
      <c r="E2872" t="str">
        <f t="shared" si="245"/>
        <v>Real Estate39326</v>
      </c>
      <c r="F2872">
        <f t="shared" si="246"/>
        <v>160.19</v>
      </c>
      <c r="H2872">
        <f t="shared" si="249"/>
        <v>292.82</v>
      </c>
      <c r="I2872">
        <f t="shared" si="248"/>
        <v>278.51</v>
      </c>
      <c r="J2872">
        <f t="shared" si="248"/>
        <v>536.35</v>
      </c>
      <c r="K2872">
        <f t="shared" si="248"/>
        <v>452.46</v>
      </c>
      <c r="L2872">
        <f t="shared" ref="I2872:S2935" si="250">VLOOKUP(L$1&amp;$B:$B,$E:$F,2,FALSE)</f>
        <v>399.84</v>
      </c>
      <c r="M2872">
        <f t="shared" si="250"/>
        <v>357.33</v>
      </c>
      <c r="N2872">
        <f t="shared" si="250"/>
        <v>397.04</v>
      </c>
      <c r="O2872">
        <f t="shared" si="250"/>
        <v>242.48</v>
      </c>
      <c r="P2872">
        <f t="shared" si="250"/>
        <v>160.19</v>
      </c>
      <c r="Q2872">
        <f t="shared" si="250"/>
        <v>170.99</v>
      </c>
      <c r="R2872">
        <f t="shared" si="250"/>
        <v>195.99</v>
      </c>
      <c r="S2872">
        <f t="shared" si="250"/>
        <v>1473.99</v>
      </c>
    </row>
    <row r="2873" spans="1:19" x14ac:dyDescent="0.25">
      <c r="A2873" t="s">
        <v>20</v>
      </c>
      <c r="B2873" s="1">
        <v>39356</v>
      </c>
      <c r="C2873">
        <v>167.23</v>
      </c>
      <c r="D2873" t="s">
        <v>21</v>
      </c>
      <c r="E2873" t="str">
        <f t="shared" si="245"/>
        <v>Real Estate39356</v>
      </c>
      <c r="F2873">
        <f t="shared" si="246"/>
        <v>167.23</v>
      </c>
      <c r="H2873">
        <f t="shared" si="249"/>
        <v>289.95</v>
      </c>
      <c r="I2873">
        <f t="shared" si="250"/>
        <v>290.10000000000002</v>
      </c>
      <c r="J2873">
        <f t="shared" si="250"/>
        <v>579.47</v>
      </c>
      <c r="K2873">
        <f t="shared" si="250"/>
        <v>461.49</v>
      </c>
      <c r="L2873">
        <f t="shared" si="250"/>
        <v>411.58</v>
      </c>
      <c r="M2873">
        <f t="shared" si="250"/>
        <v>373.48</v>
      </c>
      <c r="N2873">
        <f t="shared" si="250"/>
        <v>411.97</v>
      </c>
      <c r="O2873">
        <f t="shared" si="250"/>
        <v>260.99</v>
      </c>
      <c r="P2873">
        <f t="shared" si="250"/>
        <v>167.23</v>
      </c>
      <c r="Q2873">
        <f t="shared" si="250"/>
        <v>178.61</v>
      </c>
      <c r="R2873">
        <f t="shared" si="250"/>
        <v>202.43</v>
      </c>
      <c r="S2873">
        <f t="shared" si="250"/>
        <v>1526.75</v>
      </c>
    </row>
    <row r="2874" spans="1:19" x14ac:dyDescent="0.25">
      <c r="A2874" t="s">
        <v>20</v>
      </c>
      <c r="B2874" s="1">
        <v>39387</v>
      </c>
      <c r="C2874">
        <v>168.18</v>
      </c>
      <c r="D2874" t="s">
        <v>21</v>
      </c>
      <c r="E2874" t="str">
        <f t="shared" si="245"/>
        <v>Real Estate39387</v>
      </c>
      <c r="F2874">
        <f t="shared" si="246"/>
        <v>168.18</v>
      </c>
      <c r="H2874">
        <f t="shared" si="249"/>
        <v>289.97000000000003</v>
      </c>
      <c r="I2874">
        <f t="shared" si="250"/>
        <v>294.91000000000003</v>
      </c>
      <c r="J2874">
        <f t="shared" si="250"/>
        <v>585.46</v>
      </c>
      <c r="K2874">
        <f t="shared" si="250"/>
        <v>452.3</v>
      </c>
      <c r="L2874">
        <f t="shared" si="250"/>
        <v>419.21</v>
      </c>
      <c r="M2874">
        <f t="shared" si="250"/>
        <v>371.33</v>
      </c>
      <c r="N2874">
        <f t="shared" si="250"/>
        <v>441.36</v>
      </c>
      <c r="O2874">
        <f t="shared" si="250"/>
        <v>271.42</v>
      </c>
      <c r="P2874">
        <f t="shared" si="250"/>
        <v>168.18</v>
      </c>
      <c r="Q2874">
        <f t="shared" si="250"/>
        <v>175.99</v>
      </c>
      <c r="R2874">
        <f t="shared" si="250"/>
        <v>215.81</v>
      </c>
      <c r="S2874">
        <f t="shared" si="250"/>
        <v>1549.38</v>
      </c>
    </row>
    <row r="2875" spans="1:19" x14ac:dyDescent="0.25">
      <c r="A2875" t="s">
        <v>20</v>
      </c>
      <c r="B2875" s="1">
        <v>39417</v>
      </c>
      <c r="C2875">
        <v>151.55000000000001</v>
      </c>
      <c r="D2875" t="s">
        <v>21</v>
      </c>
      <c r="E2875" t="str">
        <f t="shared" si="245"/>
        <v>Real Estate39417</v>
      </c>
      <c r="F2875">
        <f t="shared" si="246"/>
        <v>151.55000000000001</v>
      </c>
      <c r="H2875">
        <f t="shared" si="249"/>
        <v>273.02999999999997</v>
      </c>
      <c r="I2875">
        <f t="shared" si="250"/>
        <v>303.33</v>
      </c>
      <c r="J2875">
        <f t="shared" si="250"/>
        <v>562.13</v>
      </c>
      <c r="K2875">
        <f t="shared" si="250"/>
        <v>415.89</v>
      </c>
      <c r="L2875">
        <f t="shared" si="250"/>
        <v>422.81</v>
      </c>
      <c r="M2875">
        <f t="shared" si="250"/>
        <v>357.47</v>
      </c>
      <c r="N2875">
        <f t="shared" si="250"/>
        <v>405.64</v>
      </c>
      <c r="O2875">
        <f t="shared" si="250"/>
        <v>257.58999999999997</v>
      </c>
      <c r="P2875">
        <f t="shared" si="250"/>
        <v>151.55000000000001</v>
      </c>
      <c r="Q2875">
        <f t="shared" si="250"/>
        <v>163.22999999999999</v>
      </c>
      <c r="R2875">
        <f t="shared" si="250"/>
        <v>216.03</v>
      </c>
      <c r="S2875">
        <f t="shared" si="250"/>
        <v>1481.14</v>
      </c>
    </row>
    <row r="2876" spans="1:19" x14ac:dyDescent="0.25">
      <c r="A2876" t="s">
        <v>20</v>
      </c>
      <c r="B2876" s="1">
        <v>39448</v>
      </c>
      <c r="C2876">
        <v>141.71</v>
      </c>
      <c r="D2876" t="s">
        <v>21</v>
      </c>
      <c r="E2876" t="str">
        <f t="shared" si="245"/>
        <v>Real Estate39448</v>
      </c>
      <c r="F2876">
        <f t="shared" si="246"/>
        <v>141.71</v>
      </c>
      <c r="H2876">
        <f t="shared" si="249"/>
        <v>259.52999999999997</v>
      </c>
      <c r="I2876">
        <f t="shared" si="250"/>
        <v>299.55</v>
      </c>
      <c r="J2876">
        <f t="shared" si="250"/>
        <v>603.04</v>
      </c>
      <c r="K2876">
        <f t="shared" si="250"/>
        <v>392.08</v>
      </c>
      <c r="L2876">
        <f t="shared" si="250"/>
        <v>409.7</v>
      </c>
      <c r="M2876">
        <f t="shared" si="250"/>
        <v>354.35</v>
      </c>
      <c r="N2876">
        <f t="shared" si="250"/>
        <v>411.62</v>
      </c>
      <c r="O2876">
        <f t="shared" si="250"/>
        <v>259.83999999999997</v>
      </c>
      <c r="P2876">
        <f t="shared" si="250"/>
        <v>141.71</v>
      </c>
      <c r="Q2876">
        <f t="shared" si="250"/>
        <v>168.26</v>
      </c>
      <c r="R2876">
        <f t="shared" si="250"/>
        <v>216.11</v>
      </c>
      <c r="S2876">
        <f t="shared" si="250"/>
        <v>1468.36</v>
      </c>
    </row>
    <row r="2877" spans="1:19" x14ac:dyDescent="0.25">
      <c r="A2877" t="s">
        <v>20</v>
      </c>
      <c r="B2877" s="1">
        <v>39479</v>
      </c>
      <c r="C2877">
        <v>140.56</v>
      </c>
      <c r="D2877" t="s">
        <v>21</v>
      </c>
      <c r="E2877" t="str">
        <f t="shared" si="245"/>
        <v>Real Estate39479</v>
      </c>
      <c r="F2877">
        <f t="shared" si="246"/>
        <v>140.56</v>
      </c>
      <c r="H2877">
        <f t="shared" si="249"/>
        <v>256.13</v>
      </c>
      <c r="I2877">
        <f t="shared" si="250"/>
        <v>283.56</v>
      </c>
      <c r="J2877">
        <f t="shared" si="250"/>
        <v>537.15</v>
      </c>
      <c r="K2877">
        <f t="shared" si="250"/>
        <v>389.7</v>
      </c>
      <c r="L2877">
        <f t="shared" si="250"/>
        <v>389.6</v>
      </c>
      <c r="M2877">
        <f t="shared" si="250"/>
        <v>338.54</v>
      </c>
      <c r="N2877">
        <f t="shared" si="250"/>
        <v>360.14</v>
      </c>
      <c r="O2877">
        <f t="shared" si="250"/>
        <v>249.38</v>
      </c>
      <c r="P2877">
        <f t="shared" si="250"/>
        <v>140.56</v>
      </c>
      <c r="Q2877">
        <f t="shared" si="250"/>
        <v>151.63</v>
      </c>
      <c r="R2877">
        <f t="shared" si="250"/>
        <v>201.06</v>
      </c>
      <c r="S2877">
        <f t="shared" si="250"/>
        <v>1378.55</v>
      </c>
    </row>
    <row r="2878" spans="1:19" x14ac:dyDescent="0.25">
      <c r="A2878" t="s">
        <v>20</v>
      </c>
      <c r="B2878" s="1">
        <v>39508</v>
      </c>
      <c r="C2878">
        <v>134.44999999999999</v>
      </c>
      <c r="D2878" t="s">
        <v>21</v>
      </c>
      <c r="E2878" t="str">
        <f t="shared" si="245"/>
        <v>Real Estate39508</v>
      </c>
      <c r="F2878">
        <f t="shared" si="246"/>
        <v>134.44999999999999</v>
      </c>
      <c r="H2878">
        <f t="shared" si="249"/>
        <v>245.68</v>
      </c>
      <c r="I2878">
        <f t="shared" si="250"/>
        <v>282.83</v>
      </c>
      <c r="J2878">
        <f t="shared" si="250"/>
        <v>572.92999999999995</v>
      </c>
      <c r="K2878">
        <f t="shared" si="250"/>
        <v>345.16</v>
      </c>
      <c r="L2878">
        <f t="shared" si="250"/>
        <v>379.69</v>
      </c>
      <c r="M2878">
        <f t="shared" si="250"/>
        <v>328.13</v>
      </c>
      <c r="N2878">
        <f t="shared" si="250"/>
        <v>345.2</v>
      </c>
      <c r="O2878">
        <f t="shared" si="250"/>
        <v>254.01</v>
      </c>
      <c r="P2878">
        <f t="shared" si="250"/>
        <v>134.44999999999999</v>
      </c>
      <c r="Q2878">
        <f t="shared" si="250"/>
        <v>137.08000000000001</v>
      </c>
      <c r="R2878">
        <f t="shared" si="250"/>
        <v>190.38</v>
      </c>
      <c r="S2878">
        <f t="shared" si="250"/>
        <v>1330.63</v>
      </c>
    </row>
    <row r="2879" spans="1:19" x14ac:dyDescent="0.25">
      <c r="A2879" t="s">
        <v>20</v>
      </c>
      <c r="B2879" s="1">
        <v>39539</v>
      </c>
      <c r="C2879">
        <v>144.43</v>
      </c>
      <c r="D2879" t="s">
        <v>21</v>
      </c>
      <c r="E2879" t="str">
        <f t="shared" si="245"/>
        <v>Real Estate39539</v>
      </c>
      <c r="F2879">
        <f t="shared" si="246"/>
        <v>144.43</v>
      </c>
      <c r="H2879">
        <f t="shared" si="249"/>
        <v>243.32</v>
      </c>
      <c r="I2879">
        <f t="shared" si="250"/>
        <v>291.22000000000003</v>
      </c>
      <c r="J2879">
        <f t="shared" si="250"/>
        <v>557.65</v>
      </c>
      <c r="K2879">
        <f t="shared" si="250"/>
        <v>334.56</v>
      </c>
      <c r="L2879">
        <f t="shared" si="250"/>
        <v>360.79</v>
      </c>
      <c r="M2879">
        <f t="shared" si="250"/>
        <v>338.51</v>
      </c>
      <c r="N2879">
        <f t="shared" si="250"/>
        <v>348.36</v>
      </c>
      <c r="O2879">
        <f t="shared" si="250"/>
        <v>250.62</v>
      </c>
      <c r="P2879">
        <f t="shared" si="250"/>
        <v>144.43</v>
      </c>
      <c r="Q2879">
        <f t="shared" si="250"/>
        <v>143.79</v>
      </c>
      <c r="R2879">
        <f t="shared" si="250"/>
        <v>193.04</v>
      </c>
      <c r="S2879">
        <f t="shared" si="250"/>
        <v>1322.7</v>
      </c>
    </row>
    <row r="2880" spans="1:19" x14ac:dyDescent="0.25">
      <c r="A2880" t="s">
        <v>20</v>
      </c>
      <c r="B2880" s="1">
        <v>39569</v>
      </c>
      <c r="C2880">
        <v>152.01</v>
      </c>
      <c r="D2880" t="s">
        <v>21</v>
      </c>
      <c r="E2880" t="str">
        <f t="shared" si="245"/>
        <v>Real Estate39569</v>
      </c>
      <c r="F2880">
        <f t="shared" si="246"/>
        <v>152.01</v>
      </c>
      <c r="H2880">
        <f t="shared" si="249"/>
        <v>253.6</v>
      </c>
      <c r="I2880">
        <f t="shared" si="250"/>
        <v>290.10000000000002</v>
      </c>
      <c r="J2880">
        <f t="shared" si="250"/>
        <v>618.24</v>
      </c>
      <c r="K2880">
        <f t="shared" si="250"/>
        <v>355.78</v>
      </c>
      <c r="L2880">
        <f t="shared" si="250"/>
        <v>365.92</v>
      </c>
      <c r="M2880">
        <f t="shared" si="250"/>
        <v>343.04</v>
      </c>
      <c r="N2880">
        <f t="shared" si="250"/>
        <v>372.42</v>
      </c>
      <c r="O2880">
        <f t="shared" si="250"/>
        <v>263.97000000000003</v>
      </c>
      <c r="P2880">
        <f t="shared" si="250"/>
        <v>152.01</v>
      </c>
      <c r="Q2880">
        <f t="shared" si="250"/>
        <v>149.34</v>
      </c>
      <c r="R2880">
        <f t="shared" si="250"/>
        <v>203.09</v>
      </c>
      <c r="S2880">
        <f t="shared" si="250"/>
        <v>1385.59</v>
      </c>
    </row>
    <row r="2881" spans="1:19" x14ac:dyDescent="0.25">
      <c r="A2881" t="s">
        <v>20</v>
      </c>
      <c r="B2881" s="1">
        <v>39600</v>
      </c>
      <c r="C2881">
        <v>152.41999999999999</v>
      </c>
      <c r="D2881" t="s">
        <v>21</v>
      </c>
      <c r="E2881" t="str">
        <f t="shared" si="245"/>
        <v>Real Estate39600</v>
      </c>
      <c r="F2881">
        <f t="shared" si="246"/>
        <v>152.41999999999999</v>
      </c>
      <c r="H2881">
        <f t="shared" si="249"/>
        <v>254.78</v>
      </c>
      <c r="I2881">
        <f t="shared" si="250"/>
        <v>293.82</v>
      </c>
      <c r="J2881">
        <f t="shared" si="250"/>
        <v>637.78</v>
      </c>
      <c r="K2881">
        <f t="shared" si="250"/>
        <v>333.13</v>
      </c>
      <c r="L2881">
        <f t="shared" si="250"/>
        <v>372.14</v>
      </c>
      <c r="M2881">
        <f t="shared" si="250"/>
        <v>345.82</v>
      </c>
      <c r="N2881">
        <f t="shared" si="250"/>
        <v>392.73</v>
      </c>
      <c r="O2881">
        <f t="shared" si="250"/>
        <v>276.14999999999998</v>
      </c>
      <c r="P2881">
        <f t="shared" si="250"/>
        <v>152.41999999999999</v>
      </c>
      <c r="Q2881">
        <f t="shared" si="250"/>
        <v>154.34</v>
      </c>
      <c r="R2881">
        <f t="shared" si="250"/>
        <v>208.96</v>
      </c>
      <c r="S2881">
        <f t="shared" si="250"/>
        <v>1400.38</v>
      </c>
    </row>
    <row r="2882" spans="1:19" x14ac:dyDescent="0.25">
      <c r="A2882" t="s">
        <v>20</v>
      </c>
      <c r="B2882" s="1">
        <v>39630</v>
      </c>
      <c r="C2882">
        <v>135.38</v>
      </c>
      <c r="D2882" t="s">
        <v>21</v>
      </c>
      <c r="E2882" t="str">
        <f t="shared" ref="E2882:E2945" si="251">D:D&amp;B:B</f>
        <v>Real Estate39630</v>
      </c>
      <c r="F2882">
        <f t="shared" ref="F2882:F2945" si="252">C:C</f>
        <v>135.38</v>
      </c>
      <c r="H2882">
        <f t="shared" si="249"/>
        <v>223.57</v>
      </c>
      <c r="I2882">
        <f t="shared" si="250"/>
        <v>273.97000000000003</v>
      </c>
      <c r="J2882">
        <f t="shared" si="250"/>
        <v>652</v>
      </c>
      <c r="K2882">
        <f t="shared" si="250"/>
        <v>270.95</v>
      </c>
      <c r="L2882">
        <f t="shared" si="250"/>
        <v>354.54</v>
      </c>
      <c r="M2882">
        <f t="shared" si="250"/>
        <v>302.64999999999998</v>
      </c>
      <c r="N2882">
        <f t="shared" si="250"/>
        <v>356.35</v>
      </c>
      <c r="O2882">
        <f t="shared" si="250"/>
        <v>260.33999999999997</v>
      </c>
      <c r="P2882">
        <f t="shared" si="250"/>
        <v>135.38</v>
      </c>
      <c r="Q2882">
        <f t="shared" si="250"/>
        <v>136.46</v>
      </c>
      <c r="R2882">
        <f t="shared" si="250"/>
        <v>206.74</v>
      </c>
      <c r="S2882">
        <f t="shared" si="250"/>
        <v>1280</v>
      </c>
    </row>
    <row r="2883" spans="1:19" x14ac:dyDescent="0.25">
      <c r="A2883" t="s">
        <v>20</v>
      </c>
      <c r="B2883" s="1">
        <v>39661</v>
      </c>
      <c r="C2883">
        <v>137.41</v>
      </c>
      <c r="D2883" t="s">
        <v>21</v>
      </c>
      <c r="E2883" t="str">
        <f t="shared" si="251"/>
        <v>Real Estate39661</v>
      </c>
      <c r="F2883">
        <f t="shared" si="252"/>
        <v>137.41</v>
      </c>
      <c r="H2883">
        <f t="shared" si="249"/>
        <v>224.52</v>
      </c>
      <c r="I2883">
        <f t="shared" si="250"/>
        <v>282.87</v>
      </c>
      <c r="J2883">
        <f t="shared" si="250"/>
        <v>560.76</v>
      </c>
      <c r="K2883">
        <f t="shared" si="250"/>
        <v>289.39</v>
      </c>
      <c r="L2883">
        <f t="shared" si="250"/>
        <v>372.03</v>
      </c>
      <c r="M2883">
        <f t="shared" si="250"/>
        <v>307.94</v>
      </c>
      <c r="N2883">
        <f t="shared" si="250"/>
        <v>351.84</v>
      </c>
      <c r="O2883">
        <f t="shared" si="250"/>
        <v>249.49</v>
      </c>
      <c r="P2883">
        <f t="shared" si="250"/>
        <v>137.41</v>
      </c>
      <c r="Q2883">
        <f t="shared" si="250"/>
        <v>127.17</v>
      </c>
      <c r="R2883">
        <f t="shared" si="250"/>
        <v>193.77</v>
      </c>
      <c r="S2883">
        <f t="shared" si="250"/>
        <v>1267.3800000000001</v>
      </c>
    </row>
    <row r="2884" spans="1:19" x14ac:dyDescent="0.25">
      <c r="A2884" t="s">
        <v>20</v>
      </c>
      <c r="B2884" s="1">
        <v>39692</v>
      </c>
      <c r="C2884">
        <v>139.34</v>
      </c>
      <c r="D2884" t="s">
        <v>21</v>
      </c>
      <c r="E2884" t="str">
        <f t="shared" si="251"/>
        <v>Real Estate39692</v>
      </c>
      <c r="F2884">
        <f t="shared" si="252"/>
        <v>139.34</v>
      </c>
      <c r="H2884">
        <f t="shared" si="249"/>
        <v>240.28399999999999</v>
      </c>
      <c r="I2884">
        <f t="shared" si="250"/>
        <v>289.98</v>
      </c>
      <c r="J2884">
        <f t="shared" si="250"/>
        <v>556.07000000000005</v>
      </c>
      <c r="K2884">
        <f t="shared" si="250"/>
        <v>285.58999999999997</v>
      </c>
      <c r="L2884">
        <f t="shared" si="250"/>
        <v>378.47</v>
      </c>
      <c r="M2884">
        <f t="shared" si="250"/>
        <v>313.11</v>
      </c>
      <c r="N2884">
        <f t="shared" si="250"/>
        <v>358.94</v>
      </c>
      <c r="O2884">
        <f t="shared" si="250"/>
        <v>242.46</v>
      </c>
      <c r="P2884">
        <f t="shared" si="250"/>
        <v>139.34</v>
      </c>
      <c r="Q2884">
        <f t="shared" si="250"/>
        <v>131.71</v>
      </c>
      <c r="R2884">
        <f t="shared" si="250"/>
        <v>190.18</v>
      </c>
      <c r="S2884">
        <f t="shared" si="250"/>
        <v>1282.83</v>
      </c>
    </row>
    <row r="2885" spans="1:19" x14ac:dyDescent="0.25">
      <c r="A2885" t="s">
        <v>20</v>
      </c>
      <c r="B2885" s="1">
        <v>39722</v>
      </c>
      <c r="C2885">
        <v>136.54</v>
      </c>
      <c r="D2885" t="s">
        <v>21</v>
      </c>
      <c r="E2885" t="str">
        <f t="shared" si="251"/>
        <v>Real Estate39722</v>
      </c>
      <c r="F2885">
        <f t="shared" si="252"/>
        <v>136.54</v>
      </c>
      <c r="H2885">
        <f t="shared" si="249"/>
        <v>221.25</v>
      </c>
      <c r="I2885">
        <f t="shared" si="250"/>
        <v>285.3</v>
      </c>
      <c r="J2885">
        <f t="shared" si="250"/>
        <v>489.35</v>
      </c>
      <c r="K2885">
        <f t="shared" si="250"/>
        <v>270.68</v>
      </c>
      <c r="L2885">
        <f t="shared" si="250"/>
        <v>354.52</v>
      </c>
      <c r="M2885">
        <f t="shared" si="250"/>
        <v>275.05</v>
      </c>
      <c r="N2885">
        <f t="shared" si="250"/>
        <v>313.19</v>
      </c>
      <c r="O2885">
        <f t="shared" si="250"/>
        <v>200.66</v>
      </c>
      <c r="P2885">
        <f t="shared" si="250"/>
        <v>136.54</v>
      </c>
      <c r="Q2885">
        <f t="shared" si="250"/>
        <v>114.99</v>
      </c>
      <c r="R2885">
        <f t="shared" si="250"/>
        <v>168</v>
      </c>
      <c r="S2885">
        <f t="shared" si="250"/>
        <v>1166.3599999999999</v>
      </c>
    </row>
    <row r="2886" spans="1:19" x14ac:dyDescent="0.25">
      <c r="A2886" t="s">
        <v>20</v>
      </c>
      <c r="B2886" s="1">
        <v>39753</v>
      </c>
      <c r="C2886">
        <v>92.73</v>
      </c>
      <c r="D2886" t="s">
        <v>21</v>
      </c>
      <c r="E2886" t="str">
        <f t="shared" si="251"/>
        <v>Real Estate39753</v>
      </c>
      <c r="F2886">
        <f t="shared" si="252"/>
        <v>92.73</v>
      </c>
      <c r="H2886">
        <f t="shared" si="249"/>
        <v>178.62</v>
      </c>
      <c r="I2886">
        <f t="shared" si="250"/>
        <v>253.68</v>
      </c>
      <c r="J2886">
        <f t="shared" si="250"/>
        <v>401.21</v>
      </c>
      <c r="K2886">
        <f t="shared" si="250"/>
        <v>209.13</v>
      </c>
      <c r="L2886">
        <f t="shared" si="250"/>
        <v>312.67</v>
      </c>
      <c r="M2886">
        <f t="shared" si="250"/>
        <v>222.99</v>
      </c>
      <c r="N2886">
        <f t="shared" si="250"/>
        <v>257.42</v>
      </c>
      <c r="O2886">
        <f t="shared" si="250"/>
        <v>156.16</v>
      </c>
      <c r="P2886">
        <f t="shared" si="250"/>
        <v>92.73</v>
      </c>
      <c r="Q2886">
        <f t="shared" si="250"/>
        <v>104.04</v>
      </c>
      <c r="R2886">
        <f t="shared" si="250"/>
        <v>148.06</v>
      </c>
      <c r="S2886">
        <f t="shared" si="250"/>
        <v>968.75</v>
      </c>
    </row>
    <row r="2887" spans="1:19" x14ac:dyDescent="0.25">
      <c r="A2887" t="s">
        <v>20</v>
      </c>
      <c r="B2887" s="1">
        <v>39783</v>
      </c>
      <c r="C2887">
        <v>68.86</v>
      </c>
      <c r="D2887" t="s">
        <v>21</v>
      </c>
      <c r="E2887" t="str">
        <f t="shared" si="251"/>
        <v>Real Estate39783</v>
      </c>
      <c r="F2887">
        <f t="shared" si="252"/>
        <v>68.86</v>
      </c>
      <c r="H2887">
        <f t="shared" si="249"/>
        <v>161.15</v>
      </c>
      <c r="I2887">
        <f t="shared" si="250"/>
        <v>248.57</v>
      </c>
      <c r="J2887">
        <f t="shared" si="250"/>
        <v>402.8</v>
      </c>
      <c r="K2887">
        <f t="shared" si="250"/>
        <v>169.95</v>
      </c>
      <c r="L2887">
        <f t="shared" si="250"/>
        <v>290.20999999999998</v>
      </c>
      <c r="M2887">
        <f t="shared" si="250"/>
        <v>206.03</v>
      </c>
      <c r="N2887">
        <f t="shared" si="250"/>
        <v>227.98</v>
      </c>
      <c r="O2887">
        <f t="shared" si="250"/>
        <v>138.63999999999999</v>
      </c>
      <c r="P2887">
        <f t="shared" si="250"/>
        <v>68.86</v>
      </c>
      <c r="Q2887">
        <f t="shared" si="250"/>
        <v>110.72</v>
      </c>
      <c r="R2887">
        <f t="shared" si="250"/>
        <v>151.66</v>
      </c>
      <c r="S2887">
        <f t="shared" si="250"/>
        <v>896.24</v>
      </c>
    </row>
    <row r="2888" spans="1:19" x14ac:dyDescent="0.25">
      <c r="A2888" t="s">
        <v>20</v>
      </c>
      <c r="B2888" s="1">
        <v>39814</v>
      </c>
      <c r="C2888">
        <v>77.97</v>
      </c>
      <c r="D2888" t="s">
        <v>21</v>
      </c>
      <c r="E2888" t="str">
        <f t="shared" si="251"/>
        <v>Real Estate39814</v>
      </c>
      <c r="F2888">
        <f t="shared" si="252"/>
        <v>77.97</v>
      </c>
      <c r="H2888">
        <f t="shared" si="249"/>
        <v>169.41</v>
      </c>
      <c r="I2888">
        <f t="shared" si="250"/>
        <v>246.66</v>
      </c>
      <c r="J2888">
        <f t="shared" si="250"/>
        <v>386.35</v>
      </c>
      <c r="K2888">
        <f t="shared" si="250"/>
        <v>168.79</v>
      </c>
      <c r="L2888">
        <f t="shared" si="250"/>
        <v>309.41000000000003</v>
      </c>
      <c r="M2888">
        <f t="shared" si="250"/>
        <v>207.21</v>
      </c>
      <c r="N2888">
        <f t="shared" si="250"/>
        <v>231.81</v>
      </c>
      <c r="O2888">
        <f t="shared" si="250"/>
        <v>137.59</v>
      </c>
      <c r="P2888">
        <f t="shared" si="250"/>
        <v>77.97</v>
      </c>
      <c r="Q2888">
        <f t="shared" si="250"/>
        <v>111.7</v>
      </c>
      <c r="R2888">
        <f t="shared" si="250"/>
        <v>147.93</v>
      </c>
      <c r="S2888">
        <f t="shared" si="250"/>
        <v>903.25</v>
      </c>
    </row>
    <row r="2889" spans="1:19" x14ac:dyDescent="0.25">
      <c r="A2889" t="s">
        <v>20</v>
      </c>
      <c r="B2889" s="1">
        <v>39845</v>
      </c>
      <c r="C2889">
        <v>63.22</v>
      </c>
      <c r="D2889" t="s">
        <v>21</v>
      </c>
      <c r="E2889" t="str">
        <f t="shared" si="251"/>
        <v>Real Estate39845</v>
      </c>
      <c r="F2889">
        <f t="shared" si="252"/>
        <v>63.22</v>
      </c>
      <c r="H2889">
        <f t="shared" si="249"/>
        <v>151.38</v>
      </c>
      <c r="I2889">
        <f t="shared" si="250"/>
        <v>227.76</v>
      </c>
      <c r="J2889">
        <f t="shared" si="250"/>
        <v>374.14</v>
      </c>
      <c r="K2889">
        <f t="shared" si="250"/>
        <v>123.98</v>
      </c>
      <c r="L2889">
        <f t="shared" si="250"/>
        <v>305.41000000000003</v>
      </c>
      <c r="M2889">
        <f t="shared" si="250"/>
        <v>180.99</v>
      </c>
      <c r="N2889">
        <f t="shared" si="250"/>
        <v>224.68</v>
      </c>
      <c r="O2889">
        <f t="shared" si="250"/>
        <v>127.63</v>
      </c>
      <c r="P2889">
        <f t="shared" si="250"/>
        <v>63.22</v>
      </c>
      <c r="Q2889">
        <f t="shared" si="250"/>
        <v>99.35</v>
      </c>
      <c r="R2889">
        <f t="shared" si="250"/>
        <v>146.71</v>
      </c>
      <c r="S2889">
        <f t="shared" si="250"/>
        <v>825.88</v>
      </c>
    </row>
    <row r="2890" spans="1:19" x14ac:dyDescent="0.25">
      <c r="A2890" t="s">
        <v>20</v>
      </c>
      <c r="B2890" s="1">
        <v>39873</v>
      </c>
      <c r="C2890">
        <v>48.58</v>
      </c>
      <c r="D2890" t="s">
        <v>21</v>
      </c>
      <c r="E2890" t="str">
        <f t="shared" si="251"/>
        <v>Real Estate39873</v>
      </c>
      <c r="F2890">
        <f t="shared" si="252"/>
        <v>48.58</v>
      </c>
      <c r="H2890">
        <f t="shared" si="249"/>
        <v>138.22</v>
      </c>
      <c r="I2890">
        <f t="shared" si="250"/>
        <v>211.27</v>
      </c>
      <c r="J2890">
        <f t="shared" si="250"/>
        <v>327.54000000000002</v>
      </c>
      <c r="K2890">
        <f t="shared" si="250"/>
        <v>101.15</v>
      </c>
      <c r="L2890">
        <f t="shared" si="250"/>
        <v>266.19</v>
      </c>
      <c r="M2890">
        <f t="shared" si="250"/>
        <v>148.49</v>
      </c>
      <c r="N2890">
        <f t="shared" si="250"/>
        <v>215.01</v>
      </c>
      <c r="O2890">
        <f t="shared" si="250"/>
        <v>116.34</v>
      </c>
      <c r="P2890">
        <f t="shared" si="250"/>
        <v>48.58</v>
      </c>
      <c r="Q2890">
        <f t="shared" si="250"/>
        <v>96.53</v>
      </c>
      <c r="R2890">
        <f t="shared" si="250"/>
        <v>127.71</v>
      </c>
      <c r="S2890">
        <f t="shared" si="250"/>
        <v>735.09</v>
      </c>
    </row>
    <row r="2891" spans="1:19" x14ac:dyDescent="0.25">
      <c r="A2891" t="s">
        <v>20</v>
      </c>
      <c r="B2891" s="1">
        <v>39904</v>
      </c>
      <c r="C2891">
        <v>49.58</v>
      </c>
      <c r="D2891" t="s">
        <v>21</v>
      </c>
      <c r="E2891" t="str">
        <f t="shared" si="251"/>
        <v>Real Estate39904</v>
      </c>
      <c r="F2891">
        <f t="shared" si="252"/>
        <v>49.58</v>
      </c>
      <c r="H2891">
        <f t="shared" si="249"/>
        <v>154.82</v>
      </c>
      <c r="I2891">
        <f t="shared" si="250"/>
        <v>218.77</v>
      </c>
      <c r="J2891">
        <f t="shared" si="250"/>
        <v>339.68</v>
      </c>
      <c r="K2891">
        <f t="shared" si="250"/>
        <v>119.01</v>
      </c>
      <c r="L2891">
        <f t="shared" si="250"/>
        <v>283.04000000000002</v>
      </c>
      <c r="M2891">
        <f t="shared" si="250"/>
        <v>162.1</v>
      </c>
      <c r="N2891">
        <f t="shared" si="250"/>
        <v>240.99</v>
      </c>
      <c r="O2891">
        <f t="shared" si="250"/>
        <v>133.71</v>
      </c>
      <c r="P2891">
        <f t="shared" si="250"/>
        <v>49.58</v>
      </c>
      <c r="Q2891">
        <f t="shared" si="250"/>
        <v>102.24</v>
      </c>
      <c r="R2891">
        <f t="shared" si="250"/>
        <v>130.38999999999999</v>
      </c>
      <c r="S2891">
        <f t="shared" si="250"/>
        <v>797.87</v>
      </c>
    </row>
    <row r="2892" spans="1:19" x14ac:dyDescent="0.25">
      <c r="A2892" t="s">
        <v>20</v>
      </c>
      <c r="B2892" s="1">
        <v>39934</v>
      </c>
      <c r="C2892">
        <v>66.819999999999993</v>
      </c>
      <c r="D2892" t="s">
        <v>21</v>
      </c>
      <c r="E2892" t="str">
        <f t="shared" si="251"/>
        <v>Real Estate39934</v>
      </c>
      <c r="F2892">
        <f t="shared" si="252"/>
        <v>66.819999999999993</v>
      </c>
      <c r="H2892">
        <f t="shared" si="249"/>
        <v>183.51</v>
      </c>
      <c r="I2892">
        <f t="shared" si="250"/>
        <v>225.41</v>
      </c>
      <c r="J2892">
        <f t="shared" si="250"/>
        <v>356.03</v>
      </c>
      <c r="K2892">
        <f t="shared" si="250"/>
        <v>145.4</v>
      </c>
      <c r="L2892">
        <f t="shared" si="250"/>
        <v>280.52999999999997</v>
      </c>
      <c r="M2892">
        <f t="shared" si="250"/>
        <v>190.83</v>
      </c>
      <c r="N2892">
        <f t="shared" si="250"/>
        <v>270.01</v>
      </c>
      <c r="O2892">
        <f t="shared" si="250"/>
        <v>153.88999999999999</v>
      </c>
      <c r="P2892">
        <f t="shared" si="250"/>
        <v>66.819999999999993</v>
      </c>
      <c r="Q2892">
        <f t="shared" si="250"/>
        <v>104.52</v>
      </c>
      <c r="R2892">
        <f t="shared" si="250"/>
        <v>130.94</v>
      </c>
      <c r="S2892">
        <f t="shared" si="250"/>
        <v>872.81</v>
      </c>
    </row>
    <row r="2893" spans="1:19" x14ac:dyDescent="0.25">
      <c r="A2893" t="s">
        <v>20</v>
      </c>
      <c r="B2893" s="1">
        <v>39965</v>
      </c>
      <c r="C2893">
        <v>68.66</v>
      </c>
      <c r="D2893" t="s">
        <v>21</v>
      </c>
      <c r="E2893" t="str">
        <f t="shared" si="251"/>
        <v>Real Estate39965</v>
      </c>
      <c r="F2893">
        <f t="shared" si="252"/>
        <v>68.66</v>
      </c>
      <c r="H2893">
        <f t="shared" si="249"/>
        <v>181.57</v>
      </c>
      <c r="I2893">
        <f t="shared" si="250"/>
        <v>237.76</v>
      </c>
      <c r="J2893">
        <f t="shared" si="250"/>
        <v>392.21</v>
      </c>
      <c r="K2893">
        <f t="shared" si="250"/>
        <v>164.44</v>
      </c>
      <c r="L2893">
        <f t="shared" si="250"/>
        <v>298.86</v>
      </c>
      <c r="M2893">
        <f t="shared" si="250"/>
        <v>195.89</v>
      </c>
      <c r="N2893">
        <f t="shared" si="250"/>
        <v>276.49</v>
      </c>
      <c r="O2893">
        <f t="shared" si="250"/>
        <v>162.43</v>
      </c>
      <c r="P2893">
        <f t="shared" si="250"/>
        <v>68.66</v>
      </c>
      <c r="Q2893">
        <f t="shared" si="250"/>
        <v>103.14</v>
      </c>
      <c r="R2893">
        <f t="shared" si="250"/>
        <v>135</v>
      </c>
      <c r="S2893">
        <f t="shared" si="250"/>
        <v>919.14</v>
      </c>
    </row>
    <row r="2894" spans="1:19" x14ac:dyDescent="0.25">
      <c r="A2894" t="s">
        <v>20</v>
      </c>
      <c r="B2894" s="1">
        <v>39995</v>
      </c>
      <c r="C2894">
        <v>65.08</v>
      </c>
      <c r="D2894" t="s">
        <v>21</v>
      </c>
      <c r="E2894" t="str">
        <f t="shared" si="251"/>
        <v>Real Estate39995</v>
      </c>
      <c r="F2894">
        <f t="shared" si="252"/>
        <v>65.08</v>
      </c>
      <c r="H2894">
        <f t="shared" si="249"/>
        <v>182.15</v>
      </c>
      <c r="I2894">
        <f t="shared" si="250"/>
        <v>238.18</v>
      </c>
      <c r="J2894">
        <f t="shared" si="250"/>
        <v>373.84</v>
      </c>
      <c r="K2894">
        <f t="shared" si="250"/>
        <v>160.76</v>
      </c>
      <c r="L2894">
        <f t="shared" si="250"/>
        <v>306.45</v>
      </c>
      <c r="M2894">
        <f t="shared" si="250"/>
        <v>191.29</v>
      </c>
      <c r="N2894">
        <f t="shared" si="250"/>
        <v>287.63</v>
      </c>
      <c r="O2894">
        <f t="shared" si="250"/>
        <v>154.47999999999999</v>
      </c>
      <c r="P2894">
        <f t="shared" si="250"/>
        <v>65.08</v>
      </c>
      <c r="Q2894">
        <f t="shared" si="250"/>
        <v>104.18</v>
      </c>
      <c r="R2894">
        <f t="shared" si="250"/>
        <v>141.9</v>
      </c>
      <c r="S2894">
        <f t="shared" si="250"/>
        <v>919.32</v>
      </c>
    </row>
    <row r="2895" spans="1:19" x14ac:dyDescent="0.25">
      <c r="A2895" t="s">
        <v>20</v>
      </c>
      <c r="B2895" s="1">
        <v>40026</v>
      </c>
      <c r="C2895">
        <v>71.92</v>
      </c>
      <c r="D2895" t="s">
        <v>21</v>
      </c>
      <c r="E2895" t="str">
        <f t="shared" si="251"/>
        <v>Real Estate40026</v>
      </c>
      <c r="F2895">
        <f t="shared" si="252"/>
        <v>71.92</v>
      </c>
      <c r="H2895">
        <f t="shared" si="249"/>
        <v>199.22</v>
      </c>
      <c r="I2895">
        <f t="shared" si="250"/>
        <v>252.85</v>
      </c>
      <c r="J2895">
        <f t="shared" si="250"/>
        <v>389.92</v>
      </c>
      <c r="K2895">
        <f t="shared" si="250"/>
        <v>174.88</v>
      </c>
      <c r="L2895">
        <f t="shared" si="250"/>
        <v>324.11</v>
      </c>
      <c r="M2895">
        <f t="shared" si="250"/>
        <v>208.97</v>
      </c>
      <c r="N2895">
        <f t="shared" ref="I2895:S2958" si="253">VLOOKUP(N$1&amp;$B:$B,$E:$F,2,FALSE)</f>
        <v>313.92</v>
      </c>
      <c r="O2895">
        <f t="shared" si="253"/>
        <v>175.04</v>
      </c>
      <c r="P2895">
        <f t="shared" si="253"/>
        <v>71.92</v>
      </c>
      <c r="Q2895">
        <f t="shared" si="253"/>
        <v>107.93</v>
      </c>
      <c r="R2895">
        <f t="shared" si="253"/>
        <v>147.13</v>
      </c>
      <c r="S2895">
        <f t="shared" si="253"/>
        <v>987.48</v>
      </c>
    </row>
    <row r="2896" spans="1:19" x14ac:dyDescent="0.25">
      <c r="A2896" t="s">
        <v>20</v>
      </c>
      <c r="B2896" s="1">
        <v>40057</v>
      </c>
      <c r="C2896">
        <v>79.91</v>
      </c>
      <c r="D2896" t="s">
        <v>21</v>
      </c>
      <c r="E2896" t="str">
        <f t="shared" si="251"/>
        <v>Real Estate40057</v>
      </c>
      <c r="F2896">
        <f t="shared" si="252"/>
        <v>79.91</v>
      </c>
      <c r="H2896">
        <f t="shared" si="249"/>
        <v>205.86</v>
      </c>
      <c r="I2896">
        <f t="shared" si="253"/>
        <v>254.89</v>
      </c>
      <c r="J2896">
        <f t="shared" si="253"/>
        <v>391.31</v>
      </c>
      <c r="K2896">
        <f t="shared" si="253"/>
        <v>197.37</v>
      </c>
      <c r="L2896">
        <f t="shared" si="253"/>
        <v>330.78</v>
      </c>
      <c r="M2896">
        <f t="shared" si="253"/>
        <v>217.62</v>
      </c>
      <c r="N2896">
        <f t="shared" si="253"/>
        <v>321.3</v>
      </c>
      <c r="O2896">
        <f t="shared" si="253"/>
        <v>178.47</v>
      </c>
      <c r="P2896">
        <f t="shared" si="253"/>
        <v>79.91</v>
      </c>
      <c r="Q2896">
        <f t="shared" si="253"/>
        <v>105.32</v>
      </c>
      <c r="R2896">
        <f t="shared" si="253"/>
        <v>147.38</v>
      </c>
      <c r="S2896">
        <f t="shared" si="253"/>
        <v>1020.63</v>
      </c>
    </row>
    <row r="2897" spans="1:19" x14ac:dyDescent="0.25">
      <c r="A2897" t="s">
        <v>20</v>
      </c>
      <c r="B2897" s="1">
        <v>40087</v>
      </c>
      <c r="C2897">
        <v>85.72</v>
      </c>
      <c r="D2897" t="s">
        <v>21</v>
      </c>
      <c r="E2897" t="str">
        <f t="shared" si="251"/>
        <v>Real Estate40087</v>
      </c>
      <c r="F2897">
        <f t="shared" si="252"/>
        <v>85.72</v>
      </c>
      <c r="H2897">
        <f t="shared" si="249"/>
        <v>216.48</v>
      </c>
      <c r="I2897">
        <f t="shared" si="253"/>
        <v>263.19</v>
      </c>
      <c r="J2897">
        <f t="shared" si="253"/>
        <v>409.31</v>
      </c>
      <c r="K2897">
        <f t="shared" si="253"/>
        <v>201.18</v>
      </c>
      <c r="L2897">
        <f t="shared" si="253"/>
        <v>333.76</v>
      </c>
      <c r="M2897">
        <f t="shared" si="253"/>
        <v>231.92</v>
      </c>
      <c r="N2897">
        <f t="shared" si="253"/>
        <v>335.65</v>
      </c>
      <c r="O2897">
        <f t="shared" si="253"/>
        <v>186.92</v>
      </c>
      <c r="P2897">
        <f t="shared" si="253"/>
        <v>85.72</v>
      </c>
      <c r="Q2897">
        <f t="shared" si="253"/>
        <v>108.29</v>
      </c>
      <c r="R2897">
        <f t="shared" si="253"/>
        <v>148.93</v>
      </c>
      <c r="S2897">
        <f t="shared" si="253"/>
        <v>1057.08</v>
      </c>
    </row>
    <row r="2898" spans="1:19" x14ac:dyDescent="0.25">
      <c r="A2898" t="s">
        <v>20</v>
      </c>
      <c r="B2898" s="1">
        <v>40118</v>
      </c>
      <c r="C2898">
        <v>82.61</v>
      </c>
      <c r="D2898" t="s">
        <v>21</v>
      </c>
      <c r="E2898" t="str">
        <f t="shared" si="251"/>
        <v>Real Estate40118</v>
      </c>
      <c r="F2898">
        <f t="shared" si="252"/>
        <v>82.61</v>
      </c>
      <c r="H2898">
        <f t="shared" si="249"/>
        <v>211.1</v>
      </c>
      <c r="I2898">
        <f t="shared" si="253"/>
        <v>265.94</v>
      </c>
      <c r="J2898">
        <f t="shared" si="253"/>
        <v>422.22</v>
      </c>
      <c r="K2898">
        <f t="shared" si="253"/>
        <v>189.03</v>
      </c>
      <c r="L2898">
        <f t="shared" si="253"/>
        <v>326.06</v>
      </c>
      <c r="M2898">
        <f t="shared" si="253"/>
        <v>221.11</v>
      </c>
      <c r="N2898">
        <f t="shared" si="253"/>
        <v>334.37</v>
      </c>
      <c r="O2898">
        <f t="shared" si="253"/>
        <v>176.96</v>
      </c>
      <c r="P2898">
        <f t="shared" si="253"/>
        <v>82.61</v>
      </c>
      <c r="Q2898">
        <f t="shared" si="253"/>
        <v>103.04</v>
      </c>
      <c r="R2898">
        <f t="shared" si="253"/>
        <v>144.15</v>
      </c>
      <c r="S2898">
        <f t="shared" si="253"/>
        <v>1036.19</v>
      </c>
    </row>
    <row r="2899" spans="1:19" x14ac:dyDescent="0.25">
      <c r="A2899" t="s">
        <v>20</v>
      </c>
      <c r="B2899" s="1">
        <v>40148</v>
      </c>
      <c r="C2899">
        <v>88.79</v>
      </c>
      <c r="D2899" t="s">
        <v>21</v>
      </c>
      <c r="E2899" t="str">
        <f t="shared" si="251"/>
        <v>Real Estate40148</v>
      </c>
      <c r="F2899">
        <f t="shared" si="252"/>
        <v>88.79</v>
      </c>
      <c r="H2899">
        <f t="shared" si="249"/>
        <v>225.31</v>
      </c>
      <c r="I2899">
        <f t="shared" si="253"/>
        <v>276.11</v>
      </c>
      <c r="J2899">
        <f t="shared" si="253"/>
        <v>434.25</v>
      </c>
      <c r="K2899">
        <f t="shared" si="253"/>
        <v>197.02</v>
      </c>
      <c r="L2899">
        <f t="shared" si="253"/>
        <v>355.43</v>
      </c>
      <c r="M2899">
        <f t="shared" si="253"/>
        <v>240.3</v>
      </c>
      <c r="N2899">
        <f t="shared" si="253"/>
        <v>351.1</v>
      </c>
      <c r="O2899">
        <f t="shared" si="253"/>
        <v>197.04</v>
      </c>
      <c r="P2899">
        <f t="shared" si="253"/>
        <v>88.79</v>
      </c>
      <c r="Q2899">
        <f t="shared" si="253"/>
        <v>109.62</v>
      </c>
      <c r="R2899">
        <f t="shared" si="253"/>
        <v>150.16</v>
      </c>
      <c r="S2899">
        <f t="shared" si="253"/>
        <v>1095.6300000000001</v>
      </c>
    </row>
    <row r="2900" spans="1:19" x14ac:dyDescent="0.25">
      <c r="A2900" t="s">
        <v>20</v>
      </c>
      <c r="B2900" s="1">
        <v>40179</v>
      </c>
      <c r="C2900">
        <v>94.18</v>
      </c>
      <c r="D2900" t="s">
        <v>21</v>
      </c>
      <c r="E2900" t="str">
        <f t="shared" si="251"/>
        <v>Real Estate40179</v>
      </c>
      <c r="F2900">
        <f t="shared" si="252"/>
        <v>94.18</v>
      </c>
      <c r="H2900">
        <f t="shared" si="249"/>
        <v>235.07</v>
      </c>
      <c r="I2900">
        <f t="shared" si="253"/>
        <v>274.3</v>
      </c>
      <c r="J2900">
        <f t="shared" si="253"/>
        <v>429.95</v>
      </c>
      <c r="K2900">
        <f t="shared" si="253"/>
        <v>193.78</v>
      </c>
      <c r="L2900">
        <f t="shared" si="253"/>
        <v>362.22</v>
      </c>
      <c r="M2900">
        <f t="shared" si="253"/>
        <v>242.99</v>
      </c>
      <c r="N2900">
        <f t="shared" si="253"/>
        <v>370.71</v>
      </c>
      <c r="O2900">
        <f t="shared" si="253"/>
        <v>199.81</v>
      </c>
      <c r="P2900">
        <f t="shared" si="253"/>
        <v>94.18</v>
      </c>
      <c r="Q2900">
        <f t="shared" si="253"/>
        <v>114.64</v>
      </c>
      <c r="R2900">
        <f t="shared" si="253"/>
        <v>157.99</v>
      </c>
      <c r="S2900">
        <f t="shared" si="253"/>
        <v>1115.0999999999999</v>
      </c>
    </row>
    <row r="2901" spans="1:19" x14ac:dyDescent="0.25">
      <c r="A2901" t="s">
        <v>20</v>
      </c>
      <c r="B2901" s="1">
        <v>40210</v>
      </c>
      <c r="C2901">
        <v>88.13</v>
      </c>
      <c r="D2901" t="s">
        <v>21</v>
      </c>
      <c r="E2901" t="str">
        <f t="shared" si="251"/>
        <v>Real Estate40210</v>
      </c>
      <c r="F2901">
        <f t="shared" si="252"/>
        <v>88.13</v>
      </c>
      <c r="H2901">
        <f t="shared" si="249"/>
        <v>228.13</v>
      </c>
      <c r="I2901">
        <f t="shared" si="253"/>
        <v>270.88</v>
      </c>
      <c r="J2901">
        <f t="shared" si="253"/>
        <v>410.57</v>
      </c>
      <c r="K2901">
        <f t="shared" si="253"/>
        <v>190.92</v>
      </c>
      <c r="L2901">
        <f t="shared" si="253"/>
        <v>363.75</v>
      </c>
      <c r="M2901">
        <f t="shared" si="253"/>
        <v>240.06</v>
      </c>
      <c r="N2901">
        <f t="shared" si="253"/>
        <v>339.38</v>
      </c>
      <c r="O2901">
        <f t="shared" si="253"/>
        <v>182.5</v>
      </c>
      <c r="P2901">
        <f t="shared" si="253"/>
        <v>88.13</v>
      </c>
      <c r="Q2901">
        <f t="shared" si="253"/>
        <v>103.95</v>
      </c>
      <c r="R2901">
        <f t="shared" si="253"/>
        <v>149.93</v>
      </c>
      <c r="S2901">
        <f t="shared" si="253"/>
        <v>1073.8699999999999</v>
      </c>
    </row>
    <row r="2902" spans="1:19" x14ac:dyDescent="0.25">
      <c r="A2902" t="s">
        <v>20</v>
      </c>
      <c r="B2902" s="1">
        <v>40238</v>
      </c>
      <c r="C2902">
        <v>93</v>
      </c>
      <c r="D2902" t="s">
        <v>21</v>
      </c>
      <c r="E2902" t="str">
        <f t="shared" si="251"/>
        <v>Real Estate40238</v>
      </c>
      <c r="F2902">
        <f t="shared" si="252"/>
        <v>93</v>
      </c>
      <c r="H2902">
        <f t="shared" si="249"/>
        <v>240.21879999999999</v>
      </c>
      <c r="I2902">
        <f t="shared" si="253"/>
        <v>278.19</v>
      </c>
      <c r="J2902">
        <f t="shared" si="253"/>
        <v>418.27</v>
      </c>
      <c r="K2902">
        <f t="shared" si="253"/>
        <v>197.43</v>
      </c>
      <c r="L2902">
        <f t="shared" si="253"/>
        <v>363.79</v>
      </c>
      <c r="M2902">
        <f t="shared" si="253"/>
        <v>251.04</v>
      </c>
      <c r="N2902">
        <f t="shared" si="253"/>
        <v>353.04</v>
      </c>
      <c r="O2902">
        <f t="shared" si="253"/>
        <v>190.2</v>
      </c>
      <c r="P2902">
        <f t="shared" si="253"/>
        <v>93</v>
      </c>
      <c r="Q2902">
        <f t="shared" si="253"/>
        <v>102.61</v>
      </c>
      <c r="R2902">
        <f t="shared" si="253"/>
        <v>147.13999999999999</v>
      </c>
      <c r="S2902">
        <f t="shared" si="253"/>
        <v>1104.49</v>
      </c>
    </row>
    <row r="2903" spans="1:19" x14ac:dyDescent="0.25">
      <c r="A2903" t="s">
        <v>20</v>
      </c>
      <c r="B2903" s="1">
        <v>40269</v>
      </c>
      <c r="C2903">
        <v>103.05</v>
      </c>
      <c r="D2903" t="s">
        <v>21</v>
      </c>
      <c r="E2903" t="str">
        <f t="shared" si="251"/>
        <v>Real Estate40269</v>
      </c>
      <c r="F2903">
        <f t="shared" si="252"/>
        <v>103.05</v>
      </c>
      <c r="H2903">
        <f t="shared" si="249"/>
        <v>258.69310000000002</v>
      </c>
      <c r="I2903">
        <f t="shared" si="253"/>
        <v>288.13</v>
      </c>
      <c r="J2903">
        <f t="shared" si="253"/>
        <v>430.31</v>
      </c>
      <c r="K2903">
        <f t="shared" si="253"/>
        <v>214.75</v>
      </c>
      <c r="L2903">
        <f t="shared" si="253"/>
        <v>372.68</v>
      </c>
      <c r="M2903">
        <f t="shared" si="253"/>
        <v>273.25</v>
      </c>
      <c r="N2903">
        <f t="shared" si="253"/>
        <v>376.89</v>
      </c>
      <c r="O2903">
        <f t="shared" si="253"/>
        <v>204.62</v>
      </c>
      <c r="P2903">
        <f t="shared" si="253"/>
        <v>103.05</v>
      </c>
      <c r="Q2903">
        <f t="shared" si="253"/>
        <v>108.15</v>
      </c>
      <c r="R2903">
        <f t="shared" si="253"/>
        <v>150.69999999999999</v>
      </c>
      <c r="S2903">
        <f t="shared" si="253"/>
        <v>1169.43</v>
      </c>
    </row>
    <row r="2904" spans="1:19" x14ac:dyDescent="0.25">
      <c r="A2904" t="s">
        <v>20</v>
      </c>
      <c r="B2904" s="1">
        <v>40299</v>
      </c>
      <c r="C2904">
        <v>109.69</v>
      </c>
      <c r="D2904" t="s">
        <v>21</v>
      </c>
      <c r="E2904" t="str">
        <f t="shared" si="251"/>
        <v>Real Estate40299</v>
      </c>
      <c r="F2904">
        <f t="shared" si="252"/>
        <v>109.69</v>
      </c>
      <c r="H2904">
        <f t="shared" si="249"/>
        <v>274.26670000000001</v>
      </c>
      <c r="I2904">
        <f t="shared" si="253"/>
        <v>283.63</v>
      </c>
      <c r="J2904">
        <f t="shared" si="253"/>
        <v>449.37</v>
      </c>
      <c r="K2904">
        <f t="shared" si="253"/>
        <v>217.54</v>
      </c>
      <c r="L2904">
        <f t="shared" si="253"/>
        <v>358.12</v>
      </c>
      <c r="M2904">
        <f t="shared" si="253"/>
        <v>284.43</v>
      </c>
      <c r="N2904">
        <f t="shared" si="253"/>
        <v>383.53</v>
      </c>
      <c r="O2904">
        <f t="shared" si="253"/>
        <v>205.47</v>
      </c>
      <c r="P2904">
        <f t="shared" si="253"/>
        <v>109.69</v>
      </c>
      <c r="Q2904">
        <f t="shared" si="253"/>
        <v>106.64</v>
      </c>
      <c r="R2904">
        <f t="shared" si="253"/>
        <v>154.37</v>
      </c>
      <c r="S2904">
        <f t="shared" si="253"/>
        <v>1186.69</v>
      </c>
    </row>
    <row r="2905" spans="1:19" x14ac:dyDescent="0.25">
      <c r="A2905" t="s">
        <v>20</v>
      </c>
      <c r="B2905" s="1">
        <v>40330</v>
      </c>
      <c r="C2905">
        <v>103.68</v>
      </c>
      <c r="D2905" t="s">
        <v>21</v>
      </c>
      <c r="E2905" t="str">
        <f t="shared" si="251"/>
        <v>Real Estate40330</v>
      </c>
      <c r="F2905">
        <f t="shared" si="252"/>
        <v>103.68</v>
      </c>
      <c r="H2905">
        <f t="shared" si="249"/>
        <v>254.67740000000001</v>
      </c>
      <c r="I2905">
        <f t="shared" si="253"/>
        <v>270.20999999999998</v>
      </c>
      <c r="J2905">
        <f t="shared" si="253"/>
        <v>396.31</v>
      </c>
      <c r="K2905">
        <f t="shared" si="253"/>
        <v>197.42</v>
      </c>
      <c r="L2905">
        <f t="shared" si="253"/>
        <v>333.08</v>
      </c>
      <c r="M2905">
        <f t="shared" si="253"/>
        <v>256.48</v>
      </c>
      <c r="N2905">
        <f t="shared" si="253"/>
        <v>351.8</v>
      </c>
      <c r="O2905">
        <f t="shared" si="253"/>
        <v>185.64</v>
      </c>
      <c r="P2905">
        <f t="shared" si="253"/>
        <v>103.68</v>
      </c>
      <c r="Q2905">
        <f t="shared" si="253"/>
        <v>102.44</v>
      </c>
      <c r="R2905">
        <f t="shared" si="253"/>
        <v>144.91999999999999</v>
      </c>
      <c r="S2905">
        <f t="shared" si="253"/>
        <v>1089.4100000000001</v>
      </c>
    </row>
    <row r="2906" spans="1:19" x14ac:dyDescent="0.25">
      <c r="A2906" t="s">
        <v>20</v>
      </c>
      <c r="B2906" s="1">
        <v>40360</v>
      </c>
      <c r="C2906">
        <v>98.31</v>
      </c>
      <c r="D2906" t="s">
        <v>21</v>
      </c>
      <c r="E2906" t="str">
        <f t="shared" si="251"/>
        <v>Real Estate40360</v>
      </c>
      <c r="F2906">
        <f t="shared" si="252"/>
        <v>98.31</v>
      </c>
      <c r="H2906">
        <f t="shared" si="249"/>
        <v>229.71180000000001</v>
      </c>
      <c r="I2906">
        <f t="shared" si="253"/>
        <v>262.64</v>
      </c>
      <c r="J2906">
        <f t="shared" si="253"/>
        <v>373.36</v>
      </c>
      <c r="K2906">
        <f t="shared" si="253"/>
        <v>185.64</v>
      </c>
      <c r="L2906">
        <f t="shared" si="253"/>
        <v>326.88</v>
      </c>
      <c r="M2906">
        <f t="shared" si="253"/>
        <v>238.29</v>
      </c>
      <c r="N2906">
        <f t="shared" si="253"/>
        <v>329.93</v>
      </c>
      <c r="O2906">
        <f t="shared" si="253"/>
        <v>172.46</v>
      </c>
      <c r="P2906">
        <f t="shared" si="253"/>
        <v>98.31</v>
      </c>
      <c r="Q2906">
        <f t="shared" si="253"/>
        <v>102.04</v>
      </c>
      <c r="R2906">
        <f t="shared" si="253"/>
        <v>143.44</v>
      </c>
      <c r="S2906">
        <f t="shared" si="253"/>
        <v>1030.71</v>
      </c>
    </row>
    <row r="2907" spans="1:19" x14ac:dyDescent="0.25">
      <c r="A2907" t="s">
        <v>20</v>
      </c>
      <c r="B2907" s="1">
        <v>40391</v>
      </c>
      <c r="C2907">
        <v>108.91</v>
      </c>
      <c r="D2907" t="s">
        <v>21</v>
      </c>
      <c r="E2907" t="str">
        <f t="shared" si="251"/>
        <v>Real Estate40391</v>
      </c>
      <c r="F2907">
        <f t="shared" si="252"/>
        <v>108.91</v>
      </c>
      <c r="H2907">
        <f t="shared" si="249"/>
        <v>247.4768</v>
      </c>
      <c r="I2907">
        <f t="shared" si="253"/>
        <v>277.97000000000003</v>
      </c>
      <c r="J2907">
        <f t="shared" si="253"/>
        <v>403.14</v>
      </c>
      <c r="K2907">
        <f t="shared" si="253"/>
        <v>197.92</v>
      </c>
      <c r="L2907">
        <f t="shared" si="253"/>
        <v>331</v>
      </c>
      <c r="M2907">
        <f t="shared" si="253"/>
        <v>262.83</v>
      </c>
      <c r="N2907">
        <f t="shared" si="253"/>
        <v>353.57</v>
      </c>
      <c r="O2907">
        <f t="shared" si="253"/>
        <v>193.56</v>
      </c>
      <c r="P2907">
        <f t="shared" si="253"/>
        <v>108.91</v>
      </c>
      <c r="Q2907">
        <f t="shared" si="253"/>
        <v>110.13</v>
      </c>
      <c r="R2907">
        <f t="shared" si="253"/>
        <v>153.97</v>
      </c>
      <c r="S2907">
        <f t="shared" si="253"/>
        <v>1101.5999999999999</v>
      </c>
    </row>
    <row r="2908" spans="1:19" x14ac:dyDescent="0.25">
      <c r="A2908" t="s">
        <v>20</v>
      </c>
      <c r="B2908" s="1">
        <v>40422</v>
      </c>
      <c r="C2908">
        <v>107.86</v>
      </c>
      <c r="D2908" t="s">
        <v>21</v>
      </c>
      <c r="E2908" t="str">
        <f t="shared" si="251"/>
        <v>Real Estate40422</v>
      </c>
      <c r="F2908">
        <f t="shared" si="252"/>
        <v>107.86</v>
      </c>
      <c r="H2908">
        <f t="shared" si="249"/>
        <v>237.42240000000001</v>
      </c>
      <c r="I2908">
        <f t="shared" si="253"/>
        <v>273.56</v>
      </c>
      <c r="J2908">
        <f t="shared" si="253"/>
        <v>384.14</v>
      </c>
      <c r="K2908">
        <f t="shared" si="253"/>
        <v>182.27</v>
      </c>
      <c r="L2908">
        <f t="shared" si="253"/>
        <v>325.08</v>
      </c>
      <c r="M2908">
        <f t="shared" si="253"/>
        <v>243.55</v>
      </c>
      <c r="N2908">
        <f t="shared" si="253"/>
        <v>328.12</v>
      </c>
      <c r="O2908">
        <f t="shared" si="253"/>
        <v>188.05</v>
      </c>
      <c r="P2908">
        <f t="shared" si="253"/>
        <v>107.86</v>
      </c>
      <c r="Q2908">
        <f t="shared" si="253"/>
        <v>112.61</v>
      </c>
      <c r="R2908">
        <f t="shared" si="253"/>
        <v>155.34</v>
      </c>
      <c r="S2908">
        <f t="shared" si="253"/>
        <v>1049.33</v>
      </c>
    </row>
    <row r="2909" spans="1:19" x14ac:dyDescent="0.25">
      <c r="A2909" t="s">
        <v>20</v>
      </c>
      <c r="B2909" s="1">
        <v>40452</v>
      </c>
      <c r="C2909">
        <v>111.55</v>
      </c>
      <c r="D2909" t="s">
        <v>21</v>
      </c>
      <c r="E2909" t="str">
        <f t="shared" si="251"/>
        <v>Real Estate40452</v>
      </c>
      <c r="F2909">
        <f t="shared" si="252"/>
        <v>111.55</v>
      </c>
      <c r="H2909">
        <f t="shared" si="249"/>
        <v>263.52789999999999</v>
      </c>
      <c r="I2909">
        <f t="shared" si="253"/>
        <v>288.27</v>
      </c>
      <c r="J2909">
        <f t="shared" si="253"/>
        <v>419.27</v>
      </c>
      <c r="K2909">
        <f t="shared" si="253"/>
        <v>193.18</v>
      </c>
      <c r="L2909">
        <f t="shared" si="253"/>
        <v>353.75</v>
      </c>
      <c r="M2909">
        <f t="shared" si="253"/>
        <v>270.82</v>
      </c>
      <c r="N2909">
        <f t="shared" si="253"/>
        <v>367.86</v>
      </c>
      <c r="O2909">
        <f t="shared" si="253"/>
        <v>202.21</v>
      </c>
      <c r="P2909">
        <f t="shared" si="253"/>
        <v>111.55</v>
      </c>
      <c r="Q2909">
        <f t="shared" si="253"/>
        <v>121.54</v>
      </c>
      <c r="R2909">
        <f t="shared" si="253"/>
        <v>159.37</v>
      </c>
      <c r="S2909">
        <f t="shared" si="253"/>
        <v>1141.2</v>
      </c>
    </row>
    <row r="2910" spans="1:19" x14ac:dyDescent="0.25">
      <c r="A2910" t="s">
        <v>20</v>
      </c>
      <c r="B2910" s="1">
        <v>40483</v>
      </c>
      <c r="C2910">
        <v>116.15</v>
      </c>
      <c r="D2910" t="s">
        <v>21</v>
      </c>
      <c r="E2910" t="str">
        <f t="shared" si="251"/>
        <v>Real Estate40483</v>
      </c>
      <c r="F2910">
        <f t="shared" si="252"/>
        <v>116.15</v>
      </c>
      <c r="H2910">
        <f t="shared" si="249"/>
        <v>277.49990000000003</v>
      </c>
      <c r="I2910">
        <f t="shared" si="253"/>
        <v>296.38</v>
      </c>
      <c r="J2910">
        <f t="shared" si="253"/>
        <v>442.59</v>
      </c>
      <c r="K2910">
        <f t="shared" si="253"/>
        <v>195.83</v>
      </c>
      <c r="L2910">
        <f t="shared" si="253"/>
        <v>361</v>
      </c>
      <c r="M2910">
        <f t="shared" si="253"/>
        <v>277.81</v>
      </c>
      <c r="N2910">
        <f t="shared" si="253"/>
        <v>391.58</v>
      </c>
      <c r="O2910">
        <f t="shared" si="253"/>
        <v>215.5</v>
      </c>
      <c r="P2910">
        <f t="shared" si="253"/>
        <v>116.15</v>
      </c>
      <c r="Q2910">
        <f t="shared" si="253"/>
        <v>121.4</v>
      </c>
      <c r="R2910">
        <f t="shared" si="253"/>
        <v>160.85</v>
      </c>
      <c r="S2910">
        <f t="shared" si="253"/>
        <v>1183.26</v>
      </c>
    </row>
    <row r="2911" spans="1:19" x14ac:dyDescent="0.25">
      <c r="A2911" t="s">
        <v>20</v>
      </c>
      <c r="B2911" s="1">
        <v>40513</v>
      </c>
      <c r="C2911">
        <v>114.82</v>
      </c>
      <c r="D2911" t="s">
        <v>21</v>
      </c>
      <c r="E2911" t="str">
        <f t="shared" si="251"/>
        <v>Real Estate40513</v>
      </c>
      <c r="F2911">
        <f t="shared" si="252"/>
        <v>114.82</v>
      </c>
      <c r="H2911">
        <f t="shared" si="249"/>
        <v>284.18239999999997</v>
      </c>
      <c r="I2911">
        <f t="shared" si="253"/>
        <v>292.38</v>
      </c>
      <c r="J2911">
        <f t="shared" si="253"/>
        <v>465.21</v>
      </c>
      <c r="K2911">
        <f t="shared" si="253"/>
        <v>194.14</v>
      </c>
      <c r="L2911">
        <f t="shared" si="253"/>
        <v>349.62</v>
      </c>
      <c r="M2911">
        <f t="shared" si="253"/>
        <v>279.95</v>
      </c>
      <c r="N2911">
        <f t="shared" si="253"/>
        <v>384.45</v>
      </c>
      <c r="O2911">
        <f t="shared" si="253"/>
        <v>217.51</v>
      </c>
      <c r="P2911">
        <f t="shared" si="253"/>
        <v>114.82</v>
      </c>
      <c r="Q2911">
        <f t="shared" si="253"/>
        <v>119.66</v>
      </c>
      <c r="R2911">
        <f t="shared" si="253"/>
        <v>155.08000000000001</v>
      </c>
      <c r="S2911">
        <f t="shared" si="253"/>
        <v>1180.55</v>
      </c>
    </row>
    <row r="2912" spans="1:19" x14ac:dyDescent="0.25">
      <c r="A2912" t="s">
        <v>20</v>
      </c>
      <c r="B2912" s="1">
        <v>40544</v>
      </c>
      <c r="C2912">
        <v>120.58</v>
      </c>
      <c r="D2912" t="s">
        <v>21</v>
      </c>
      <c r="E2912" t="str">
        <f t="shared" si="251"/>
        <v>Real Estate40544</v>
      </c>
      <c r="F2912">
        <f t="shared" si="252"/>
        <v>120.58</v>
      </c>
      <c r="H2912">
        <f t="shared" si="249"/>
        <v>295.53699999999998</v>
      </c>
      <c r="I2912">
        <f t="shared" si="253"/>
        <v>303.58</v>
      </c>
      <c r="J2912">
        <f t="shared" si="253"/>
        <v>506.75</v>
      </c>
      <c r="K2912">
        <f t="shared" si="253"/>
        <v>214.77</v>
      </c>
      <c r="L2912">
        <f t="shared" si="253"/>
        <v>364.78</v>
      </c>
      <c r="M2912">
        <f t="shared" si="253"/>
        <v>301.12</v>
      </c>
      <c r="N2912">
        <f t="shared" si="253"/>
        <v>404.55</v>
      </c>
      <c r="O2912">
        <f t="shared" si="253"/>
        <v>239.61</v>
      </c>
      <c r="P2912">
        <f t="shared" si="253"/>
        <v>120.58</v>
      </c>
      <c r="Q2912">
        <f t="shared" si="253"/>
        <v>128.74</v>
      </c>
      <c r="R2912">
        <f t="shared" si="253"/>
        <v>159.34</v>
      </c>
      <c r="S2912">
        <f t="shared" si="253"/>
        <v>1257.6400000000001</v>
      </c>
    </row>
    <row r="2913" spans="1:19" x14ac:dyDescent="0.25">
      <c r="A2913" t="s">
        <v>20</v>
      </c>
      <c r="B2913" s="1">
        <v>40575</v>
      </c>
      <c r="C2913">
        <v>127.11</v>
      </c>
      <c r="D2913" t="s">
        <v>21</v>
      </c>
      <c r="E2913" t="str">
        <f t="shared" si="251"/>
        <v>Real Estate40575</v>
      </c>
      <c r="F2913">
        <f t="shared" si="252"/>
        <v>127.11</v>
      </c>
      <c r="H2913">
        <f t="shared" si="249"/>
        <v>293.41829999999999</v>
      </c>
      <c r="I2913">
        <f t="shared" si="253"/>
        <v>298.26</v>
      </c>
      <c r="J2913">
        <f t="shared" si="253"/>
        <v>543.84</v>
      </c>
      <c r="K2913">
        <f t="shared" si="253"/>
        <v>220.7</v>
      </c>
      <c r="L2913">
        <f t="shared" si="253"/>
        <v>366.18</v>
      </c>
      <c r="M2913">
        <f t="shared" si="253"/>
        <v>313.88</v>
      </c>
      <c r="N2913">
        <f t="shared" si="253"/>
        <v>421.56</v>
      </c>
      <c r="O2913">
        <f t="shared" si="253"/>
        <v>239.26</v>
      </c>
      <c r="P2913">
        <f t="shared" si="253"/>
        <v>127.11</v>
      </c>
      <c r="Q2913">
        <f t="shared" si="253"/>
        <v>123.79</v>
      </c>
      <c r="R2913">
        <f t="shared" si="253"/>
        <v>161.03</v>
      </c>
      <c r="S2913">
        <f t="shared" si="253"/>
        <v>1286.1199999999999</v>
      </c>
    </row>
    <row r="2914" spans="1:19" x14ac:dyDescent="0.25">
      <c r="A2914" t="s">
        <v>20</v>
      </c>
      <c r="B2914" s="1">
        <v>40603</v>
      </c>
      <c r="C2914">
        <v>132.81</v>
      </c>
      <c r="D2914" t="s">
        <v>21</v>
      </c>
      <c r="E2914" t="str">
        <f t="shared" si="251"/>
        <v>Real Estate40603</v>
      </c>
      <c r="F2914">
        <f t="shared" si="252"/>
        <v>132.81</v>
      </c>
      <c r="H2914">
        <f t="shared" si="249"/>
        <v>310.36649999999997</v>
      </c>
      <c r="I2914">
        <f t="shared" si="253"/>
        <v>305.42</v>
      </c>
      <c r="J2914">
        <f t="shared" si="253"/>
        <v>580.66999999999996</v>
      </c>
      <c r="K2914">
        <f t="shared" si="253"/>
        <v>226.78</v>
      </c>
      <c r="L2914">
        <f t="shared" si="253"/>
        <v>376.58</v>
      </c>
      <c r="M2914">
        <f t="shared" si="253"/>
        <v>320.27999999999997</v>
      </c>
      <c r="N2914">
        <f t="shared" si="253"/>
        <v>429.03</v>
      </c>
      <c r="O2914">
        <f t="shared" si="253"/>
        <v>245.23</v>
      </c>
      <c r="P2914">
        <f t="shared" si="253"/>
        <v>132.81</v>
      </c>
      <c r="Q2914">
        <f t="shared" si="253"/>
        <v>126.68</v>
      </c>
      <c r="R2914">
        <f t="shared" si="253"/>
        <v>162.26</v>
      </c>
      <c r="S2914">
        <f t="shared" si="253"/>
        <v>1327.22</v>
      </c>
    </row>
    <row r="2915" spans="1:19" x14ac:dyDescent="0.25">
      <c r="A2915" t="s">
        <v>20</v>
      </c>
      <c r="B2915" s="1">
        <v>40634</v>
      </c>
      <c r="C2915">
        <v>131.22999999999999</v>
      </c>
      <c r="D2915" t="s">
        <v>21</v>
      </c>
      <c r="E2915" t="str">
        <f t="shared" si="251"/>
        <v>Real Estate40634</v>
      </c>
      <c r="F2915">
        <f t="shared" si="252"/>
        <v>131.22999999999999</v>
      </c>
      <c r="H2915">
        <f t="shared" si="249"/>
        <v>308.3963</v>
      </c>
      <c r="I2915">
        <f t="shared" si="253"/>
        <v>308.85000000000002</v>
      </c>
      <c r="J2915">
        <f t="shared" si="253"/>
        <v>589.30999999999995</v>
      </c>
      <c r="K2915">
        <f t="shared" si="253"/>
        <v>220.71</v>
      </c>
      <c r="L2915">
        <f t="shared" si="253"/>
        <v>383</v>
      </c>
      <c r="M2915">
        <f t="shared" si="253"/>
        <v>325.8</v>
      </c>
      <c r="N2915">
        <f t="shared" si="253"/>
        <v>417.63</v>
      </c>
      <c r="O2915">
        <f t="shared" si="253"/>
        <v>249.36</v>
      </c>
      <c r="P2915">
        <f t="shared" si="253"/>
        <v>131.22999999999999</v>
      </c>
      <c r="Q2915">
        <f t="shared" si="253"/>
        <v>133.25</v>
      </c>
      <c r="R2915">
        <f t="shared" si="253"/>
        <v>161.91999999999999</v>
      </c>
      <c r="S2915">
        <f t="shared" si="253"/>
        <v>1325.83</v>
      </c>
    </row>
    <row r="2916" spans="1:19" x14ac:dyDescent="0.25">
      <c r="A2916" t="s">
        <v>20</v>
      </c>
      <c r="B2916" s="1">
        <v>40664</v>
      </c>
      <c r="C2916">
        <v>137.09</v>
      </c>
      <c r="D2916" t="s">
        <v>21</v>
      </c>
      <c r="E2916" t="str">
        <f t="shared" si="251"/>
        <v>Real Estate40664</v>
      </c>
      <c r="F2916">
        <f t="shared" si="252"/>
        <v>137.09</v>
      </c>
      <c r="H2916">
        <f t="shared" si="249"/>
        <v>320.38350000000003</v>
      </c>
      <c r="I2916">
        <f t="shared" si="253"/>
        <v>324.45</v>
      </c>
      <c r="J2916">
        <f t="shared" si="253"/>
        <v>598.02</v>
      </c>
      <c r="K2916">
        <f t="shared" si="253"/>
        <v>220.49</v>
      </c>
      <c r="L2916">
        <f t="shared" si="253"/>
        <v>407.59</v>
      </c>
      <c r="M2916">
        <f t="shared" si="253"/>
        <v>334.56</v>
      </c>
      <c r="N2916">
        <f t="shared" si="253"/>
        <v>429.83</v>
      </c>
      <c r="O2916">
        <f t="shared" si="253"/>
        <v>254.48</v>
      </c>
      <c r="P2916">
        <f t="shared" si="253"/>
        <v>137.09</v>
      </c>
      <c r="Q2916">
        <f t="shared" si="253"/>
        <v>134.13999999999999</v>
      </c>
      <c r="R2916">
        <f t="shared" si="253"/>
        <v>168.11</v>
      </c>
      <c r="S2916">
        <f t="shared" si="253"/>
        <v>1363.61</v>
      </c>
    </row>
    <row r="2917" spans="1:19" x14ac:dyDescent="0.25">
      <c r="A2917" t="s">
        <v>20</v>
      </c>
      <c r="B2917" s="1">
        <v>40695</v>
      </c>
      <c r="C2917">
        <v>137.88</v>
      </c>
      <c r="D2917" t="s">
        <v>21</v>
      </c>
      <c r="E2917" t="str">
        <f t="shared" si="251"/>
        <v>Real Estate40695</v>
      </c>
      <c r="F2917">
        <f t="shared" si="252"/>
        <v>137.88</v>
      </c>
      <c r="H2917">
        <f t="shared" si="249"/>
        <v>318.91230000000002</v>
      </c>
      <c r="I2917">
        <f t="shared" si="253"/>
        <v>332.13</v>
      </c>
      <c r="J2917">
        <f t="shared" si="253"/>
        <v>570.47</v>
      </c>
      <c r="K2917">
        <f t="shared" si="253"/>
        <v>213.09</v>
      </c>
      <c r="L2917">
        <f t="shared" si="253"/>
        <v>416.37</v>
      </c>
      <c r="M2917">
        <f t="shared" si="253"/>
        <v>324.52999999999997</v>
      </c>
      <c r="N2917">
        <f t="shared" si="253"/>
        <v>422.04</v>
      </c>
      <c r="O2917">
        <f t="shared" si="253"/>
        <v>247.05</v>
      </c>
      <c r="P2917">
        <f t="shared" si="253"/>
        <v>137.88</v>
      </c>
      <c r="Q2917">
        <f t="shared" si="253"/>
        <v>136.34</v>
      </c>
      <c r="R2917">
        <f t="shared" si="253"/>
        <v>170.84</v>
      </c>
      <c r="S2917">
        <f t="shared" si="253"/>
        <v>1345.2</v>
      </c>
    </row>
    <row r="2918" spans="1:19" x14ac:dyDescent="0.25">
      <c r="A2918" t="s">
        <v>20</v>
      </c>
      <c r="B2918" s="1">
        <v>40725</v>
      </c>
      <c r="C2918">
        <v>134.06</v>
      </c>
      <c r="D2918" t="s">
        <v>21</v>
      </c>
      <c r="E2918" t="str">
        <f t="shared" si="251"/>
        <v>Real Estate40725</v>
      </c>
      <c r="F2918">
        <f t="shared" si="252"/>
        <v>134.06</v>
      </c>
      <c r="H2918">
        <f t="shared" si="249"/>
        <v>317.89</v>
      </c>
      <c r="I2918">
        <f t="shared" si="253"/>
        <v>322.66000000000003</v>
      </c>
      <c r="J2918">
        <f t="shared" si="253"/>
        <v>559.46</v>
      </c>
      <c r="K2918">
        <f t="shared" si="253"/>
        <v>206.87</v>
      </c>
      <c r="L2918">
        <f t="shared" si="253"/>
        <v>410.93</v>
      </c>
      <c r="M2918">
        <f t="shared" si="253"/>
        <v>321.86</v>
      </c>
      <c r="N2918">
        <f t="shared" si="253"/>
        <v>410.91</v>
      </c>
      <c r="O2918">
        <f t="shared" si="253"/>
        <v>245.93</v>
      </c>
      <c r="P2918">
        <f t="shared" ref="I2918:S2981" si="254">VLOOKUP(P$1&amp;$B:$B,$E:$F,2,FALSE)</f>
        <v>134.06</v>
      </c>
      <c r="Q2918">
        <f t="shared" si="254"/>
        <v>134.34</v>
      </c>
      <c r="R2918">
        <f t="shared" si="254"/>
        <v>170.03</v>
      </c>
      <c r="S2918">
        <f t="shared" si="254"/>
        <v>1320.64</v>
      </c>
    </row>
    <row r="2919" spans="1:19" x14ac:dyDescent="0.25">
      <c r="A2919" t="s">
        <v>20</v>
      </c>
      <c r="B2919" s="1">
        <v>40756</v>
      </c>
      <c r="C2919">
        <v>134.66999999999999</v>
      </c>
      <c r="D2919" t="s">
        <v>21</v>
      </c>
      <c r="E2919" t="str">
        <f t="shared" si="251"/>
        <v>Real Estate40756</v>
      </c>
      <c r="F2919">
        <f t="shared" si="252"/>
        <v>134.66999999999999</v>
      </c>
      <c r="H2919">
        <f t="shared" si="249"/>
        <v>313.21050000000002</v>
      </c>
      <c r="I2919">
        <f t="shared" si="254"/>
        <v>317.33999999999997</v>
      </c>
      <c r="J2919">
        <f t="shared" si="254"/>
        <v>563.02</v>
      </c>
      <c r="K2919">
        <f t="shared" si="254"/>
        <v>199.18</v>
      </c>
      <c r="L2919">
        <f t="shared" si="254"/>
        <v>394.71</v>
      </c>
      <c r="M2919">
        <f t="shared" si="254"/>
        <v>299.25</v>
      </c>
      <c r="N2919">
        <f t="shared" si="254"/>
        <v>417.35</v>
      </c>
      <c r="O2919">
        <f t="shared" si="254"/>
        <v>237.59</v>
      </c>
      <c r="P2919">
        <f t="shared" si="254"/>
        <v>134.66999999999999</v>
      </c>
      <c r="Q2919">
        <f t="shared" si="254"/>
        <v>125.38</v>
      </c>
      <c r="R2919">
        <f t="shared" si="254"/>
        <v>168.15</v>
      </c>
      <c r="S2919">
        <f t="shared" si="254"/>
        <v>1292.28</v>
      </c>
    </row>
    <row r="2920" spans="1:19" x14ac:dyDescent="0.25">
      <c r="A2920" t="s">
        <v>20</v>
      </c>
      <c r="B2920" s="1">
        <v>40787</v>
      </c>
      <c r="C2920">
        <v>126.79</v>
      </c>
      <c r="D2920" t="s">
        <v>21</v>
      </c>
      <c r="E2920" t="str">
        <f t="shared" si="251"/>
        <v>Real Estate40787</v>
      </c>
      <c r="F2920">
        <f t="shared" si="252"/>
        <v>126.79</v>
      </c>
      <c r="H2920">
        <f t="shared" si="249"/>
        <v>296.13990000000001</v>
      </c>
      <c r="I2920">
        <f t="shared" si="254"/>
        <v>318.5</v>
      </c>
      <c r="J2920">
        <f t="shared" si="254"/>
        <v>506.52</v>
      </c>
      <c r="K2920">
        <f t="shared" si="254"/>
        <v>179.83</v>
      </c>
      <c r="L2920">
        <f t="shared" si="254"/>
        <v>385.31</v>
      </c>
      <c r="M2920">
        <f t="shared" si="254"/>
        <v>278.83999999999997</v>
      </c>
      <c r="N2920">
        <f t="shared" si="254"/>
        <v>391.57</v>
      </c>
      <c r="O2920">
        <f t="shared" si="254"/>
        <v>221.25</v>
      </c>
      <c r="P2920">
        <f t="shared" si="254"/>
        <v>126.79</v>
      </c>
      <c r="Q2920">
        <f t="shared" si="254"/>
        <v>123.68</v>
      </c>
      <c r="R2920">
        <f t="shared" si="254"/>
        <v>170.98</v>
      </c>
      <c r="S2920">
        <f t="shared" si="254"/>
        <v>1218.8900000000001</v>
      </c>
    </row>
    <row r="2921" spans="1:19" x14ac:dyDescent="0.25">
      <c r="A2921" t="s">
        <v>20</v>
      </c>
      <c r="B2921" s="1">
        <v>40817</v>
      </c>
      <c r="C2921">
        <v>113.25</v>
      </c>
      <c r="D2921" t="s">
        <v>21</v>
      </c>
      <c r="E2921" t="str">
        <f t="shared" si="251"/>
        <v>Real Estate40817</v>
      </c>
      <c r="F2921">
        <f t="shared" si="252"/>
        <v>113.25</v>
      </c>
      <c r="H2921">
        <f t="shared" si="249"/>
        <v>275.53440000000001</v>
      </c>
      <c r="I2921">
        <f t="shared" si="254"/>
        <v>306.70999999999998</v>
      </c>
      <c r="J2921">
        <f t="shared" si="254"/>
        <v>442.79</v>
      </c>
      <c r="K2921">
        <f t="shared" si="254"/>
        <v>159.05000000000001</v>
      </c>
      <c r="L2921">
        <f t="shared" si="254"/>
        <v>367.73</v>
      </c>
      <c r="M2921">
        <f t="shared" si="254"/>
        <v>252.62</v>
      </c>
      <c r="N2921">
        <f t="shared" si="254"/>
        <v>378.19</v>
      </c>
      <c r="O2921">
        <f t="shared" si="254"/>
        <v>184.55</v>
      </c>
      <c r="P2921">
        <f t="shared" si="254"/>
        <v>113.25</v>
      </c>
      <c r="Q2921">
        <f t="shared" si="254"/>
        <v>122.01</v>
      </c>
      <c r="R2921">
        <f t="shared" si="254"/>
        <v>170.77</v>
      </c>
      <c r="S2921">
        <f t="shared" si="254"/>
        <v>1131.42</v>
      </c>
    </row>
    <row r="2922" spans="1:19" x14ac:dyDescent="0.25">
      <c r="A2922" t="s">
        <v>20</v>
      </c>
      <c r="B2922" s="1">
        <v>40848</v>
      </c>
      <c r="C2922">
        <v>131.06</v>
      </c>
      <c r="D2922" t="s">
        <v>21</v>
      </c>
      <c r="E2922" t="str">
        <f t="shared" si="251"/>
        <v>Real Estate40848</v>
      </c>
      <c r="F2922">
        <f t="shared" si="252"/>
        <v>131.06</v>
      </c>
      <c r="H2922">
        <f t="shared" si="249"/>
        <v>308.06479999999999</v>
      </c>
      <c r="I2922">
        <f t="shared" si="254"/>
        <v>319.89</v>
      </c>
      <c r="J2922">
        <f t="shared" si="254"/>
        <v>517.85</v>
      </c>
      <c r="K2922">
        <f t="shared" si="254"/>
        <v>181.58</v>
      </c>
      <c r="L2922">
        <f t="shared" si="254"/>
        <v>388.33</v>
      </c>
      <c r="M2922">
        <f t="shared" si="254"/>
        <v>287.77</v>
      </c>
      <c r="N2922">
        <f t="shared" si="254"/>
        <v>421.55</v>
      </c>
      <c r="O2922">
        <f t="shared" si="254"/>
        <v>217.03</v>
      </c>
      <c r="P2922">
        <f t="shared" si="254"/>
        <v>131.06</v>
      </c>
      <c r="Q2922">
        <f t="shared" si="254"/>
        <v>124.16</v>
      </c>
      <c r="R2922">
        <f t="shared" si="254"/>
        <v>176.78</v>
      </c>
      <c r="S2922">
        <f t="shared" si="254"/>
        <v>1253.3</v>
      </c>
    </row>
    <row r="2923" spans="1:19" x14ac:dyDescent="0.25">
      <c r="A2923" t="s">
        <v>20</v>
      </c>
      <c r="B2923" s="1">
        <v>40878</v>
      </c>
      <c r="C2923">
        <v>125.15</v>
      </c>
      <c r="D2923" t="s">
        <v>21</v>
      </c>
      <c r="E2923" t="str">
        <f t="shared" si="251"/>
        <v>Real Estate40878</v>
      </c>
      <c r="F2923">
        <f t="shared" si="252"/>
        <v>125.15</v>
      </c>
      <c r="H2923">
        <f t="shared" si="249"/>
        <v>305.3886</v>
      </c>
      <c r="I2923">
        <f t="shared" si="254"/>
        <v>327.60000000000002</v>
      </c>
      <c r="J2923">
        <f t="shared" si="254"/>
        <v>526.41</v>
      </c>
      <c r="K2923">
        <f t="shared" si="254"/>
        <v>172.46</v>
      </c>
      <c r="L2923">
        <f t="shared" si="254"/>
        <v>391.14</v>
      </c>
      <c r="M2923">
        <f t="shared" si="254"/>
        <v>289.62</v>
      </c>
      <c r="N2923">
        <f t="shared" si="254"/>
        <v>413.67</v>
      </c>
      <c r="O2923">
        <f t="shared" si="254"/>
        <v>216.84</v>
      </c>
      <c r="P2923">
        <f t="shared" si="254"/>
        <v>125.15</v>
      </c>
      <c r="Q2923">
        <f t="shared" si="254"/>
        <v>125.14</v>
      </c>
      <c r="R2923">
        <f t="shared" si="254"/>
        <v>177.59</v>
      </c>
      <c r="S2923">
        <f t="shared" si="254"/>
        <v>1246.96</v>
      </c>
    </row>
    <row r="2924" spans="1:19" x14ac:dyDescent="0.25">
      <c r="A2924" t="s">
        <v>20</v>
      </c>
      <c r="B2924" s="1">
        <v>40909</v>
      </c>
      <c r="C2924">
        <v>130.15</v>
      </c>
      <c r="D2924" t="s">
        <v>21</v>
      </c>
      <c r="E2924" t="str">
        <f t="shared" si="251"/>
        <v>Real Estate40909</v>
      </c>
      <c r="F2924">
        <f t="shared" si="252"/>
        <v>130.15</v>
      </c>
      <c r="H2924">
        <f t="shared" si="249"/>
        <v>308.5797</v>
      </c>
      <c r="I2924">
        <f t="shared" si="254"/>
        <v>335.54</v>
      </c>
      <c r="J2924">
        <f t="shared" si="254"/>
        <v>520.80999999999995</v>
      </c>
      <c r="K2924">
        <f t="shared" si="254"/>
        <v>175.23</v>
      </c>
      <c r="L2924">
        <f t="shared" si="254"/>
        <v>401.9</v>
      </c>
      <c r="M2924">
        <f t="shared" si="254"/>
        <v>292.32</v>
      </c>
      <c r="N2924">
        <f t="shared" si="254"/>
        <v>409.93</v>
      </c>
      <c r="O2924">
        <f t="shared" si="254"/>
        <v>211.71</v>
      </c>
      <c r="P2924">
        <f t="shared" si="254"/>
        <v>130.15</v>
      </c>
      <c r="Q2924">
        <f t="shared" si="254"/>
        <v>129.82</v>
      </c>
      <c r="R2924">
        <f t="shared" si="254"/>
        <v>182.98</v>
      </c>
      <c r="S2924">
        <f t="shared" si="254"/>
        <v>1257.6099999999999</v>
      </c>
    </row>
    <row r="2925" spans="1:19" x14ac:dyDescent="0.25">
      <c r="A2925" t="s">
        <v>20</v>
      </c>
      <c r="B2925" s="1">
        <v>40940</v>
      </c>
      <c r="C2925">
        <v>138.09</v>
      </c>
      <c r="D2925" t="s">
        <v>21</v>
      </c>
      <c r="E2925" t="str">
        <f t="shared" si="251"/>
        <v>Real Estate40940</v>
      </c>
      <c r="F2925">
        <f t="shared" si="252"/>
        <v>138.09</v>
      </c>
      <c r="H2925">
        <f t="shared" si="249"/>
        <v>326.65370000000001</v>
      </c>
      <c r="I2925">
        <f t="shared" si="254"/>
        <v>329.84</v>
      </c>
      <c r="J2925">
        <f t="shared" si="254"/>
        <v>528.53</v>
      </c>
      <c r="K2925">
        <f t="shared" si="254"/>
        <v>189.19</v>
      </c>
      <c r="L2925">
        <f t="shared" si="254"/>
        <v>413.82</v>
      </c>
      <c r="M2925">
        <f t="shared" si="254"/>
        <v>312.52</v>
      </c>
      <c r="N2925">
        <f t="shared" si="254"/>
        <v>441.01</v>
      </c>
      <c r="O2925">
        <f t="shared" si="254"/>
        <v>235.12</v>
      </c>
      <c r="P2925">
        <f t="shared" si="254"/>
        <v>138.09</v>
      </c>
      <c r="Q2925">
        <f t="shared" si="254"/>
        <v>124.71</v>
      </c>
      <c r="R2925">
        <f t="shared" si="254"/>
        <v>176.28</v>
      </c>
      <c r="S2925">
        <f t="shared" si="254"/>
        <v>1312.41</v>
      </c>
    </row>
    <row r="2926" spans="1:19" x14ac:dyDescent="0.25">
      <c r="A2926" t="s">
        <v>20</v>
      </c>
      <c r="B2926" s="1">
        <v>40969</v>
      </c>
      <c r="C2926">
        <v>135.74</v>
      </c>
      <c r="D2926" t="s">
        <v>21</v>
      </c>
      <c r="E2926" t="str">
        <f t="shared" si="251"/>
        <v>Real Estate40969</v>
      </c>
      <c r="F2926">
        <f t="shared" si="252"/>
        <v>135.74</v>
      </c>
      <c r="H2926">
        <f t="shared" ref="H2926:S2989" si="255">VLOOKUP(H$1&amp;$B:$B,$E:$F,2,FALSE)</f>
        <v>341.3759</v>
      </c>
      <c r="I2926">
        <f t="shared" si="254"/>
        <v>341.2</v>
      </c>
      <c r="J2926">
        <f t="shared" si="254"/>
        <v>557.36</v>
      </c>
      <c r="K2926">
        <f t="shared" si="254"/>
        <v>198.35</v>
      </c>
      <c r="L2926">
        <f t="shared" si="254"/>
        <v>417.92</v>
      </c>
      <c r="M2926">
        <f t="shared" si="254"/>
        <v>319.77999999999997</v>
      </c>
      <c r="N2926">
        <f t="shared" si="254"/>
        <v>472.79</v>
      </c>
      <c r="O2926">
        <f t="shared" si="254"/>
        <v>233.84</v>
      </c>
      <c r="P2926">
        <f t="shared" si="254"/>
        <v>135.74</v>
      </c>
      <c r="Q2926">
        <f t="shared" si="254"/>
        <v>129.35</v>
      </c>
      <c r="R2926">
        <f t="shared" si="254"/>
        <v>176.27</v>
      </c>
      <c r="S2926">
        <f t="shared" si="254"/>
        <v>1365.68</v>
      </c>
    </row>
    <row r="2927" spans="1:19" x14ac:dyDescent="0.25">
      <c r="A2927" t="s">
        <v>20</v>
      </c>
      <c r="B2927" s="1">
        <v>41000</v>
      </c>
      <c r="C2927">
        <v>142.09</v>
      </c>
      <c r="D2927" t="s">
        <v>21</v>
      </c>
      <c r="E2927" t="str">
        <f t="shared" si="251"/>
        <v>Real Estate41000</v>
      </c>
      <c r="F2927">
        <f t="shared" si="252"/>
        <v>142.09</v>
      </c>
      <c r="H2927">
        <f t="shared" si="255"/>
        <v>356.54599999999999</v>
      </c>
      <c r="I2927">
        <f t="shared" si="254"/>
        <v>351.49</v>
      </c>
      <c r="J2927">
        <f t="shared" si="254"/>
        <v>538.42999999999995</v>
      </c>
      <c r="K2927">
        <f t="shared" si="254"/>
        <v>212.84</v>
      </c>
      <c r="L2927">
        <f t="shared" si="254"/>
        <v>435.76</v>
      </c>
      <c r="M2927">
        <f t="shared" si="254"/>
        <v>323.52</v>
      </c>
      <c r="N2927">
        <f t="shared" si="254"/>
        <v>496.57</v>
      </c>
      <c r="O2927">
        <f t="shared" si="254"/>
        <v>234.14</v>
      </c>
      <c r="P2927">
        <f t="shared" si="254"/>
        <v>142.09</v>
      </c>
      <c r="Q2927">
        <f t="shared" si="254"/>
        <v>130.65</v>
      </c>
      <c r="R2927">
        <f t="shared" si="254"/>
        <v>178.07</v>
      </c>
      <c r="S2927">
        <f t="shared" si="254"/>
        <v>1408.47</v>
      </c>
    </row>
    <row r="2928" spans="1:19" x14ac:dyDescent="0.25">
      <c r="A2928" t="s">
        <v>20</v>
      </c>
      <c r="B2928" s="1">
        <v>41030</v>
      </c>
      <c r="C2928">
        <v>145.53</v>
      </c>
      <c r="D2928" t="s">
        <v>21</v>
      </c>
      <c r="E2928" t="str">
        <f t="shared" si="251"/>
        <v>Real Estate41030</v>
      </c>
      <c r="F2928">
        <f t="shared" si="252"/>
        <v>145.53</v>
      </c>
      <c r="H2928">
        <f t="shared" si="255"/>
        <v>360.95679999999999</v>
      </c>
      <c r="I2928">
        <f t="shared" si="254"/>
        <v>351.85</v>
      </c>
      <c r="J2928">
        <f t="shared" si="254"/>
        <v>533.15</v>
      </c>
      <c r="K2928">
        <f t="shared" si="254"/>
        <v>207.53</v>
      </c>
      <c r="L2928">
        <f t="shared" si="254"/>
        <v>434.26</v>
      </c>
      <c r="M2928">
        <f t="shared" si="254"/>
        <v>319.81</v>
      </c>
      <c r="N2928">
        <f t="shared" si="254"/>
        <v>487.02</v>
      </c>
      <c r="O2928">
        <f t="shared" si="254"/>
        <v>231.75</v>
      </c>
      <c r="P2928">
        <f t="shared" si="254"/>
        <v>145.53</v>
      </c>
      <c r="Q2928">
        <f t="shared" si="254"/>
        <v>136.12</v>
      </c>
      <c r="R2928">
        <f t="shared" si="254"/>
        <v>181.23</v>
      </c>
      <c r="S2928">
        <f t="shared" si="254"/>
        <v>1397.91</v>
      </c>
    </row>
    <row r="2929" spans="1:19" x14ac:dyDescent="0.25">
      <c r="A2929" t="s">
        <v>20</v>
      </c>
      <c r="B2929" s="1">
        <v>41061</v>
      </c>
      <c r="C2929">
        <v>138.97999999999999</v>
      </c>
      <c r="D2929" t="s">
        <v>21</v>
      </c>
      <c r="E2929" t="str">
        <f t="shared" si="251"/>
        <v>Real Estate41061</v>
      </c>
      <c r="F2929">
        <f t="shared" si="252"/>
        <v>138.97999999999999</v>
      </c>
      <c r="H2929">
        <f t="shared" si="255"/>
        <v>339.7783</v>
      </c>
      <c r="I2929">
        <f t="shared" si="254"/>
        <v>347.33</v>
      </c>
      <c r="J2929">
        <f t="shared" si="254"/>
        <v>476.51</v>
      </c>
      <c r="K2929">
        <f t="shared" si="254"/>
        <v>188.19</v>
      </c>
      <c r="L2929">
        <f t="shared" si="254"/>
        <v>417.37</v>
      </c>
      <c r="M2929">
        <f t="shared" si="254"/>
        <v>299.48</v>
      </c>
      <c r="N2929">
        <f t="shared" si="254"/>
        <v>448.8</v>
      </c>
      <c r="O2929">
        <f t="shared" si="254"/>
        <v>213.23</v>
      </c>
      <c r="P2929">
        <f t="shared" si="254"/>
        <v>138.97999999999999</v>
      </c>
      <c r="Q2929">
        <f t="shared" si="254"/>
        <v>139.66</v>
      </c>
      <c r="R2929">
        <f t="shared" si="254"/>
        <v>181</v>
      </c>
      <c r="S2929">
        <f t="shared" si="254"/>
        <v>1310.33</v>
      </c>
    </row>
    <row r="2930" spans="1:19" x14ac:dyDescent="0.25">
      <c r="A2930" t="s">
        <v>20</v>
      </c>
      <c r="B2930" s="1">
        <v>41091</v>
      </c>
      <c r="C2930">
        <v>146.68</v>
      </c>
      <c r="D2930" t="s">
        <v>21</v>
      </c>
      <c r="E2930" t="str">
        <f t="shared" si="251"/>
        <v>Real Estate41091</v>
      </c>
      <c r="F2930">
        <f t="shared" si="252"/>
        <v>146.68</v>
      </c>
      <c r="H2930">
        <f t="shared" si="255"/>
        <v>345.80880000000002</v>
      </c>
      <c r="I2930">
        <f t="shared" si="254"/>
        <v>358.92</v>
      </c>
      <c r="J2930">
        <f t="shared" si="254"/>
        <v>503.27</v>
      </c>
      <c r="K2930">
        <f t="shared" si="254"/>
        <v>197.37</v>
      </c>
      <c r="L2930">
        <f t="shared" si="254"/>
        <v>440.76</v>
      </c>
      <c r="M2930">
        <f t="shared" si="254"/>
        <v>310.06</v>
      </c>
      <c r="N2930">
        <f t="shared" si="254"/>
        <v>462.02</v>
      </c>
      <c r="O2930">
        <f t="shared" si="254"/>
        <v>222.94</v>
      </c>
      <c r="P2930">
        <f t="shared" si="254"/>
        <v>146.68</v>
      </c>
      <c r="Q2930">
        <f t="shared" si="254"/>
        <v>147.13999999999999</v>
      </c>
      <c r="R2930">
        <f t="shared" si="254"/>
        <v>187.8</v>
      </c>
      <c r="S2930">
        <f t="shared" si="254"/>
        <v>1362.16</v>
      </c>
    </row>
    <row r="2931" spans="1:19" x14ac:dyDescent="0.25">
      <c r="A2931" t="s">
        <v>20</v>
      </c>
      <c r="B2931" s="1">
        <v>41122</v>
      </c>
      <c r="C2931">
        <v>150.41999999999999</v>
      </c>
      <c r="D2931" t="s">
        <v>21</v>
      </c>
      <c r="E2931" t="str">
        <f t="shared" si="251"/>
        <v>Real Estate41122</v>
      </c>
      <c r="F2931">
        <f t="shared" si="252"/>
        <v>150.41999999999999</v>
      </c>
      <c r="H2931">
        <f t="shared" si="255"/>
        <v>344.64080000000001</v>
      </c>
      <c r="I2931">
        <f t="shared" si="254"/>
        <v>368.3</v>
      </c>
      <c r="J2931">
        <f t="shared" si="254"/>
        <v>523.70000000000005</v>
      </c>
      <c r="K2931">
        <f t="shared" si="254"/>
        <v>197.44</v>
      </c>
      <c r="L2931">
        <f t="shared" si="254"/>
        <v>444.87</v>
      </c>
      <c r="M2931">
        <f t="shared" si="254"/>
        <v>311.14999999999998</v>
      </c>
      <c r="N2931">
        <f t="shared" si="254"/>
        <v>466.41</v>
      </c>
      <c r="O2931">
        <f t="shared" si="254"/>
        <v>219.97</v>
      </c>
      <c r="P2931">
        <f t="shared" si="254"/>
        <v>150.41999999999999</v>
      </c>
      <c r="Q2931">
        <f t="shared" si="254"/>
        <v>155.19999999999999</v>
      </c>
      <c r="R2931">
        <f t="shared" si="254"/>
        <v>192.51</v>
      </c>
      <c r="S2931">
        <f t="shared" si="254"/>
        <v>1379.32</v>
      </c>
    </row>
    <row r="2932" spans="1:19" x14ac:dyDescent="0.25">
      <c r="A2932" t="s">
        <v>20</v>
      </c>
      <c r="B2932" s="1">
        <v>41153</v>
      </c>
      <c r="C2932">
        <v>149.13999999999999</v>
      </c>
      <c r="D2932" t="s">
        <v>21</v>
      </c>
      <c r="E2932" t="str">
        <f t="shared" si="251"/>
        <v>Real Estate41153</v>
      </c>
      <c r="F2932">
        <f t="shared" si="252"/>
        <v>149.13999999999999</v>
      </c>
      <c r="H2932">
        <f t="shared" si="255"/>
        <v>359.12459999999999</v>
      </c>
      <c r="I2932">
        <f t="shared" si="254"/>
        <v>365.92</v>
      </c>
      <c r="J2932">
        <f t="shared" si="254"/>
        <v>533.54</v>
      </c>
      <c r="K2932">
        <f t="shared" si="254"/>
        <v>203.39</v>
      </c>
      <c r="L2932">
        <f t="shared" si="254"/>
        <v>448.23</v>
      </c>
      <c r="M2932">
        <f t="shared" si="254"/>
        <v>314.5</v>
      </c>
      <c r="N2932">
        <f t="shared" si="254"/>
        <v>488.78</v>
      </c>
      <c r="O2932">
        <f t="shared" si="254"/>
        <v>224.9</v>
      </c>
      <c r="P2932">
        <f t="shared" si="254"/>
        <v>149.13999999999999</v>
      </c>
      <c r="Q2932">
        <f t="shared" si="254"/>
        <v>151.30000000000001</v>
      </c>
      <c r="R2932">
        <f t="shared" si="254"/>
        <v>183.27</v>
      </c>
      <c r="S2932">
        <f t="shared" si="254"/>
        <v>1406.58</v>
      </c>
    </row>
    <row r="2933" spans="1:19" x14ac:dyDescent="0.25">
      <c r="A2933" t="s">
        <v>20</v>
      </c>
      <c r="B2933" s="1">
        <v>41183</v>
      </c>
      <c r="C2933">
        <v>147.21</v>
      </c>
      <c r="D2933" t="s">
        <v>21</v>
      </c>
      <c r="E2933" t="str">
        <f t="shared" si="251"/>
        <v>Real Estate41183</v>
      </c>
      <c r="F2933">
        <f t="shared" si="252"/>
        <v>147.21</v>
      </c>
      <c r="H2933">
        <f t="shared" si="255"/>
        <v>370.2602</v>
      </c>
      <c r="I2933">
        <f t="shared" si="254"/>
        <v>369.97</v>
      </c>
      <c r="J2933">
        <f t="shared" si="254"/>
        <v>551.19000000000005</v>
      </c>
      <c r="K2933">
        <f t="shared" si="254"/>
        <v>210.07</v>
      </c>
      <c r="L2933">
        <f t="shared" si="254"/>
        <v>465.29</v>
      </c>
      <c r="M2933">
        <f t="shared" si="254"/>
        <v>319.31</v>
      </c>
      <c r="N2933">
        <f t="shared" si="254"/>
        <v>494.54</v>
      </c>
      <c r="O2933">
        <f t="shared" si="254"/>
        <v>232.88</v>
      </c>
      <c r="P2933">
        <f t="shared" si="254"/>
        <v>147.21</v>
      </c>
      <c r="Q2933">
        <f t="shared" si="254"/>
        <v>157.13</v>
      </c>
      <c r="R2933">
        <f t="shared" si="254"/>
        <v>184.89</v>
      </c>
      <c r="S2933">
        <f t="shared" si="254"/>
        <v>1440.67</v>
      </c>
    </row>
    <row r="2934" spans="1:19" x14ac:dyDescent="0.25">
      <c r="A2934" t="s">
        <v>20</v>
      </c>
      <c r="B2934" s="1">
        <v>41214</v>
      </c>
      <c r="C2934">
        <v>147.43</v>
      </c>
      <c r="D2934" t="s">
        <v>21</v>
      </c>
      <c r="E2934" t="str">
        <f t="shared" si="251"/>
        <v>Real Estate41214</v>
      </c>
      <c r="F2934">
        <f t="shared" si="252"/>
        <v>147.43</v>
      </c>
      <c r="H2934">
        <f t="shared" si="255"/>
        <v>364.2276</v>
      </c>
      <c r="I2934">
        <f t="shared" si="254"/>
        <v>364.96</v>
      </c>
      <c r="J2934">
        <f t="shared" si="254"/>
        <v>539.94000000000005</v>
      </c>
      <c r="K2934">
        <f t="shared" si="254"/>
        <v>213.88</v>
      </c>
      <c r="L2934">
        <f t="shared" si="254"/>
        <v>463.31</v>
      </c>
      <c r="M2934">
        <f t="shared" si="254"/>
        <v>317.23</v>
      </c>
      <c r="N2934">
        <f t="shared" si="254"/>
        <v>460.85</v>
      </c>
      <c r="O2934">
        <f t="shared" si="254"/>
        <v>227.64</v>
      </c>
      <c r="P2934">
        <f t="shared" si="254"/>
        <v>147.43</v>
      </c>
      <c r="Q2934">
        <f t="shared" si="254"/>
        <v>148.94999999999999</v>
      </c>
      <c r="R2934">
        <f t="shared" si="254"/>
        <v>187.44</v>
      </c>
      <c r="S2934">
        <f t="shared" si="254"/>
        <v>1412.16</v>
      </c>
    </row>
    <row r="2935" spans="1:19" x14ac:dyDescent="0.25">
      <c r="A2935" t="s">
        <v>20</v>
      </c>
      <c r="B2935" s="1">
        <v>41244</v>
      </c>
      <c r="C2935">
        <v>146.34</v>
      </c>
      <c r="D2935" t="s">
        <v>21</v>
      </c>
      <c r="E2935" t="str">
        <f t="shared" si="251"/>
        <v>Real Estate41244</v>
      </c>
      <c r="F2935">
        <f t="shared" si="252"/>
        <v>146.34</v>
      </c>
      <c r="H2935">
        <f t="shared" si="255"/>
        <v>375.15170000000001</v>
      </c>
      <c r="I2935">
        <f t="shared" si="254"/>
        <v>370.18</v>
      </c>
      <c r="J2935">
        <f t="shared" si="254"/>
        <v>530.21</v>
      </c>
      <c r="K2935">
        <f t="shared" si="254"/>
        <v>211.6</v>
      </c>
      <c r="L2935">
        <f t="shared" si="254"/>
        <v>464.72</v>
      </c>
      <c r="M2935">
        <f t="shared" si="254"/>
        <v>321.5</v>
      </c>
      <c r="N2935">
        <f t="shared" si="254"/>
        <v>464.39</v>
      </c>
      <c r="O2935">
        <f t="shared" si="254"/>
        <v>230.95</v>
      </c>
      <c r="P2935">
        <f t="shared" si="254"/>
        <v>146.34</v>
      </c>
      <c r="Q2935">
        <f t="shared" si="254"/>
        <v>147.63999999999999</v>
      </c>
      <c r="R2935">
        <f t="shared" si="254"/>
        <v>178.1</v>
      </c>
      <c r="S2935">
        <f t="shared" si="254"/>
        <v>1416.18</v>
      </c>
    </row>
    <row r="2936" spans="1:19" x14ac:dyDescent="0.25">
      <c r="A2936" t="s">
        <v>20</v>
      </c>
      <c r="B2936" s="1">
        <v>41275</v>
      </c>
      <c r="C2936">
        <v>151.26</v>
      </c>
      <c r="D2936" t="s">
        <v>21</v>
      </c>
      <c r="E2936" t="str">
        <f t="shared" si="251"/>
        <v>Real Estate41275</v>
      </c>
      <c r="F2936">
        <f t="shared" si="252"/>
        <v>151.26</v>
      </c>
      <c r="H2936">
        <f t="shared" si="255"/>
        <v>376.05739999999997</v>
      </c>
      <c r="I2936">
        <f t="shared" si="254"/>
        <v>360.78</v>
      </c>
      <c r="J2936">
        <f t="shared" si="254"/>
        <v>532.96</v>
      </c>
      <c r="K2936">
        <f t="shared" si="254"/>
        <v>221.24</v>
      </c>
      <c r="L2936">
        <f t="shared" si="254"/>
        <v>462.95</v>
      </c>
      <c r="M2936">
        <f t="shared" si="254"/>
        <v>328.75</v>
      </c>
      <c r="N2936">
        <f t="shared" si="254"/>
        <v>463.82</v>
      </c>
      <c r="O2936">
        <f t="shared" si="254"/>
        <v>237.62</v>
      </c>
      <c r="P2936">
        <f t="shared" si="254"/>
        <v>151.26</v>
      </c>
      <c r="Q2936">
        <f t="shared" si="254"/>
        <v>146.04</v>
      </c>
      <c r="R2936">
        <f t="shared" si="254"/>
        <v>177.66</v>
      </c>
      <c r="S2936">
        <f t="shared" si="254"/>
        <v>1426.19</v>
      </c>
    </row>
    <row r="2937" spans="1:19" x14ac:dyDescent="0.25">
      <c r="A2937" t="s">
        <v>20</v>
      </c>
      <c r="B2937" s="1">
        <v>41306</v>
      </c>
      <c r="C2937">
        <v>155.4</v>
      </c>
      <c r="D2937" t="s">
        <v>21</v>
      </c>
      <c r="E2937" t="str">
        <f t="shared" si="251"/>
        <v>Real Estate41306</v>
      </c>
      <c r="F2937">
        <f t="shared" si="252"/>
        <v>155.4</v>
      </c>
      <c r="H2937">
        <f t="shared" si="255"/>
        <v>397.26839999999999</v>
      </c>
      <c r="I2937">
        <f t="shared" si="254"/>
        <v>381.12</v>
      </c>
      <c r="J2937">
        <f t="shared" si="254"/>
        <v>573.41</v>
      </c>
      <c r="K2937">
        <f t="shared" si="254"/>
        <v>234.02</v>
      </c>
      <c r="L2937">
        <f t="shared" si="254"/>
        <v>496.54</v>
      </c>
      <c r="M2937">
        <f t="shared" si="254"/>
        <v>347.22</v>
      </c>
      <c r="N2937">
        <f t="shared" si="254"/>
        <v>470.05</v>
      </c>
      <c r="O2937">
        <f t="shared" si="254"/>
        <v>246.55</v>
      </c>
      <c r="P2937">
        <f t="shared" si="254"/>
        <v>155.4</v>
      </c>
      <c r="Q2937">
        <f t="shared" si="254"/>
        <v>149.22999999999999</v>
      </c>
      <c r="R2937">
        <f t="shared" si="254"/>
        <v>186.04</v>
      </c>
      <c r="S2937">
        <f t="shared" si="254"/>
        <v>1498.11</v>
      </c>
    </row>
    <row r="2938" spans="1:19" x14ac:dyDescent="0.25">
      <c r="A2938" t="s">
        <v>20</v>
      </c>
      <c r="B2938" s="1">
        <v>41334</v>
      </c>
      <c r="C2938">
        <v>156.26</v>
      </c>
      <c r="D2938" t="s">
        <v>21</v>
      </c>
      <c r="E2938" t="str">
        <f t="shared" si="251"/>
        <v>Real Estate41334</v>
      </c>
      <c r="F2938">
        <f t="shared" si="252"/>
        <v>156.26</v>
      </c>
      <c r="H2938">
        <f t="shared" si="255"/>
        <v>401.16480000000001</v>
      </c>
      <c r="I2938">
        <f t="shared" si="254"/>
        <v>392.78</v>
      </c>
      <c r="J2938">
        <f t="shared" si="254"/>
        <v>573.39</v>
      </c>
      <c r="K2938">
        <f t="shared" si="254"/>
        <v>236.67</v>
      </c>
      <c r="L2938">
        <f t="shared" si="254"/>
        <v>502.1</v>
      </c>
      <c r="M2938">
        <f t="shared" si="254"/>
        <v>354.41</v>
      </c>
      <c r="N2938">
        <f t="shared" si="254"/>
        <v>471.86</v>
      </c>
      <c r="O2938">
        <f t="shared" si="254"/>
        <v>242.27</v>
      </c>
      <c r="P2938">
        <f t="shared" si="254"/>
        <v>156.26</v>
      </c>
      <c r="Q2938">
        <f t="shared" si="254"/>
        <v>153.05000000000001</v>
      </c>
      <c r="R2938">
        <f t="shared" si="254"/>
        <v>189</v>
      </c>
      <c r="S2938">
        <f t="shared" si="254"/>
        <v>1514.68</v>
      </c>
    </row>
    <row r="2939" spans="1:19" x14ac:dyDescent="0.25">
      <c r="A2939" t="s">
        <v>20</v>
      </c>
      <c r="B2939" s="1">
        <v>41365</v>
      </c>
      <c r="C2939">
        <v>159.29</v>
      </c>
      <c r="D2939" t="s">
        <v>21</v>
      </c>
      <c r="E2939" t="str">
        <f t="shared" si="251"/>
        <v>Real Estate41365</v>
      </c>
      <c r="F2939">
        <f t="shared" si="252"/>
        <v>159.29</v>
      </c>
      <c r="H2939">
        <f t="shared" si="255"/>
        <v>420.26549999999997</v>
      </c>
      <c r="I2939">
        <f t="shared" si="254"/>
        <v>410.47</v>
      </c>
      <c r="J2939">
        <f t="shared" si="254"/>
        <v>583.98</v>
      </c>
      <c r="K2939">
        <f t="shared" si="254"/>
        <v>245.41</v>
      </c>
      <c r="L2939">
        <f t="shared" si="254"/>
        <v>533.41999999999996</v>
      </c>
      <c r="M2939">
        <f t="shared" si="254"/>
        <v>361.89</v>
      </c>
      <c r="N2939">
        <f t="shared" si="254"/>
        <v>483.34</v>
      </c>
      <c r="O2939">
        <f t="shared" si="254"/>
        <v>247.52</v>
      </c>
      <c r="P2939">
        <f t="shared" si="254"/>
        <v>159.29</v>
      </c>
      <c r="Q2939">
        <f t="shared" si="254"/>
        <v>158.01</v>
      </c>
      <c r="R2939">
        <f t="shared" si="254"/>
        <v>198.69</v>
      </c>
      <c r="S2939">
        <f t="shared" si="254"/>
        <v>1569.19</v>
      </c>
    </row>
    <row r="2940" spans="1:19" x14ac:dyDescent="0.25">
      <c r="A2940" t="s">
        <v>20</v>
      </c>
      <c r="B2940" s="1">
        <v>41395</v>
      </c>
      <c r="C2940">
        <v>170.24</v>
      </c>
      <c r="D2940" t="s">
        <v>21</v>
      </c>
      <c r="E2940" t="str">
        <f t="shared" si="251"/>
        <v>Real Estate41395</v>
      </c>
      <c r="F2940">
        <f t="shared" si="252"/>
        <v>170.24</v>
      </c>
      <c r="H2940">
        <f t="shared" si="255"/>
        <v>432.59980000000002</v>
      </c>
      <c r="I2940">
        <f t="shared" si="254"/>
        <v>422.39</v>
      </c>
      <c r="J2940">
        <f t="shared" si="254"/>
        <v>578.84</v>
      </c>
      <c r="K2940">
        <f t="shared" si="254"/>
        <v>252</v>
      </c>
      <c r="L2940">
        <f t="shared" si="254"/>
        <v>548.29</v>
      </c>
      <c r="M2940">
        <f t="shared" si="254"/>
        <v>358.85</v>
      </c>
      <c r="N2940">
        <f t="shared" si="254"/>
        <v>487.37</v>
      </c>
      <c r="O2940">
        <f t="shared" si="254"/>
        <v>248.87</v>
      </c>
      <c r="P2940">
        <f t="shared" si="254"/>
        <v>170.24</v>
      </c>
      <c r="Q2940">
        <f t="shared" si="254"/>
        <v>167.48</v>
      </c>
      <c r="R2940">
        <f t="shared" si="254"/>
        <v>210.4</v>
      </c>
      <c r="S2940">
        <f t="shared" si="254"/>
        <v>1597.57</v>
      </c>
    </row>
    <row r="2941" spans="1:19" x14ac:dyDescent="0.25">
      <c r="A2941" t="s">
        <v>20</v>
      </c>
      <c r="B2941" s="1">
        <v>41426</v>
      </c>
      <c r="C2941">
        <v>159.54</v>
      </c>
      <c r="D2941" t="s">
        <v>21</v>
      </c>
      <c r="E2941" t="str">
        <f t="shared" si="251"/>
        <v>Real Estate41426</v>
      </c>
      <c r="F2941">
        <f t="shared" si="252"/>
        <v>159.54</v>
      </c>
      <c r="H2941">
        <f t="shared" si="255"/>
        <v>443.95609999999999</v>
      </c>
      <c r="I2941">
        <f t="shared" si="254"/>
        <v>412.3</v>
      </c>
      <c r="J2941">
        <f t="shared" si="254"/>
        <v>590.86</v>
      </c>
      <c r="K2941">
        <f t="shared" si="254"/>
        <v>266.8</v>
      </c>
      <c r="L2941">
        <f t="shared" si="254"/>
        <v>555.95000000000005</v>
      </c>
      <c r="M2941">
        <f t="shared" si="254"/>
        <v>375.42</v>
      </c>
      <c r="N2941">
        <f t="shared" si="254"/>
        <v>508</v>
      </c>
      <c r="O2941">
        <f t="shared" si="254"/>
        <v>253.01</v>
      </c>
      <c r="P2941">
        <f t="shared" si="254"/>
        <v>159.54</v>
      </c>
      <c r="Q2941">
        <f t="shared" si="254"/>
        <v>155.01</v>
      </c>
      <c r="R2941">
        <f t="shared" ref="I2941:S3004" si="256">VLOOKUP(R$1&amp;$B:$B,$E:$F,2,FALSE)</f>
        <v>190.25</v>
      </c>
      <c r="S2941">
        <f t="shared" si="256"/>
        <v>1630.74</v>
      </c>
    </row>
    <row r="2942" spans="1:19" x14ac:dyDescent="0.25">
      <c r="A2942" t="s">
        <v>20</v>
      </c>
      <c r="B2942" s="1">
        <v>41456</v>
      </c>
      <c r="C2942">
        <v>155.22999999999999</v>
      </c>
      <c r="D2942" t="s">
        <v>21</v>
      </c>
      <c r="E2942" t="str">
        <f t="shared" si="251"/>
        <v>Real Estate41456</v>
      </c>
      <c r="F2942">
        <f t="shared" si="252"/>
        <v>155.22999999999999</v>
      </c>
      <c r="H2942">
        <f t="shared" si="255"/>
        <v>447.28800000000001</v>
      </c>
      <c r="I2942">
        <f t="shared" si="256"/>
        <v>409.77</v>
      </c>
      <c r="J2942">
        <f t="shared" si="256"/>
        <v>578.54</v>
      </c>
      <c r="K2942">
        <f t="shared" si="256"/>
        <v>262.06</v>
      </c>
      <c r="L2942">
        <f t="shared" si="256"/>
        <v>551.17999999999995</v>
      </c>
      <c r="M2942">
        <f t="shared" si="256"/>
        <v>369.95</v>
      </c>
      <c r="N2942">
        <f t="shared" si="256"/>
        <v>489.23</v>
      </c>
      <c r="O2942">
        <f t="shared" si="256"/>
        <v>241.61</v>
      </c>
      <c r="P2942">
        <f t="shared" si="256"/>
        <v>155.22999999999999</v>
      </c>
      <c r="Q2942">
        <f t="shared" si="256"/>
        <v>157.9</v>
      </c>
      <c r="R2942">
        <f t="shared" si="256"/>
        <v>191.4</v>
      </c>
      <c r="S2942">
        <f t="shared" si="256"/>
        <v>1606.28</v>
      </c>
    </row>
    <row r="2943" spans="1:19" x14ac:dyDescent="0.25">
      <c r="A2943" t="s">
        <v>20</v>
      </c>
      <c r="B2943" s="1">
        <v>41487</v>
      </c>
      <c r="C2943">
        <v>155.13</v>
      </c>
      <c r="D2943" t="s">
        <v>21</v>
      </c>
      <c r="E2943" t="str">
        <f t="shared" si="251"/>
        <v>Real Estate41487</v>
      </c>
      <c r="F2943">
        <f t="shared" si="252"/>
        <v>155.13</v>
      </c>
      <c r="H2943">
        <f t="shared" si="255"/>
        <v>470.2715</v>
      </c>
      <c r="I2943">
        <f t="shared" si="256"/>
        <v>425.66</v>
      </c>
      <c r="J2943">
        <f t="shared" si="256"/>
        <v>607.46</v>
      </c>
      <c r="K2943">
        <f t="shared" si="256"/>
        <v>275.89</v>
      </c>
      <c r="L2943">
        <f t="shared" si="256"/>
        <v>590.25</v>
      </c>
      <c r="M2943">
        <f t="shared" si="256"/>
        <v>390.68</v>
      </c>
      <c r="N2943">
        <f t="shared" si="256"/>
        <v>509.27</v>
      </c>
      <c r="O2943">
        <f t="shared" si="256"/>
        <v>254.92</v>
      </c>
      <c r="P2943">
        <f t="shared" si="256"/>
        <v>155.13</v>
      </c>
      <c r="Q2943">
        <f t="shared" si="256"/>
        <v>156.72999999999999</v>
      </c>
      <c r="R2943">
        <f t="shared" si="256"/>
        <v>199.44</v>
      </c>
      <c r="S2943">
        <f t="shared" si="256"/>
        <v>1685.73</v>
      </c>
    </row>
    <row r="2944" spans="1:19" x14ac:dyDescent="0.25">
      <c r="A2944" t="s">
        <v>20</v>
      </c>
      <c r="B2944" s="1">
        <v>41518</v>
      </c>
      <c r="C2944">
        <v>145.47999999999999</v>
      </c>
      <c r="D2944" t="s">
        <v>21</v>
      </c>
      <c r="E2944" t="str">
        <f t="shared" si="251"/>
        <v>Real Estate41518</v>
      </c>
      <c r="F2944">
        <f t="shared" si="252"/>
        <v>145.47999999999999</v>
      </c>
      <c r="H2944">
        <f t="shared" si="255"/>
        <v>456.17869999999999</v>
      </c>
      <c r="I2944">
        <f t="shared" si="256"/>
        <v>406.32</v>
      </c>
      <c r="J2944">
        <f t="shared" si="256"/>
        <v>594.84</v>
      </c>
      <c r="K2944">
        <f t="shared" si="256"/>
        <v>261.5</v>
      </c>
      <c r="L2944">
        <f t="shared" si="256"/>
        <v>568.79999999999995</v>
      </c>
      <c r="M2944">
        <f t="shared" si="256"/>
        <v>379.9</v>
      </c>
      <c r="N2944">
        <f t="shared" si="256"/>
        <v>504.98</v>
      </c>
      <c r="O2944">
        <f t="shared" si="256"/>
        <v>254.43</v>
      </c>
      <c r="P2944">
        <f t="shared" si="256"/>
        <v>145.47999999999999</v>
      </c>
      <c r="Q2944">
        <f t="shared" si="256"/>
        <v>150.24</v>
      </c>
      <c r="R2944">
        <f t="shared" si="256"/>
        <v>188.44</v>
      </c>
      <c r="S2944">
        <f t="shared" si="256"/>
        <v>1632.97</v>
      </c>
    </row>
    <row r="2945" spans="1:19" x14ac:dyDescent="0.25">
      <c r="A2945" t="s">
        <v>20</v>
      </c>
      <c r="B2945" s="1">
        <v>41548</v>
      </c>
      <c r="C2945">
        <v>150.13999999999999</v>
      </c>
      <c r="D2945" t="s">
        <v>21</v>
      </c>
      <c r="E2945" t="str">
        <f t="shared" si="251"/>
        <v>Real Estate41548</v>
      </c>
      <c r="F2945">
        <f t="shared" si="252"/>
        <v>150.13999999999999</v>
      </c>
      <c r="H2945">
        <f t="shared" si="255"/>
        <v>480.30369999999999</v>
      </c>
      <c r="I2945">
        <f t="shared" si="256"/>
        <v>410.24</v>
      </c>
      <c r="J2945">
        <f t="shared" si="256"/>
        <v>604.86</v>
      </c>
      <c r="K2945">
        <f t="shared" si="256"/>
        <v>268.37</v>
      </c>
      <c r="L2945">
        <f t="shared" si="256"/>
        <v>586.02</v>
      </c>
      <c r="M2945">
        <f t="shared" si="256"/>
        <v>400.7</v>
      </c>
      <c r="N2945">
        <f t="shared" si="256"/>
        <v>519.26</v>
      </c>
      <c r="O2945">
        <f t="shared" si="256"/>
        <v>265.01</v>
      </c>
      <c r="P2945">
        <f t="shared" si="256"/>
        <v>150.13999999999999</v>
      </c>
      <c r="Q2945">
        <f t="shared" si="256"/>
        <v>149.30000000000001</v>
      </c>
      <c r="R2945">
        <f t="shared" si="256"/>
        <v>189.84</v>
      </c>
      <c r="S2945">
        <f t="shared" si="256"/>
        <v>1681.55</v>
      </c>
    </row>
    <row r="2946" spans="1:19" x14ac:dyDescent="0.25">
      <c r="A2946" t="s">
        <v>20</v>
      </c>
      <c r="B2946" s="1">
        <v>41579</v>
      </c>
      <c r="C2946">
        <v>155.29</v>
      </c>
      <c r="D2946" t="s">
        <v>21</v>
      </c>
      <c r="E2946" t="str">
        <f t="shared" ref="E2946:E3009" si="257">D:D&amp;B:B</f>
        <v>Real Estate41579</v>
      </c>
      <c r="F2946">
        <f t="shared" ref="F2946:F3009" si="258">C:C</f>
        <v>155.29</v>
      </c>
      <c r="H2946">
        <f t="shared" si="255"/>
        <v>502.39249999999998</v>
      </c>
      <c r="I2946">
        <f t="shared" si="256"/>
        <v>435.38</v>
      </c>
      <c r="J2946">
        <f t="shared" si="256"/>
        <v>629.49</v>
      </c>
      <c r="K2946">
        <f t="shared" si="256"/>
        <v>276.82</v>
      </c>
      <c r="L2946">
        <f t="shared" si="256"/>
        <v>610.66</v>
      </c>
      <c r="M2946">
        <f t="shared" si="256"/>
        <v>420.92</v>
      </c>
      <c r="N2946">
        <f t="shared" si="256"/>
        <v>542.63</v>
      </c>
      <c r="O2946">
        <f t="shared" si="256"/>
        <v>275.89999999999998</v>
      </c>
      <c r="P2946">
        <f t="shared" si="256"/>
        <v>155.29</v>
      </c>
      <c r="Q2946">
        <f t="shared" si="256"/>
        <v>160.27000000000001</v>
      </c>
      <c r="R2946">
        <f t="shared" si="256"/>
        <v>196.78</v>
      </c>
      <c r="S2946">
        <f t="shared" si="256"/>
        <v>1756.54</v>
      </c>
    </row>
    <row r="2947" spans="1:19" x14ac:dyDescent="0.25">
      <c r="A2947" t="s">
        <v>20</v>
      </c>
      <c r="B2947" s="1">
        <v>41609</v>
      </c>
      <c r="C2947">
        <v>147.53</v>
      </c>
      <c r="D2947" t="s">
        <v>21</v>
      </c>
      <c r="E2947" t="str">
        <f t="shared" si="257"/>
        <v>Real Estate41609</v>
      </c>
      <c r="F2947">
        <f t="shared" si="258"/>
        <v>147.53</v>
      </c>
      <c r="H2947">
        <f t="shared" si="255"/>
        <v>519.14</v>
      </c>
      <c r="I2947">
        <f t="shared" si="256"/>
        <v>441.58</v>
      </c>
      <c r="J2947">
        <f t="shared" si="256"/>
        <v>632.66</v>
      </c>
      <c r="K2947">
        <f t="shared" si="256"/>
        <v>288.92</v>
      </c>
      <c r="L2947">
        <f t="shared" si="256"/>
        <v>638.05999999999995</v>
      </c>
      <c r="M2947">
        <f t="shared" si="256"/>
        <v>434.91</v>
      </c>
      <c r="N2947">
        <f t="shared" si="256"/>
        <v>562.36</v>
      </c>
      <c r="O2947">
        <f t="shared" si="256"/>
        <v>278.88</v>
      </c>
      <c r="P2947">
        <f t="shared" si="256"/>
        <v>147.53</v>
      </c>
      <c r="Q2947">
        <f t="shared" si="256"/>
        <v>156.05000000000001</v>
      </c>
      <c r="R2947">
        <f t="shared" si="256"/>
        <v>192.17</v>
      </c>
      <c r="S2947">
        <f t="shared" si="256"/>
        <v>1805.81</v>
      </c>
    </row>
    <row r="2948" spans="1:19" x14ac:dyDescent="0.25">
      <c r="A2948" t="s">
        <v>20</v>
      </c>
      <c r="B2948" s="1">
        <v>41640</v>
      </c>
      <c r="C2948">
        <v>148.94999999999999</v>
      </c>
      <c r="D2948" t="s">
        <v>21</v>
      </c>
      <c r="E2948" t="str">
        <f t="shared" si="257"/>
        <v>Real Estate41640</v>
      </c>
      <c r="F2948">
        <f t="shared" si="258"/>
        <v>148.94999999999999</v>
      </c>
      <c r="H2948">
        <f t="shared" si="255"/>
        <v>530.09870000000001</v>
      </c>
      <c r="I2948">
        <f t="shared" si="256"/>
        <v>442.62</v>
      </c>
      <c r="J2948">
        <f t="shared" si="256"/>
        <v>651.66999999999996</v>
      </c>
      <c r="K2948">
        <f t="shared" si="256"/>
        <v>294.70999999999998</v>
      </c>
      <c r="L2948">
        <f t="shared" si="256"/>
        <v>642.29999999999995</v>
      </c>
      <c r="M2948">
        <f t="shared" si="256"/>
        <v>452.46</v>
      </c>
      <c r="N2948">
        <f t="shared" si="256"/>
        <v>585.48</v>
      </c>
      <c r="O2948">
        <f t="shared" si="256"/>
        <v>291.64</v>
      </c>
      <c r="P2948">
        <f t="shared" si="256"/>
        <v>148.94999999999999</v>
      </c>
      <c r="Q2948">
        <f t="shared" si="256"/>
        <v>155.52000000000001</v>
      </c>
      <c r="R2948">
        <f t="shared" si="256"/>
        <v>193.21</v>
      </c>
      <c r="S2948">
        <f t="shared" si="256"/>
        <v>1848.36</v>
      </c>
    </row>
    <row r="2949" spans="1:19" x14ac:dyDescent="0.25">
      <c r="A2949" t="s">
        <v>20</v>
      </c>
      <c r="B2949" s="1">
        <v>41671</v>
      </c>
      <c r="C2949">
        <v>153.24</v>
      </c>
      <c r="D2949" t="s">
        <v>21</v>
      </c>
      <c r="E2949" t="str">
        <f t="shared" si="257"/>
        <v>Real Estate41671</v>
      </c>
      <c r="F2949">
        <f t="shared" si="258"/>
        <v>153.24</v>
      </c>
      <c r="H2949">
        <f t="shared" si="255"/>
        <v>498.47559999999999</v>
      </c>
      <c r="I2949">
        <f t="shared" si="256"/>
        <v>419.15</v>
      </c>
      <c r="J2949">
        <f t="shared" si="256"/>
        <v>610.44000000000005</v>
      </c>
      <c r="K2949">
        <f t="shared" si="256"/>
        <v>283.73</v>
      </c>
      <c r="L2949">
        <f t="shared" si="256"/>
        <v>647.9</v>
      </c>
      <c r="M2949">
        <f t="shared" si="256"/>
        <v>431.97</v>
      </c>
      <c r="N2949">
        <f t="shared" si="256"/>
        <v>570.33000000000004</v>
      </c>
      <c r="O2949">
        <f t="shared" si="256"/>
        <v>278.04000000000002</v>
      </c>
      <c r="P2949">
        <f t="shared" si="256"/>
        <v>153.24</v>
      </c>
      <c r="Q2949">
        <f t="shared" si="256"/>
        <v>149.05000000000001</v>
      </c>
      <c r="R2949">
        <f t="shared" si="256"/>
        <v>198.77</v>
      </c>
      <c r="S2949">
        <f t="shared" si="256"/>
        <v>1782.59</v>
      </c>
    </row>
    <row r="2950" spans="1:19" x14ac:dyDescent="0.25">
      <c r="A2950" t="s">
        <v>20</v>
      </c>
      <c r="B2950" s="1">
        <v>41699</v>
      </c>
      <c r="C2950">
        <v>158.93</v>
      </c>
      <c r="D2950" t="s">
        <v>21</v>
      </c>
      <c r="E2950" t="str">
        <f t="shared" si="257"/>
        <v>Real Estate41699</v>
      </c>
      <c r="F2950">
        <f t="shared" si="258"/>
        <v>158.93</v>
      </c>
      <c r="H2950">
        <f t="shared" si="255"/>
        <v>528.83109999999999</v>
      </c>
      <c r="I2950">
        <f t="shared" si="256"/>
        <v>433.77</v>
      </c>
      <c r="J2950">
        <f t="shared" si="256"/>
        <v>638.36</v>
      </c>
      <c r="K2950">
        <f t="shared" si="256"/>
        <v>292.07</v>
      </c>
      <c r="L2950">
        <f t="shared" si="256"/>
        <v>686.45</v>
      </c>
      <c r="M2950">
        <f t="shared" si="256"/>
        <v>447.16</v>
      </c>
      <c r="N2950">
        <f t="shared" si="256"/>
        <v>595.09</v>
      </c>
      <c r="O2950">
        <f t="shared" si="256"/>
        <v>296.64</v>
      </c>
      <c r="P2950">
        <f t="shared" si="256"/>
        <v>158.93</v>
      </c>
      <c r="Q2950">
        <f t="shared" si="256"/>
        <v>147.5</v>
      </c>
      <c r="R2950">
        <f t="shared" si="256"/>
        <v>204.33</v>
      </c>
      <c r="S2950">
        <f t="shared" si="256"/>
        <v>1859.45</v>
      </c>
    </row>
    <row r="2951" spans="1:19" x14ac:dyDescent="0.25">
      <c r="A2951" t="s">
        <v>20</v>
      </c>
      <c r="B2951" s="1">
        <v>41730</v>
      </c>
      <c r="C2951">
        <v>159.26</v>
      </c>
      <c r="D2951" t="s">
        <v>21</v>
      </c>
      <c r="E2951" t="str">
        <f t="shared" si="257"/>
        <v>Real Estate41730</v>
      </c>
      <c r="F2951">
        <f t="shared" si="258"/>
        <v>159.26</v>
      </c>
      <c r="H2951">
        <f t="shared" si="255"/>
        <v>513.35829999999999</v>
      </c>
      <c r="I2951">
        <f t="shared" si="256"/>
        <v>441.92</v>
      </c>
      <c r="J2951">
        <f t="shared" si="256"/>
        <v>652.9</v>
      </c>
      <c r="K2951">
        <f t="shared" si="256"/>
        <v>301.06</v>
      </c>
      <c r="L2951">
        <f t="shared" si="256"/>
        <v>677.01</v>
      </c>
      <c r="M2951">
        <f t="shared" si="256"/>
        <v>450.69</v>
      </c>
      <c r="N2951">
        <f t="shared" si="256"/>
        <v>596.36</v>
      </c>
      <c r="O2951">
        <f t="shared" si="256"/>
        <v>298.35000000000002</v>
      </c>
      <c r="P2951">
        <f t="shared" si="256"/>
        <v>159.26</v>
      </c>
      <c r="Q2951">
        <f t="shared" si="256"/>
        <v>154.38999999999999</v>
      </c>
      <c r="R2951">
        <f t="shared" si="256"/>
        <v>210.64</v>
      </c>
      <c r="S2951">
        <f t="shared" si="256"/>
        <v>1872.34</v>
      </c>
    </row>
    <row r="2952" spans="1:19" x14ac:dyDescent="0.25">
      <c r="A2952" t="s">
        <v>20</v>
      </c>
      <c r="B2952" s="1">
        <v>41760</v>
      </c>
      <c r="C2952">
        <v>164.9</v>
      </c>
      <c r="D2952" t="s">
        <v>21</v>
      </c>
      <c r="E2952" t="str">
        <f t="shared" si="257"/>
        <v>Real Estate41760</v>
      </c>
      <c r="F2952">
        <f t="shared" si="258"/>
        <v>164.9</v>
      </c>
      <c r="H2952">
        <f t="shared" si="255"/>
        <v>506.10649999999998</v>
      </c>
      <c r="I2952">
        <f t="shared" si="256"/>
        <v>453.85</v>
      </c>
      <c r="J2952">
        <f t="shared" si="256"/>
        <v>686.29</v>
      </c>
      <c r="K2952">
        <f t="shared" si="256"/>
        <v>296.13</v>
      </c>
      <c r="L2952">
        <f t="shared" si="256"/>
        <v>672.95</v>
      </c>
      <c r="M2952">
        <f t="shared" si="256"/>
        <v>457.43</v>
      </c>
      <c r="N2952">
        <f t="shared" si="256"/>
        <v>597.59</v>
      </c>
      <c r="O2952">
        <f t="shared" si="256"/>
        <v>300.42</v>
      </c>
      <c r="P2952">
        <f t="shared" si="256"/>
        <v>164.9</v>
      </c>
      <c r="Q2952">
        <f t="shared" si="256"/>
        <v>155.04</v>
      </c>
      <c r="R2952">
        <f t="shared" si="256"/>
        <v>219.49</v>
      </c>
      <c r="S2952">
        <f t="shared" si="256"/>
        <v>1883.95</v>
      </c>
    </row>
    <row r="2953" spans="1:19" x14ac:dyDescent="0.25">
      <c r="A2953" t="s">
        <v>20</v>
      </c>
      <c r="B2953" s="1">
        <v>41791</v>
      </c>
      <c r="C2953">
        <v>169.94</v>
      </c>
      <c r="D2953" t="s">
        <v>21</v>
      </c>
      <c r="E2953" t="str">
        <f t="shared" si="257"/>
        <v>Real Estate41791</v>
      </c>
      <c r="F2953">
        <f t="shared" si="258"/>
        <v>169.94</v>
      </c>
      <c r="H2953">
        <f t="shared" si="255"/>
        <v>519.93650000000002</v>
      </c>
      <c r="I2953">
        <f t="shared" si="256"/>
        <v>461.78</v>
      </c>
      <c r="J2953">
        <f t="shared" si="256"/>
        <v>693.46</v>
      </c>
      <c r="K2953">
        <f t="shared" si="256"/>
        <v>299.77999999999997</v>
      </c>
      <c r="L2953">
        <f t="shared" si="256"/>
        <v>690.24</v>
      </c>
      <c r="M2953">
        <f t="shared" si="256"/>
        <v>465.14</v>
      </c>
      <c r="N2953">
        <f t="shared" si="256"/>
        <v>618.45000000000005</v>
      </c>
      <c r="O2953">
        <f t="shared" si="256"/>
        <v>308.93</v>
      </c>
      <c r="P2953">
        <f t="shared" si="256"/>
        <v>169.94</v>
      </c>
      <c r="Q2953">
        <f t="shared" si="256"/>
        <v>160.29</v>
      </c>
      <c r="R2953">
        <f t="shared" si="256"/>
        <v>215.87</v>
      </c>
      <c r="S2953">
        <f t="shared" si="256"/>
        <v>1923.57</v>
      </c>
    </row>
    <row r="2954" spans="1:19" x14ac:dyDescent="0.25">
      <c r="A2954" t="s">
        <v>20</v>
      </c>
      <c r="B2954" s="1">
        <v>41821</v>
      </c>
      <c r="C2954">
        <v>169.79</v>
      </c>
      <c r="D2954" t="s">
        <v>21</v>
      </c>
      <c r="E2954" t="str">
        <f t="shared" si="257"/>
        <v>Real Estate41821</v>
      </c>
      <c r="F2954">
        <f t="shared" si="258"/>
        <v>169.79</v>
      </c>
      <c r="H2954">
        <f t="shared" si="255"/>
        <v>529.43129999999996</v>
      </c>
      <c r="I2954">
        <f t="shared" si="256"/>
        <v>459.33</v>
      </c>
      <c r="J2954">
        <f t="shared" si="256"/>
        <v>727.63</v>
      </c>
      <c r="K2954">
        <f t="shared" si="256"/>
        <v>306.61</v>
      </c>
      <c r="L2954">
        <f t="shared" si="256"/>
        <v>704.52</v>
      </c>
      <c r="M2954">
        <f t="shared" si="256"/>
        <v>465.61</v>
      </c>
      <c r="N2954">
        <f t="shared" si="256"/>
        <v>632.46</v>
      </c>
      <c r="O2954">
        <f t="shared" si="256"/>
        <v>313.44</v>
      </c>
      <c r="P2954">
        <f t="shared" si="256"/>
        <v>169.79</v>
      </c>
      <c r="Q2954">
        <f t="shared" si="256"/>
        <v>158.25</v>
      </c>
      <c r="R2954">
        <f t="shared" si="256"/>
        <v>224.93</v>
      </c>
      <c r="S2954">
        <f t="shared" si="256"/>
        <v>1960.23</v>
      </c>
    </row>
    <row r="2955" spans="1:19" x14ac:dyDescent="0.25">
      <c r="A2955" t="s">
        <v>20</v>
      </c>
      <c r="B2955" s="1">
        <v>41852</v>
      </c>
      <c r="C2955">
        <v>170.46</v>
      </c>
      <c r="D2955" t="s">
        <v>21</v>
      </c>
      <c r="E2955" t="str">
        <f t="shared" si="257"/>
        <v>Real Estate41852</v>
      </c>
      <c r="F2955">
        <f t="shared" si="258"/>
        <v>170.46</v>
      </c>
      <c r="H2955">
        <f t="shared" si="255"/>
        <v>522.18299999999999</v>
      </c>
      <c r="I2955">
        <f t="shared" si="256"/>
        <v>443.51</v>
      </c>
      <c r="J2955">
        <f t="shared" si="256"/>
        <v>702.87</v>
      </c>
      <c r="K2955">
        <f t="shared" si="256"/>
        <v>301.85000000000002</v>
      </c>
      <c r="L2955">
        <f t="shared" si="256"/>
        <v>704.37</v>
      </c>
      <c r="M2955">
        <f t="shared" si="256"/>
        <v>446.4</v>
      </c>
      <c r="N2955">
        <f t="shared" si="256"/>
        <v>641.32000000000005</v>
      </c>
      <c r="O2955">
        <f t="shared" si="256"/>
        <v>307.19</v>
      </c>
      <c r="P2955">
        <f t="shared" si="256"/>
        <v>170.46</v>
      </c>
      <c r="Q2955">
        <f t="shared" si="256"/>
        <v>162.31</v>
      </c>
      <c r="R2955">
        <f t="shared" si="256"/>
        <v>209.38</v>
      </c>
      <c r="S2955">
        <f t="shared" si="256"/>
        <v>1930.67</v>
      </c>
    </row>
    <row r="2956" spans="1:19" x14ac:dyDescent="0.25">
      <c r="A2956" t="s">
        <v>20</v>
      </c>
      <c r="B2956" s="1">
        <v>41883</v>
      </c>
      <c r="C2956">
        <v>175.99</v>
      </c>
      <c r="D2956" t="s">
        <v>21</v>
      </c>
      <c r="E2956" t="str">
        <f t="shared" si="257"/>
        <v>Real Estate41883</v>
      </c>
      <c r="F2956">
        <f t="shared" si="258"/>
        <v>175.99</v>
      </c>
      <c r="H2956">
        <f t="shared" si="255"/>
        <v>544.80849999999998</v>
      </c>
      <c r="I2956">
        <f t="shared" si="256"/>
        <v>463.79</v>
      </c>
      <c r="J2956">
        <f t="shared" si="256"/>
        <v>715.72</v>
      </c>
      <c r="K2956">
        <f t="shared" si="256"/>
        <v>313.99</v>
      </c>
      <c r="L2956">
        <f t="shared" si="256"/>
        <v>737.6</v>
      </c>
      <c r="M2956">
        <f t="shared" si="256"/>
        <v>464</v>
      </c>
      <c r="N2956">
        <f t="shared" si="256"/>
        <v>664.91</v>
      </c>
      <c r="O2956">
        <f t="shared" si="256"/>
        <v>318.08999999999997</v>
      </c>
      <c r="P2956">
        <f t="shared" si="256"/>
        <v>175.99</v>
      </c>
      <c r="Q2956">
        <f t="shared" si="256"/>
        <v>160.57</v>
      </c>
      <c r="R2956">
        <f t="shared" si="256"/>
        <v>218.7</v>
      </c>
      <c r="S2956">
        <f t="shared" si="256"/>
        <v>2003.37</v>
      </c>
    </row>
    <row r="2957" spans="1:19" x14ac:dyDescent="0.25">
      <c r="A2957" t="s">
        <v>20</v>
      </c>
      <c r="B2957" s="1">
        <v>41913</v>
      </c>
      <c r="C2957">
        <v>166.52</v>
      </c>
      <c r="D2957" t="s">
        <v>21</v>
      </c>
      <c r="E2957" t="str">
        <f t="shared" si="257"/>
        <v>Real Estate41913</v>
      </c>
      <c r="F2957">
        <f t="shared" si="258"/>
        <v>166.52</v>
      </c>
      <c r="H2957">
        <f t="shared" si="255"/>
        <v>528.90120000000002</v>
      </c>
      <c r="I2957">
        <f t="shared" si="256"/>
        <v>465.07</v>
      </c>
      <c r="J2957">
        <f t="shared" si="256"/>
        <v>661.05</v>
      </c>
      <c r="K2957">
        <f t="shared" si="256"/>
        <v>312.29000000000002</v>
      </c>
      <c r="L2957">
        <f t="shared" si="256"/>
        <v>739.96</v>
      </c>
      <c r="M2957">
        <f t="shared" si="256"/>
        <v>458.12</v>
      </c>
      <c r="N2957">
        <f t="shared" si="256"/>
        <v>659.92</v>
      </c>
      <c r="O2957">
        <f t="shared" si="256"/>
        <v>312.57</v>
      </c>
      <c r="P2957">
        <f t="shared" si="256"/>
        <v>166.52</v>
      </c>
      <c r="Q2957">
        <f t="shared" si="256"/>
        <v>161.13</v>
      </c>
      <c r="R2957">
        <f t="shared" si="256"/>
        <v>213.99</v>
      </c>
      <c r="S2957">
        <f t="shared" si="256"/>
        <v>1972.29</v>
      </c>
    </row>
    <row r="2958" spans="1:19" x14ac:dyDescent="0.25">
      <c r="A2958" t="s">
        <v>20</v>
      </c>
      <c r="B2958" s="1">
        <v>41944</v>
      </c>
      <c r="C2958">
        <v>181.23</v>
      </c>
      <c r="D2958" t="s">
        <v>21</v>
      </c>
      <c r="E2958" t="str">
        <f t="shared" si="257"/>
        <v>Real Estate41944</v>
      </c>
      <c r="F2958">
        <f t="shared" si="258"/>
        <v>181.23</v>
      </c>
      <c r="H2958">
        <f t="shared" si="255"/>
        <v>539.9529</v>
      </c>
      <c r="I2958">
        <f t="shared" si="256"/>
        <v>480.9</v>
      </c>
      <c r="J2958">
        <f t="shared" si="256"/>
        <v>641.32000000000005</v>
      </c>
      <c r="K2958">
        <f t="shared" si="256"/>
        <v>321.2</v>
      </c>
      <c r="L2958">
        <f t="shared" si="256"/>
        <v>778.85</v>
      </c>
      <c r="M2958">
        <f t="shared" si="256"/>
        <v>474.83</v>
      </c>
      <c r="N2958">
        <f t="shared" si="256"/>
        <v>670.87</v>
      </c>
      <c r="O2958">
        <f t="shared" si="256"/>
        <v>304.39</v>
      </c>
      <c r="P2958">
        <f t="shared" si="256"/>
        <v>181.23</v>
      </c>
      <c r="Q2958">
        <f t="shared" si="256"/>
        <v>160.83000000000001</v>
      </c>
      <c r="R2958">
        <f t="shared" si="256"/>
        <v>230.93</v>
      </c>
      <c r="S2958">
        <f t="shared" si="256"/>
        <v>2018.05</v>
      </c>
    </row>
    <row r="2959" spans="1:19" x14ac:dyDescent="0.25">
      <c r="A2959" t="s">
        <v>20</v>
      </c>
      <c r="B2959" s="1">
        <v>41974</v>
      </c>
      <c r="C2959">
        <v>187.08</v>
      </c>
      <c r="D2959" t="s">
        <v>21</v>
      </c>
      <c r="E2959" t="str">
        <f t="shared" si="257"/>
        <v>Real Estate41974</v>
      </c>
      <c r="F2959">
        <f t="shared" si="258"/>
        <v>187.08</v>
      </c>
      <c r="H2959">
        <f t="shared" si="255"/>
        <v>568.46</v>
      </c>
      <c r="I2959">
        <f t="shared" si="256"/>
        <v>506.5</v>
      </c>
      <c r="J2959">
        <f t="shared" si="256"/>
        <v>584.58000000000004</v>
      </c>
      <c r="K2959">
        <f t="shared" si="256"/>
        <v>328</v>
      </c>
      <c r="L2959">
        <f t="shared" si="256"/>
        <v>803.65</v>
      </c>
      <c r="M2959">
        <f t="shared" si="256"/>
        <v>488.1</v>
      </c>
      <c r="N2959">
        <f t="shared" si="256"/>
        <v>704.2</v>
      </c>
      <c r="O2959">
        <f t="shared" si="256"/>
        <v>308.02999999999997</v>
      </c>
      <c r="P2959">
        <f t="shared" si="256"/>
        <v>187.08</v>
      </c>
      <c r="Q2959">
        <f t="shared" si="256"/>
        <v>162.61000000000001</v>
      </c>
      <c r="R2959">
        <f t="shared" si="256"/>
        <v>232.61</v>
      </c>
      <c r="S2959">
        <f t="shared" si="256"/>
        <v>2067.56</v>
      </c>
    </row>
    <row r="2960" spans="1:19" x14ac:dyDescent="0.25">
      <c r="A2960" t="s">
        <v>20</v>
      </c>
      <c r="B2960" s="1">
        <v>42005</v>
      </c>
      <c r="C2960">
        <v>187.89</v>
      </c>
      <c r="D2960" t="s">
        <v>21</v>
      </c>
      <c r="E2960" t="str">
        <f t="shared" si="257"/>
        <v>Real Estate42005</v>
      </c>
      <c r="F2960">
        <f t="shared" si="258"/>
        <v>187.89</v>
      </c>
      <c r="H2960">
        <f t="shared" si="255"/>
        <v>572.74959999999999</v>
      </c>
      <c r="I2960">
        <f t="shared" si="256"/>
        <v>499.58</v>
      </c>
      <c r="J2960">
        <f t="shared" si="256"/>
        <v>586.59</v>
      </c>
      <c r="K2960">
        <f t="shared" si="256"/>
        <v>333.32</v>
      </c>
      <c r="L2960">
        <f t="shared" si="256"/>
        <v>791.97</v>
      </c>
      <c r="M2960">
        <f t="shared" si="256"/>
        <v>486.47</v>
      </c>
      <c r="N2960">
        <f t="shared" si="256"/>
        <v>691.95</v>
      </c>
      <c r="O2960">
        <f t="shared" si="256"/>
        <v>305.27999999999997</v>
      </c>
      <c r="P2960">
        <f t="shared" si="256"/>
        <v>187.89</v>
      </c>
      <c r="Q2960">
        <f t="shared" si="256"/>
        <v>152.55000000000001</v>
      </c>
      <c r="R2960">
        <f t="shared" si="256"/>
        <v>240.14</v>
      </c>
      <c r="S2960">
        <f t="shared" si="256"/>
        <v>2058.9</v>
      </c>
    </row>
    <row r="2961" spans="1:19" x14ac:dyDescent="0.25">
      <c r="A2961" t="s">
        <v>20</v>
      </c>
      <c r="B2961" s="1">
        <v>42036</v>
      </c>
      <c r="C2961">
        <v>198.78</v>
      </c>
      <c r="D2961" t="s">
        <v>21</v>
      </c>
      <c r="E2961" t="str">
        <f t="shared" si="257"/>
        <v>Real Estate42036</v>
      </c>
      <c r="F2961">
        <f t="shared" si="258"/>
        <v>198.78</v>
      </c>
      <c r="H2961">
        <f t="shared" si="255"/>
        <v>554.7885</v>
      </c>
      <c r="I2961">
        <f t="shared" si="256"/>
        <v>493.24</v>
      </c>
      <c r="J2961">
        <f t="shared" si="256"/>
        <v>557.95000000000005</v>
      </c>
      <c r="K2961">
        <f t="shared" si="256"/>
        <v>310.01</v>
      </c>
      <c r="L2961">
        <f t="shared" si="256"/>
        <v>801.26</v>
      </c>
      <c r="M2961">
        <f t="shared" si="256"/>
        <v>468.53</v>
      </c>
      <c r="N2961">
        <f t="shared" si="256"/>
        <v>664.92</v>
      </c>
      <c r="O2961">
        <f t="shared" si="256"/>
        <v>299.22000000000003</v>
      </c>
      <c r="P2961">
        <f t="shared" si="256"/>
        <v>198.78</v>
      </c>
      <c r="Q2961">
        <f t="shared" si="256"/>
        <v>149.13</v>
      </c>
      <c r="R2961">
        <f t="shared" si="256"/>
        <v>245.77</v>
      </c>
      <c r="S2961">
        <f t="shared" si="256"/>
        <v>1994.99</v>
      </c>
    </row>
    <row r="2962" spans="1:19" x14ac:dyDescent="0.25">
      <c r="A2962" t="s">
        <v>20</v>
      </c>
      <c r="B2962" s="1">
        <v>42064</v>
      </c>
      <c r="C2962">
        <v>192.67</v>
      </c>
      <c r="D2962" t="s">
        <v>21</v>
      </c>
      <c r="E2962" t="str">
        <f t="shared" si="257"/>
        <v>Real Estate42064</v>
      </c>
      <c r="F2962">
        <f t="shared" si="258"/>
        <v>192.67</v>
      </c>
      <c r="H2962">
        <f t="shared" si="255"/>
        <v>601.70309999999995</v>
      </c>
      <c r="I2962">
        <f t="shared" si="256"/>
        <v>513.82000000000005</v>
      </c>
      <c r="J2962">
        <f t="shared" si="256"/>
        <v>577.51</v>
      </c>
      <c r="K2962">
        <f t="shared" si="256"/>
        <v>327.52</v>
      </c>
      <c r="L2962">
        <f t="shared" si="256"/>
        <v>834.36</v>
      </c>
      <c r="M2962">
        <f t="shared" si="256"/>
        <v>492.89</v>
      </c>
      <c r="N2962">
        <f t="shared" si="256"/>
        <v>717.41</v>
      </c>
      <c r="O2962">
        <f t="shared" si="256"/>
        <v>322.61</v>
      </c>
      <c r="P2962">
        <f t="shared" si="256"/>
        <v>192.67</v>
      </c>
      <c r="Q2962">
        <f t="shared" si="256"/>
        <v>158.94999999999999</v>
      </c>
      <c r="R2962">
        <f t="shared" si="256"/>
        <v>228.67</v>
      </c>
      <c r="S2962">
        <f t="shared" si="256"/>
        <v>2104.5</v>
      </c>
    </row>
    <row r="2963" spans="1:19" x14ac:dyDescent="0.25">
      <c r="A2963" t="s">
        <v>20</v>
      </c>
      <c r="B2963" s="1">
        <v>42095</v>
      </c>
      <c r="C2963">
        <v>193.24</v>
      </c>
      <c r="D2963" t="s">
        <v>21</v>
      </c>
      <c r="E2963" t="str">
        <f t="shared" si="257"/>
        <v>Real Estate42095</v>
      </c>
      <c r="F2963">
        <f t="shared" si="258"/>
        <v>193.24</v>
      </c>
      <c r="H2963">
        <f t="shared" si="255"/>
        <v>597.86159999999995</v>
      </c>
      <c r="I2963">
        <f t="shared" si="256"/>
        <v>501.33</v>
      </c>
      <c r="J2963">
        <f t="shared" si="256"/>
        <v>565.76</v>
      </c>
      <c r="K2963">
        <f t="shared" si="256"/>
        <v>324.95</v>
      </c>
      <c r="L2963">
        <f t="shared" si="256"/>
        <v>840.73</v>
      </c>
      <c r="M2963">
        <f t="shared" si="256"/>
        <v>479.67</v>
      </c>
      <c r="N2963">
        <f t="shared" si="256"/>
        <v>693.12</v>
      </c>
      <c r="O2963">
        <f t="shared" si="256"/>
        <v>306.51</v>
      </c>
      <c r="P2963">
        <f t="shared" si="256"/>
        <v>193.24</v>
      </c>
      <c r="Q2963">
        <f t="shared" si="256"/>
        <v>152.93</v>
      </c>
      <c r="R2963">
        <f t="shared" si="256"/>
        <v>225.68</v>
      </c>
      <c r="S2963">
        <f t="shared" si="256"/>
        <v>2067.89</v>
      </c>
    </row>
    <row r="2964" spans="1:19" x14ac:dyDescent="0.25">
      <c r="A2964" t="s">
        <v>20</v>
      </c>
      <c r="B2964" s="1">
        <v>42125</v>
      </c>
      <c r="C2964">
        <v>183.94</v>
      </c>
      <c r="D2964" t="s">
        <v>21</v>
      </c>
      <c r="E2964" t="str">
        <f t="shared" si="257"/>
        <v>Real Estate42125</v>
      </c>
      <c r="F2964">
        <f t="shared" si="258"/>
        <v>183.94</v>
      </c>
      <c r="H2964">
        <f t="shared" si="255"/>
        <v>597.30319999999995</v>
      </c>
      <c r="I2964">
        <f t="shared" si="256"/>
        <v>496.49</v>
      </c>
      <c r="J2964">
        <f t="shared" si="256"/>
        <v>602.89</v>
      </c>
      <c r="K2964">
        <f t="shared" si="256"/>
        <v>325.2</v>
      </c>
      <c r="L2964">
        <f t="shared" si="256"/>
        <v>828.85</v>
      </c>
      <c r="M2964">
        <f t="shared" si="256"/>
        <v>479.26</v>
      </c>
      <c r="N2964">
        <f t="shared" si="256"/>
        <v>708.92</v>
      </c>
      <c r="O2964">
        <f t="shared" si="256"/>
        <v>315.93</v>
      </c>
      <c r="P2964">
        <f t="shared" si="256"/>
        <v>183.94</v>
      </c>
      <c r="Q2964">
        <f t="shared" si="256"/>
        <v>160.09</v>
      </c>
      <c r="R2964">
        <f t="shared" si="256"/>
        <v>224.58</v>
      </c>
      <c r="S2964">
        <f t="shared" si="256"/>
        <v>2085.5100000000002</v>
      </c>
    </row>
    <row r="2965" spans="1:19" x14ac:dyDescent="0.25">
      <c r="A2965" t="s">
        <v>20</v>
      </c>
      <c r="B2965" s="1">
        <v>42156</v>
      </c>
      <c r="C2965">
        <v>182.74</v>
      </c>
      <c r="D2965" t="s">
        <v>21</v>
      </c>
      <c r="E2965" t="str">
        <f t="shared" si="257"/>
        <v>Real Estate42156</v>
      </c>
      <c r="F2965">
        <f t="shared" si="258"/>
        <v>182.74</v>
      </c>
      <c r="H2965">
        <f t="shared" si="255"/>
        <v>604.4126</v>
      </c>
      <c r="I2965">
        <f t="shared" si="255"/>
        <v>500.09</v>
      </c>
      <c r="J2965">
        <f t="shared" si="255"/>
        <v>571.41</v>
      </c>
      <c r="K2965">
        <f t="shared" si="255"/>
        <v>330.53</v>
      </c>
      <c r="L2965">
        <f t="shared" si="255"/>
        <v>864.75</v>
      </c>
      <c r="M2965">
        <f t="shared" si="255"/>
        <v>479.48</v>
      </c>
      <c r="N2965">
        <f t="shared" si="255"/>
        <v>723.41</v>
      </c>
      <c r="O2965">
        <f t="shared" si="255"/>
        <v>316.72000000000003</v>
      </c>
      <c r="P2965">
        <f t="shared" si="255"/>
        <v>182.74</v>
      </c>
      <c r="Q2965">
        <f t="shared" si="255"/>
        <v>157.11000000000001</v>
      </c>
      <c r="R2965">
        <f t="shared" si="255"/>
        <v>224.68</v>
      </c>
      <c r="S2965">
        <f t="shared" si="255"/>
        <v>2107.39</v>
      </c>
    </row>
    <row r="2966" spans="1:19" x14ac:dyDescent="0.25">
      <c r="A2966" t="s">
        <v>20</v>
      </c>
      <c r="B2966" s="1">
        <v>42186</v>
      </c>
      <c r="C2966">
        <v>174.21</v>
      </c>
      <c r="D2966" t="s">
        <v>21</v>
      </c>
      <c r="E2966" t="str">
        <f t="shared" si="257"/>
        <v>Real Estate42186</v>
      </c>
      <c r="F2966">
        <f t="shared" si="258"/>
        <v>174.21</v>
      </c>
      <c r="H2966">
        <f t="shared" si="255"/>
        <v>607.20759999999996</v>
      </c>
      <c r="I2966">
        <f t="shared" si="255"/>
        <v>489.27</v>
      </c>
      <c r="J2966">
        <f t="shared" si="255"/>
        <v>551.11</v>
      </c>
      <c r="K2966">
        <f t="shared" si="255"/>
        <v>328.94</v>
      </c>
      <c r="L2966">
        <f t="shared" si="255"/>
        <v>861.19</v>
      </c>
      <c r="M2966">
        <f t="shared" si="255"/>
        <v>466.37</v>
      </c>
      <c r="N2966">
        <f t="shared" si="255"/>
        <v>691.8</v>
      </c>
      <c r="O2966">
        <f t="shared" si="255"/>
        <v>303.52</v>
      </c>
      <c r="P2966">
        <f t="shared" si="255"/>
        <v>174.21</v>
      </c>
      <c r="Q2966">
        <f t="shared" si="255"/>
        <v>153.47</v>
      </c>
      <c r="R2966">
        <f t="shared" si="255"/>
        <v>210.56</v>
      </c>
      <c r="S2966">
        <f t="shared" si="255"/>
        <v>2063.11</v>
      </c>
    </row>
    <row r="2967" spans="1:19" x14ac:dyDescent="0.25">
      <c r="A2967" t="s">
        <v>20</v>
      </c>
      <c r="B2967" s="1">
        <v>42217</v>
      </c>
      <c r="C2967">
        <v>183.62</v>
      </c>
      <c r="D2967" t="s">
        <v>21</v>
      </c>
      <c r="E2967" t="str">
        <f t="shared" si="257"/>
        <v>Real Estate42217</v>
      </c>
      <c r="F2967">
        <f t="shared" si="258"/>
        <v>183.62</v>
      </c>
      <c r="H2967">
        <f t="shared" si="255"/>
        <v>635.8098</v>
      </c>
      <c r="I2967">
        <f t="shared" si="255"/>
        <v>515.20000000000005</v>
      </c>
      <c r="J2967">
        <f t="shared" si="255"/>
        <v>508.05</v>
      </c>
      <c r="K2967">
        <f t="shared" si="255"/>
        <v>338.84</v>
      </c>
      <c r="L2967">
        <f t="shared" si="255"/>
        <v>884.71</v>
      </c>
      <c r="M2967">
        <f t="shared" si="255"/>
        <v>467.04</v>
      </c>
      <c r="N2967">
        <f t="shared" si="255"/>
        <v>712.03</v>
      </c>
      <c r="O2967">
        <f t="shared" si="255"/>
        <v>288.24</v>
      </c>
      <c r="P2967">
        <f t="shared" si="255"/>
        <v>183.62</v>
      </c>
      <c r="Q2967">
        <f t="shared" si="255"/>
        <v>151.71</v>
      </c>
      <c r="R2967">
        <f t="shared" si="255"/>
        <v>223.22</v>
      </c>
      <c r="S2967">
        <f t="shared" si="255"/>
        <v>2103.84</v>
      </c>
    </row>
    <row r="2968" spans="1:19" x14ac:dyDescent="0.25">
      <c r="A2968" t="s">
        <v>20</v>
      </c>
      <c r="B2968" s="1">
        <v>42248</v>
      </c>
      <c r="C2968">
        <v>173.69</v>
      </c>
      <c r="D2968" t="s">
        <v>21</v>
      </c>
      <c r="E2968" t="str">
        <f t="shared" si="257"/>
        <v>Real Estate42248</v>
      </c>
      <c r="F2968">
        <f t="shared" si="258"/>
        <v>173.69</v>
      </c>
      <c r="H2968">
        <f t="shared" si="255"/>
        <v>594.06949999999995</v>
      </c>
      <c r="I2968">
        <f t="shared" si="255"/>
        <v>484.29</v>
      </c>
      <c r="J2968">
        <f t="shared" si="255"/>
        <v>484.21</v>
      </c>
      <c r="K2968">
        <f t="shared" si="255"/>
        <v>315.31</v>
      </c>
      <c r="L2968">
        <f t="shared" si="255"/>
        <v>813.51</v>
      </c>
      <c r="M2968">
        <f t="shared" si="255"/>
        <v>440.68</v>
      </c>
      <c r="N2968">
        <f t="shared" si="255"/>
        <v>670.62</v>
      </c>
      <c r="O2968">
        <f t="shared" si="255"/>
        <v>271.58999999999997</v>
      </c>
      <c r="P2968">
        <f t="shared" si="255"/>
        <v>173.69</v>
      </c>
      <c r="Q2968">
        <f t="shared" si="255"/>
        <v>146.61000000000001</v>
      </c>
      <c r="R2968">
        <f t="shared" si="255"/>
        <v>214.28</v>
      </c>
      <c r="S2968">
        <f t="shared" si="255"/>
        <v>1972.18</v>
      </c>
    </row>
    <row r="2969" spans="1:19" x14ac:dyDescent="0.25">
      <c r="A2969" t="s">
        <v>20</v>
      </c>
      <c r="B2969" s="1">
        <v>42278</v>
      </c>
      <c r="C2969">
        <v>176.77</v>
      </c>
      <c r="D2969" t="s">
        <v>21</v>
      </c>
      <c r="E2969" t="str">
        <f t="shared" si="257"/>
        <v>Real Estate42278</v>
      </c>
      <c r="F2969">
        <f t="shared" si="258"/>
        <v>176.77</v>
      </c>
      <c r="H2969">
        <f t="shared" si="255"/>
        <v>589.3723</v>
      </c>
      <c r="I2969">
        <f t="shared" si="255"/>
        <v>484.91</v>
      </c>
      <c r="J2969">
        <f t="shared" si="255"/>
        <v>451.33</v>
      </c>
      <c r="K2969">
        <f t="shared" si="255"/>
        <v>305.33</v>
      </c>
      <c r="L2969">
        <f t="shared" si="255"/>
        <v>766.06</v>
      </c>
      <c r="M2969">
        <f t="shared" si="255"/>
        <v>431.78</v>
      </c>
      <c r="N2969">
        <f t="shared" si="255"/>
        <v>663.55</v>
      </c>
      <c r="O2969">
        <f t="shared" si="255"/>
        <v>250.9</v>
      </c>
      <c r="P2969">
        <f t="shared" si="255"/>
        <v>176.77</v>
      </c>
      <c r="Q2969">
        <f t="shared" si="255"/>
        <v>141.19</v>
      </c>
      <c r="R2969">
        <f t="shared" si="255"/>
        <v>219.82</v>
      </c>
      <c r="S2969">
        <f t="shared" si="255"/>
        <v>1920.03</v>
      </c>
    </row>
    <row r="2970" spans="1:19" x14ac:dyDescent="0.25">
      <c r="A2970" t="s">
        <v>20</v>
      </c>
      <c r="B2970" s="1">
        <v>42309</v>
      </c>
      <c r="C2970">
        <v>188.95</v>
      </c>
      <c r="D2970" t="s">
        <v>21</v>
      </c>
      <c r="E2970" t="str">
        <f t="shared" si="257"/>
        <v>Real Estate42309</v>
      </c>
      <c r="F2970">
        <f t="shared" si="258"/>
        <v>188.95</v>
      </c>
      <c r="H2970">
        <f t="shared" si="255"/>
        <v>642.33960000000002</v>
      </c>
      <c r="I2970">
        <f t="shared" si="255"/>
        <v>512.23</v>
      </c>
      <c r="J2970">
        <f t="shared" si="255"/>
        <v>502.11</v>
      </c>
      <c r="K2970">
        <f t="shared" si="255"/>
        <v>323.97000000000003</v>
      </c>
      <c r="L2970">
        <f t="shared" si="255"/>
        <v>824.99</v>
      </c>
      <c r="M2970">
        <f t="shared" si="255"/>
        <v>471.16</v>
      </c>
      <c r="N2970">
        <f t="shared" si="255"/>
        <v>734.33</v>
      </c>
      <c r="O2970">
        <f t="shared" si="255"/>
        <v>284.64</v>
      </c>
      <c r="P2970">
        <f t="shared" si="255"/>
        <v>188.95</v>
      </c>
      <c r="Q2970">
        <f t="shared" si="255"/>
        <v>149.37</v>
      </c>
      <c r="R2970">
        <f t="shared" si="255"/>
        <v>222.13</v>
      </c>
      <c r="S2970">
        <f t="shared" si="255"/>
        <v>2079.36</v>
      </c>
    </row>
    <row r="2971" spans="1:19" x14ac:dyDescent="0.25">
      <c r="A2971" t="s">
        <v>20</v>
      </c>
      <c r="B2971" s="1">
        <v>42339</v>
      </c>
      <c r="C2971">
        <v>187.15</v>
      </c>
      <c r="D2971" t="s">
        <v>21</v>
      </c>
      <c r="E2971" t="str">
        <f t="shared" si="257"/>
        <v>Real Estate42339</v>
      </c>
      <c r="F2971">
        <f t="shared" si="258"/>
        <v>187.15</v>
      </c>
      <c r="H2971">
        <f t="shared" si="255"/>
        <v>640.01819999999998</v>
      </c>
      <c r="I2971">
        <f t="shared" si="255"/>
        <v>505.71</v>
      </c>
      <c r="J2971">
        <f t="shared" si="255"/>
        <v>498.26</v>
      </c>
      <c r="K2971">
        <f t="shared" si="255"/>
        <v>329.48</v>
      </c>
      <c r="L2971">
        <f t="shared" si="255"/>
        <v>820.04</v>
      </c>
      <c r="M2971">
        <f t="shared" si="255"/>
        <v>474</v>
      </c>
      <c r="N2971">
        <f t="shared" si="255"/>
        <v>738.69</v>
      </c>
      <c r="O2971">
        <f t="shared" si="255"/>
        <v>286.31</v>
      </c>
      <c r="P2971">
        <f t="shared" si="255"/>
        <v>187.15</v>
      </c>
      <c r="Q2971">
        <f t="shared" si="255"/>
        <v>147.38</v>
      </c>
      <c r="R2971">
        <f t="shared" si="255"/>
        <v>216.01</v>
      </c>
      <c r="S2971">
        <f t="shared" si="255"/>
        <v>2080.41</v>
      </c>
    </row>
    <row r="2972" spans="1:19" x14ac:dyDescent="0.25">
      <c r="A2972" t="s">
        <v>20</v>
      </c>
      <c r="B2972" s="1">
        <v>42370</v>
      </c>
      <c r="C2972">
        <v>190.22</v>
      </c>
      <c r="D2972" t="s">
        <v>21</v>
      </c>
      <c r="E2972" t="str">
        <f t="shared" si="257"/>
        <v>Real Estate42370</v>
      </c>
      <c r="F2972">
        <f t="shared" si="258"/>
        <v>190.22</v>
      </c>
      <c r="H2972">
        <f t="shared" si="255"/>
        <v>621.02009999999996</v>
      </c>
      <c r="I2972">
        <f t="shared" si="255"/>
        <v>518.41999999999996</v>
      </c>
      <c r="J2972">
        <f t="shared" si="255"/>
        <v>448.44</v>
      </c>
      <c r="K2972">
        <f t="shared" si="255"/>
        <v>321.73</v>
      </c>
      <c r="L2972">
        <f t="shared" si="255"/>
        <v>833.23</v>
      </c>
      <c r="M2972">
        <f t="shared" si="255"/>
        <v>463.53</v>
      </c>
      <c r="N2972">
        <f t="shared" si="255"/>
        <v>721.48</v>
      </c>
      <c r="O2972">
        <f t="shared" si="255"/>
        <v>273.64</v>
      </c>
      <c r="P2972">
        <f t="shared" si="255"/>
        <v>190.22</v>
      </c>
      <c r="Q2972">
        <f t="shared" si="255"/>
        <v>149.91</v>
      </c>
      <c r="R2972">
        <f t="shared" si="255"/>
        <v>220</v>
      </c>
      <c r="S2972">
        <f t="shared" si="255"/>
        <v>2043.94</v>
      </c>
    </row>
    <row r="2973" spans="1:19" x14ac:dyDescent="0.25">
      <c r="A2973" t="s">
        <v>20</v>
      </c>
      <c r="B2973" s="1">
        <v>42401</v>
      </c>
      <c r="C2973">
        <v>181.44</v>
      </c>
      <c r="D2973" t="s">
        <v>21</v>
      </c>
      <c r="E2973" t="str">
        <f t="shared" si="257"/>
        <v>Real Estate42401</v>
      </c>
      <c r="F2973">
        <f t="shared" si="258"/>
        <v>181.44</v>
      </c>
      <c r="H2973">
        <f t="shared" si="255"/>
        <v>588.78020000000004</v>
      </c>
      <c r="I2973">
        <f t="shared" si="255"/>
        <v>520.74</v>
      </c>
      <c r="J2973">
        <f t="shared" si="255"/>
        <v>434.67</v>
      </c>
      <c r="K2973">
        <f t="shared" si="255"/>
        <v>292.89999999999998</v>
      </c>
      <c r="L2973">
        <f t="shared" si="255"/>
        <v>769.48</v>
      </c>
      <c r="M2973">
        <f t="shared" si="255"/>
        <v>436.62</v>
      </c>
      <c r="N2973">
        <f t="shared" si="255"/>
        <v>686.16</v>
      </c>
      <c r="O2973">
        <f t="shared" si="255"/>
        <v>244.59</v>
      </c>
      <c r="P2973">
        <f t="shared" si="255"/>
        <v>181.44</v>
      </c>
      <c r="Q2973">
        <f t="shared" si="255"/>
        <v>158.12</v>
      </c>
      <c r="R2973">
        <f t="shared" si="255"/>
        <v>230.77</v>
      </c>
      <c r="S2973">
        <f t="shared" si="255"/>
        <v>1940.24</v>
      </c>
    </row>
    <row r="2974" spans="1:19" x14ac:dyDescent="0.25">
      <c r="A2974" t="s">
        <v>20</v>
      </c>
      <c r="B2974" s="1">
        <v>42430</v>
      </c>
      <c r="C2974">
        <v>179.04</v>
      </c>
      <c r="D2974" t="s">
        <v>21</v>
      </c>
      <c r="E2974" t="str">
        <f t="shared" si="257"/>
        <v>Real Estate42430</v>
      </c>
      <c r="F2974">
        <f t="shared" si="258"/>
        <v>179.04</v>
      </c>
      <c r="H2974">
        <f t="shared" si="255"/>
        <v>590.19230000000005</v>
      </c>
      <c r="I2974">
        <f t="shared" si="255"/>
        <v>521.05999999999995</v>
      </c>
      <c r="J2974">
        <f t="shared" si="255"/>
        <v>423.54</v>
      </c>
      <c r="K2974">
        <f t="shared" si="255"/>
        <v>283.61</v>
      </c>
      <c r="L2974">
        <f t="shared" si="255"/>
        <v>764.03</v>
      </c>
      <c r="M2974">
        <f t="shared" si="255"/>
        <v>451.92</v>
      </c>
      <c r="N2974">
        <f t="shared" si="255"/>
        <v>675.63</v>
      </c>
      <c r="O2974">
        <f t="shared" si="255"/>
        <v>262.45999999999998</v>
      </c>
      <c r="P2974">
        <f t="shared" si="255"/>
        <v>179.04</v>
      </c>
      <c r="Q2974">
        <f t="shared" si="255"/>
        <v>162.38</v>
      </c>
      <c r="R2974">
        <f t="shared" si="255"/>
        <v>233.94</v>
      </c>
      <c r="S2974">
        <f t="shared" si="255"/>
        <v>1932.23</v>
      </c>
    </row>
    <row r="2975" spans="1:19" x14ac:dyDescent="0.25">
      <c r="A2975" t="s">
        <v>20</v>
      </c>
      <c r="B2975" s="1">
        <v>42461</v>
      </c>
      <c r="C2975">
        <v>197.16</v>
      </c>
      <c r="D2975" t="s">
        <v>21</v>
      </c>
      <c r="E2975" t="str">
        <f t="shared" si="257"/>
        <v>Real Estate42461</v>
      </c>
      <c r="F2975">
        <f t="shared" si="258"/>
        <v>197.16</v>
      </c>
      <c r="H2975">
        <f t="shared" si="255"/>
        <v>628.44129999999996</v>
      </c>
      <c r="I2975">
        <f t="shared" si="255"/>
        <v>543.55999999999995</v>
      </c>
      <c r="J2975">
        <f t="shared" si="255"/>
        <v>462.41</v>
      </c>
      <c r="K2975">
        <f t="shared" si="255"/>
        <v>303.70999999999998</v>
      </c>
      <c r="L2975">
        <f t="shared" si="255"/>
        <v>783.85</v>
      </c>
      <c r="M2975">
        <f t="shared" si="255"/>
        <v>483.64</v>
      </c>
      <c r="N2975">
        <f t="shared" si="255"/>
        <v>737.12</v>
      </c>
      <c r="O2975">
        <f t="shared" si="255"/>
        <v>281.81</v>
      </c>
      <c r="P2975">
        <f t="shared" si="255"/>
        <v>197.16</v>
      </c>
      <c r="Q2975">
        <f t="shared" si="255"/>
        <v>172.55</v>
      </c>
      <c r="R2975">
        <f t="shared" si="255"/>
        <v>251.93</v>
      </c>
      <c r="S2975">
        <f t="shared" si="255"/>
        <v>2059.7399999999998</v>
      </c>
    </row>
    <row r="2976" spans="1:19" x14ac:dyDescent="0.25">
      <c r="A2976" t="s">
        <v>20</v>
      </c>
      <c r="B2976" s="1">
        <v>42491</v>
      </c>
      <c r="C2976">
        <v>192.65</v>
      </c>
      <c r="D2976" t="s">
        <v>21</v>
      </c>
      <c r="E2976" t="str">
        <f t="shared" si="257"/>
        <v>Real Estate42491</v>
      </c>
      <c r="F2976">
        <f t="shared" si="258"/>
        <v>192.65</v>
      </c>
      <c r="H2976">
        <f t="shared" si="255"/>
        <v>628.76490000000001</v>
      </c>
      <c r="I2976">
        <f t="shared" si="255"/>
        <v>535.63</v>
      </c>
      <c r="J2976">
        <f t="shared" si="255"/>
        <v>502.42</v>
      </c>
      <c r="K2976">
        <f t="shared" si="255"/>
        <v>313.64</v>
      </c>
      <c r="L2976">
        <f t="shared" si="255"/>
        <v>806.34</v>
      </c>
      <c r="M2976">
        <f t="shared" si="255"/>
        <v>487.65</v>
      </c>
      <c r="N2976">
        <f t="shared" si="255"/>
        <v>696.81</v>
      </c>
      <c r="O2976">
        <f t="shared" si="255"/>
        <v>295.62</v>
      </c>
      <c r="P2976">
        <f t="shared" si="255"/>
        <v>192.65</v>
      </c>
      <c r="Q2976">
        <f t="shared" si="255"/>
        <v>167.13</v>
      </c>
      <c r="R2976">
        <f t="shared" si="255"/>
        <v>245.76</v>
      </c>
      <c r="S2976">
        <f t="shared" si="255"/>
        <v>2065.3000000000002</v>
      </c>
    </row>
    <row r="2977" spans="1:19" x14ac:dyDescent="0.25">
      <c r="A2977" t="s">
        <v>20</v>
      </c>
      <c r="B2977" s="1">
        <v>42522</v>
      </c>
      <c r="C2977">
        <v>195.2</v>
      </c>
      <c r="D2977" t="s">
        <v>21</v>
      </c>
      <c r="E2977" t="str">
        <f t="shared" si="257"/>
        <v>Real Estate42522</v>
      </c>
      <c r="F2977">
        <f t="shared" si="258"/>
        <v>195.2</v>
      </c>
      <c r="H2977">
        <f t="shared" si="255"/>
        <v>628.77570000000003</v>
      </c>
      <c r="I2977">
        <f t="shared" si="255"/>
        <v>539.07000000000005</v>
      </c>
      <c r="J2977">
        <f t="shared" si="255"/>
        <v>496.54</v>
      </c>
      <c r="K2977">
        <f t="shared" si="255"/>
        <v>319.33999999999997</v>
      </c>
      <c r="L2977">
        <f t="shared" si="255"/>
        <v>822.36</v>
      </c>
      <c r="M2977">
        <f t="shared" si="255"/>
        <v>483.71</v>
      </c>
      <c r="N2977">
        <f t="shared" si="255"/>
        <v>733.57</v>
      </c>
      <c r="O2977">
        <f t="shared" si="255"/>
        <v>293.99</v>
      </c>
      <c r="P2977">
        <f t="shared" si="255"/>
        <v>195.2</v>
      </c>
      <c r="Q2977">
        <f t="shared" si="255"/>
        <v>167.07</v>
      </c>
      <c r="R2977">
        <f t="shared" si="255"/>
        <v>248.16</v>
      </c>
      <c r="S2977">
        <f t="shared" si="255"/>
        <v>2096.96</v>
      </c>
    </row>
    <row r="2978" spans="1:19" x14ac:dyDescent="0.25">
      <c r="A2978" t="s">
        <v>20</v>
      </c>
      <c r="B2978" s="1">
        <v>42552</v>
      </c>
      <c r="C2978">
        <v>206.74</v>
      </c>
      <c r="D2978" t="s">
        <v>21</v>
      </c>
      <c r="E2978" t="str">
        <f t="shared" si="257"/>
        <v>Real Estate42552</v>
      </c>
      <c r="F2978">
        <f t="shared" si="258"/>
        <v>206.74</v>
      </c>
      <c r="H2978">
        <f t="shared" si="255"/>
        <v>620.41250000000002</v>
      </c>
      <c r="I2978">
        <f t="shared" si="255"/>
        <v>564.99</v>
      </c>
      <c r="J2978">
        <f t="shared" si="255"/>
        <v>512.39</v>
      </c>
      <c r="K2978">
        <f t="shared" si="255"/>
        <v>308.39</v>
      </c>
      <c r="L2978">
        <f t="shared" si="255"/>
        <v>829.45</v>
      </c>
      <c r="M2978">
        <f t="shared" si="255"/>
        <v>487.51</v>
      </c>
      <c r="N2978">
        <f t="shared" si="255"/>
        <v>713.04</v>
      </c>
      <c r="O2978">
        <f t="shared" si="255"/>
        <v>290.62</v>
      </c>
      <c r="P2978">
        <f t="shared" si="255"/>
        <v>206.74</v>
      </c>
      <c r="Q2978">
        <f t="shared" si="255"/>
        <v>182.64</v>
      </c>
      <c r="R2978">
        <f t="shared" si="255"/>
        <v>266.7</v>
      </c>
      <c r="S2978">
        <f t="shared" si="255"/>
        <v>2098.86</v>
      </c>
    </row>
    <row r="2979" spans="1:19" x14ac:dyDescent="0.25">
      <c r="A2979" t="s">
        <v>20</v>
      </c>
      <c r="B2979" s="1">
        <v>42583</v>
      </c>
      <c r="C2979">
        <v>212.64</v>
      </c>
      <c r="D2979" t="s">
        <v>21</v>
      </c>
      <c r="E2979" t="str">
        <f t="shared" si="257"/>
        <v>Real Estate42583</v>
      </c>
      <c r="F2979">
        <f t="shared" si="258"/>
        <v>212.64</v>
      </c>
      <c r="H2979">
        <f t="shared" si="255"/>
        <v>647.81010000000003</v>
      </c>
      <c r="I2979">
        <f t="shared" si="255"/>
        <v>560.03</v>
      </c>
      <c r="J2979">
        <f t="shared" si="255"/>
        <v>502.23</v>
      </c>
      <c r="K2979">
        <f t="shared" si="255"/>
        <v>318.89999999999998</v>
      </c>
      <c r="L2979">
        <f t="shared" si="255"/>
        <v>869.78</v>
      </c>
      <c r="M2979">
        <f t="shared" si="255"/>
        <v>503.83</v>
      </c>
      <c r="N2979">
        <f t="shared" si="255"/>
        <v>768.74</v>
      </c>
      <c r="O2979">
        <f t="shared" si="255"/>
        <v>305.29000000000002</v>
      </c>
      <c r="P2979">
        <f t="shared" si="255"/>
        <v>212.64</v>
      </c>
      <c r="Q2979">
        <f t="shared" si="255"/>
        <v>182.67</v>
      </c>
      <c r="R2979">
        <f t="shared" si="255"/>
        <v>264.75</v>
      </c>
      <c r="S2979">
        <f t="shared" si="255"/>
        <v>2173.6</v>
      </c>
    </row>
    <row r="2980" spans="1:19" x14ac:dyDescent="0.25">
      <c r="A2980" t="s">
        <v>20</v>
      </c>
      <c r="B2980" s="1">
        <v>42614</v>
      </c>
      <c r="C2980">
        <v>204.53</v>
      </c>
      <c r="D2980" t="s">
        <v>21</v>
      </c>
      <c r="E2980" t="str">
        <f t="shared" si="257"/>
        <v>Real Estate42614</v>
      </c>
      <c r="F2980">
        <f t="shared" si="258"/>
        <v>204.53</v>
      </c>
      <c r="H2980">
        <f t="shared" si="255"/>
        <v>638.63099999999997</v>
      </c>
      <c r="I2980">
        <f t="shared" si="255"/>
        <v>556.26</v>
      </c>
      <c r="J2980">
        <f t="shared" si="255"/>
        <v>505.45</v>
      </c>
      <c r="K2980">
        <f t="shared" si="255"/>
        <v>330.28</v>
      </c>
      <c r="L2980">
        <f t="shared" si="255"/>
        <v>839.28</v>
      </c>
      <c r="M2980">
        <f t="shared" si="255"/>
        <v>506.25</v>
      </c>
      <c r="N2980">
        <f t="shared" si="255"/>
        <v>782.9</v>
      </c>
      <c r="O2980">
        <f t="shared" si="255"/>
        <v>304.38</v>
      </c>
      <c r="P2980">
        <f t="shared" si="255"/>
        <v>204.53</v>
      </c>
      <c r="Q2980">
        <f t="shared" si="255"/>
        <v>172.21</v>
      </c>
      <c r="R2980">
        <f t="shared" si="255"/>
        <v>248.49</v>
      </c>
      <c r="S2980">
        <f t="shared" si="255"/>
        <v>2170.9499999999998</v>
      </c>
    </row>
    <row r="2981" spans="1:19" x14ac:dyDescent="0.25">
      <c r="A2981" t="s">
        <v>20</v>
      </c>
      <c r="B2981" s="1">
        <v>42644</v>
      </c>
      <c r="C2981">
        <v>200.81</v>
      </c>
      <c r="D2981" t="s">
        <v>21</v>
      </c>
      <c r="E2981" t="str">
        <f t="shared" si="257"/>
        <v>Real Estate42644</v>
      </c>
      <c r="F2981">
        <f t="shared" si="258"/>
        <v>200.81</v>
      </c>
      <c r="H2981">
        <f t="shared" si="255"/>
        <v>635.96079999999995</v>
      </c>
      <c r="I2981">
        <f t="shared" si="255"/>
        <v>546.54</v>
      </c>
      <c r="J2981">
        <f t="shared" si="255"/>
        <v>520.35</v>
      </c>
      <c r="K2981">
        <f t="shared" si="255"/>
        <v>320.82</v>
      </c>
      <c r="L2981">
        <f t="shared" si="255"/>
        <v>833.79</v>
      </c>
      <c r="M2981">
        <f t="shared" si="255"/>
        <v>504.87</v>
      </c>
      <c r="N2981">
        <f t="shared" si="255"/>
        <v>801.72</v>
      </c>
      <c r="O2981">
        <f t="shared" si="255"/>
        <v>299.87</v>
      </c>
      <c r="P2981">
        <f t="shared" si="255"/>
        <v>200.81</v>
      </c>
      <c r="Q2981">
        <f t="shared" si="255"/>
        <v>170.58</v>
      </c>
      <c r="R2981">
        <f t="shared" si="255"/>
        <v>248.79</v>
      </c>
      <c r="S2981">
        <f t="shared" si="255"/>
        <v>2168.27</v>
      </c>
    </row>
    <row r="2982" spans="1:19" x14ac:dyDescent="0.25">
      <c r="A2982" t="s">
        <v>20</v>
      </c>
      <c r="B2982" s="1">
        <v>42675</v>
      </c>
      <c r="C2982">
        <v>189.58</v>
      </c>
      <c r="D2982" t="s">
        <v>21</v>
      </c>
      <c r="E2982" t="str">
        <f t="shared" si="257"/>
        <v>Real Estate42675</v>
      </c>
      <c r="F2982">
        <f t="shared" si="258"/>
        <v>189.58</v>
      </c>
      <c r="H2982">
        <f t="shared" si="255"/>
        <v>620.51959999999997</v>
      </c>
      <c r="I2982">
        <f t="shared" si="255"/>
        <v>541.27</v>
      </c>
      <c r="J2982">
        <f t="shared" si="255"/>
        <v>504.89</v>
      </c>
      <c r="K2982">
        <f t="shared" si="255"/>
        <v>327.75</v>
      </c>
      <c r="L2982">
        <f t="shared" si="255"/>
        <v>778.77</v>
      </c>
      <c r="M2982">
        <f t="shared" si="255"/>
        <v>494.44</v>
      </c>
      <c r="N2982">
        <f t="shared" si="255"/>
        <v>800.64</v>
      </c>
      <c r="O2982">
        <f t="shared" si="255"/>
        <v>293.24</v>
      </c>
      <c r="P2982">
        <f t="shared" si="255"/>
        <v>189.58</v>
      </c>
      <c r="Q2982">
        <f t="shared" si="255"/>
        <v>157.79</v>
      </c>
      <c r="R2982">
        <f t="shared" si="255"/>
        <v>250.83</v>
      </c>
      <c r="S2982">
        <f t="shared" si="255"/>
        <v>2126.15</v>
      </c>
    </row>
    <row r="2983" spans="1:19" x14ac:dyDescent="0.25">
      <c r="A2983" t="s">
        <v>20</v>
      </c>
      <c r="B2983" s="1">
        <v>42705</v>
      </c>
      <c r="C2983">
        <v>183.27</v>
      </c>
      <c r="D2983" t="s">
        <v>21</v>
      </c>
      <c r="E2983" t="str">
        <f t="shared" si="257"/>
        <v>Real Estate42705</v>
      </c>
      <c r="F2983">
        <f t="shared" si="258"/>
        <v>183.27</v>
      </c>
      <c r="H2983">
        <f t="shared" ref="H2983:S3046" si="259">VLOOKUP(H$1&amp;$B:$B,$E:$F,2,FALSE)</f>
        <v>648.5462</v>
      </c>
      <c r="I2983">
        <f t="shared" si="259"/>
        <v>516.80999999999995</v>
      </c>
      <c r="J2983">
        <f t="shared" si="259"/>
        <v>544.66999999999996</v>
      </c>
      <c r="K2983">
        <f t="shared" si="259"/>
        <v>372.54</v>
      </c>
      <c r="L2983">
        <f t="shared" si="259"/>
        <v>792.13</v>
      </c>
      <c r="M2983">
        <f t="shared" si="259"/>
        <v>536.36</v>
      </c>
      <c r="N2983">
        <f t="shared" si="259"/>
        <v>795.89</v>
      </c>
      <c r="O2983">
        <f t="shared" si="259"/>
        <v>312.56</v>
      </c>
      <c r="P2983">
        <f t="shared" si="259"/>
        <v>183.27</v>
      </c>
      <c r="Q2983">
        <f t="shared" si="259"/>
        <v>163.38999999999999</v>
      </c>
      <c r="R2983">
        <f t="shared" si="259"/>
        <v>235.88</v>
      </c>
      <c r="S2983">
        <f t="shared" si="259"/>
        <v>2198.81</v>
      </c>
    </row>
    <row r="2984" spans="1:19" x14ac:dyDescent="0.25">
      <c r="A2984" t="s">
        <v>20</v>
      </c>
      <c r="B2984" s="1">
        <v>42736</v>
      </c>
      <c r="C2984">
        <v>190.23</v>
      </c>
      <c r="D2984" t="s">
        <v>21</v>
      </c>
      <c r="E2984" t="str">
        <f t="shared" si="257"/>
        <v>Real Estate42736</v>
      </c>
      <c r="F2984">
        <f t="shared" si="258"/>
        <v>190.23</v>
      </c>
      <c r="H2984">
        <f t="shared" si="259"/>
        <v>647.82029999999997</v>
      </c>
      <c r="I2984">
        <f t="shared" si="259"/>
        <v>531.79</v>
      </c>
      <c r="J2984">
        <f t="shared" si="259"/>
        <v>554.5</v>
      </c>
      <c r="K2984">
        <f t="shared" si="259"/>
        <v>386.53</v>
      </c>
      <c r="L2984">
        <f t="shared" si="259"/>
        <v>796.91</v>
      </c>
      <c r="M2984">
        <f t="shared" si="259"/>
        <v>538.07000000000005</v>
      </c>
      <c r="N2984">
        <f t="shared" si="259"/>
        <v>807.95</v>
      </c>
      <c r="O2984">
        <f t="shared" si="259"/>
        <v>312.16000000000003</v>
      </c>
      <c r="P2984">
        <f t="shared" si="259"/>
        <v>190.23</v>
      </c>
      <c r="Q2984">
        <f t="shared" si="259"/>
        <v>176.61</v>
      </c>
      <c r="R2984">
        <f t="shared" si="259"/>
        <v>246.83</v>
      </c>
      <c r="S2984">
        <f t="shared" si="259"/>
        <v>2238.83</v>
      </c>
    </row>
    <row r="2985" spans="1:19" x14ac:dyDescent="0.25">
      <c r="A2985" t="s">
        <v>20</v>
      </c>
      <c r="B2985" s="1">
        <v>42767</v>
      </c>
      <c r="C2985">
        <v>189.99</v>
      </c>
      <c r="D2985" t="s">
        <v>21</v>
      </c>
      <c r="E2985" t="str">
        <f t="shared" si="257"/>
        <v>Real Estate42767</v>
      </c>
      <c r="F2985">
        <f t="shared" si="258"/>
        <v>189.99</v>
      </c>
      <c r="H2985">
        <f t="shared" si="259"/>
        <v>674.91480000000001</v>
      </c>
      <c r="I2985">
        <f t="shared" si="259"/>
        <v>539.51</v>
      </c>
      <c r="J2985">
        <f t="shared" si="259"/>
        <v>534.34</v>
      </c>
      <c r="K2985">
        <f t="shared" si="259"/>
        <v>387.01</v>
      </c>
      <c r="L2985">
        <f t="shared" si="259"/>
        <v>814.06</v>
      </c>
      <c r="M2985">
        <f t="shared" si="259"/>
        <v>545.42999999999995</v>
      </c>
      <c r="N2985">
        <f t="shared" si="259"/>
        <v>843.03</v>
      </c>
      <c r="O2985">
        <f t="shared" si="259"/>
        <v>326.49</v>
      </c>
      <c r="P2985">
        <f t="shared" si="259"/>
        <v>189.99</v>
      </c>
      <c r="Q2985">
        <f t="shared" si="259"/>
        <v>170.43</v>
      </c>
      <c r="R2985">
        <f t="shared" si="259"/>
        <v>249.82</v>
      </c>
      <c r="S2985">
        <f t="shared" si="259"/>
        <v>2278.87</v>
      </c>
    </row>
    <row r="2986" spans="1:19" x14ac:dyDescent="0.25">
      <c r="A2986" t="s">
        <v>20</v>
      </c>
      <c r="B2986" s="1">
        <v>42795</v>
      </c>
      <c r="C2986">
        <v>198.4</v>
      </c>
      <c r="D2986" t="s">
        <v>21</v>
      </c>
      <c r="E2986" t="str">
        <f t="shared" si="257"/>
        <v>Real Estate42795</v>
      </c>
      <c r="F2986">
        <f t="shared" si="258"/>
        <v>198.4</v>
      </c>
      <c r="H2986">
        <f t="shared" si="259"/>
        <v>687.21</v>
      </c>
      <c r="I2986">
        <f t="shared" si="259"/>
        <v>565.79</v>
      </c>
      <c r="J2986">
        <f t="shared" si="259"/>
        <v>519.74</v>
      </c>
      <c r="K2986">
        <f t="shared" si="259"/>
        <v>406.38</v>
      </c>
      <c r="L2986">
        <f t="shared" si="259"/>
        <v>864.61</v>
      </c>
      <c r="M2986">
        <f t="shared" si="259"/>
        <v>563.99</v>
      </c>
      <c r="N2986">
        <f t="shared" si="259"/>
        <v>884.05</v>
      </c>
      <c r="O2986">
        <f t="shared" si="259"/>
        <v>328.13</v>
      </c>
      <c r="P2986">
        <f t="shared" si="259"/>
        <v>198.4</v>
      </c>
      <c r="Q2986">
        <f t="shared" si="259"/>
        <v>169.77</v>
      </c>
      <c r="R2986">
        <f t="shared" si="259"/>
        <v>261.60000000000002</v>
      </c>
      <c r="S2986">
        <f t="shared" si="259"/>
        <v>2363.64</v>
      </c>
    </row>
    <row r="2987" spans="1:19" x14ac:dyDescent="0.25">
      <c r="A2987" t="s">
        <v>20</v>
      </c>
      <c r="B2987" s="1">
        <v>42826</v>
      </c>
      <c r="C2987">
        <v>195.41</v>
      </c>
      <c r="D2987" t="s">
        <v>21</v>
      </c>
      <c r="E2987" t="str">
        <f t="shared" si="257"/>
        <v>Real Estate42826</v>
      </c>
      <c r="F2987">
        <f t="shared" si="258"/>
        <v>195.41</v>
      </c>
      <c r="H2987">
        <f t="shared" si="259"/>
        <v>700.23900000000003</v>
      </c>
      <c r="I2987">
        <f t="shared" si="259"/>
        <v>561.79</v>
      </c>
      <c r="J2987">
        <f t="shared" si="259"/>
        <v>514.01</v>
      </c>
      <c r="K2987">
        <f t="shared" si="259"/>
        <v>394.58</v>
      </c>
      <c r="L2987">
        <f t="shared" si="259"/>
        <v>859.75</v>
      </c>
      <c r="M2987">
        <f t="shared" si="259"/>
        <v>559.63</v>
      </c>
      <c r="N2987">
        <f t="shared" si="259"/>
        <v>906.21</v>
      </c>
      <c r="O2987">
        <f t="shared" si="259"/>
        <v>328.73</v>
      </c>
      <c r="P2987">
        <f t="shared" si="259"/>
        <v>195.41</v>
      </c>
      <c r="Q2987">
        <f t="shared" si="259"/>
        <v>167.68</v>
      </c>
      <c r="R2987">
        <f t="shared" si="259"/>
        <v>260.25</v>
      </c>
      <c r="S2987">
        <f t="shared" si="259"/>
        <v>2362.7199999999998</v>
      </c>
    </row>
    <row r="2988" spans="1:19" x14ac:dyDescent="0.25">
      <c r="A2988" t="s">
        <v>20</v>
      </c>
      <c r="B2988" s="1">
        <v>42856</v>
      </c>
      <c r="C2988">
        <v>195.37</v>
      </c>
      <c r="D2988" t="s">
        <v>21</v>
      </c>
      <c r="E2988" t="str">
        <f t="shared" si="257"/>
        <v>Real Estate42856</v>
      </c>
      <c r="F2988">
        <f t="shared" si="258"/>
        <v>195.37</v>
      </c>
      <c r="H2988">
        <f t="shared" si="259"/>
        <v>716.73040000000003</v>
      </c>
      <c r="I2988">
        <f t="shared" si="259"/>
        <v>566.54</v>
      </c>
      <c r="J2988">
        <f t="shared" si="259"/>
        <v>498.95</v>
      </c>
      <c r="K2988">
        <f t="shared" si="259"/>
        <v>390.76</v>
      </c>
      <c r="L2988">
        <f t="shared" si="259"/>
        <v>872.26</v>
      </c>
      <c r="M2988">
        <f t="shared" si="259"/>
        <v>569.17999999999995</v>
      </c>
      <c r="N2988">
        <f t="shared" si="259"/>
        <v>928.33</v>
      </c>
      <c r="O2988">
        <f t="shared" si="259"/>
        <v>333.17</v>
      </c>
      <c r="P2988">
        <f t="shared" si="259"/>
        <v>195.37</v>
      </c>
      <c r="Q2988">
        <f t="shared" si="259"/>
        <v>160.33000000000001</v>
      </c>
      <c r="R2988">
        <f t="shared" si="259"/>
        <v>262.16000000000003</v>
      </c>
      <c r="S2988">
        <f t="shared" si="259"/>
        <v>2384.1999999999998</v>
      </c>
    </row>
    <row r="2989" spans="1:19" x14ac:dyDescent="0.25">
      <c r="A2989" t="s">
        <v>20</v>
      </c>
      <c r="B2989" s="1">
        <v>42887</v>
      </c>
      <c r="C2989">
        <v>196.25</v>
      </c>
      <c r="D2989" t="s">
        <v>21</v>
      </c>
      <c r="E2989" t="str">
        <f t="shared" si="257"/>
        <v>Real Estate42887</v>
      </c>
      <c r="F2989">
        <f t="shared" si="258"/>
        <v>196.25</v>
      </c>
      <c r="H2989">
        <f t="shared" si="259"/>
        <v>723.75580000000002</v>
      </c>
      <c r="I2989">
        <f t="shared" si="259"/>
        <v>581.54999999999995</v>
      </c>
      <c r="J2989">
        <f t="shared" si="259"/>
        <v>479.19</v>
      </c>
      <c r="K2989">
        <f t="shared" si="259"/>
        <v>385.26</v>
      </c>
      <c r="L2989">
        <f t="shared" si="259"/>
        <v>877.55</v>
      </c>
      <c r="M2989">
        <f t="shared" si="259"/>
        <v>575.95000000000005</v>
      </c>
      <c r="N2989">
        <f t="shared" si="259"/>
        <v>966.84</v>
      </c>
      <c r="O2989">
        <f t="shared" si="259"/>
        <v>332.25</v>
      </c>
      <c r="P2989">
        <f t="shared" si="259"/>
        <v>196.25</v>
      </c>
      <c r="Q2989">
        <f t="shared" si="259"/>
        <v>158.76</v>
      </c>
      <c r="R2989">
        <f t="shared" si="259"/>
        <v>271.69</v>
      </c>
      <c r="S2989">
        <f t="shared" si="259"/>
        <v>2411.8000000000002</v>
      </c>
    </row>
    <row r="2990" spans="1:19" x14ac:dyDescent="0.25">
      <c r="A2990" t="s">
        <v>20</v>
      </c>
      <c r="B2990" s="1">
        <v>42917</v>
      </c>
      <c r="C2990">
        <v>199.01</v>
      </c>
      <c r="D2990" t="s">
        <v>21</v>
      </c>
      <c r="E2990" t="str">
        <f t="shared" si="257"/>
        <v>Real Estate42917</v>
      </c>
      <c r="F2990">
        <f t="shared" si="258"/>
        <v>199.01</v>
      </c>
      <c r="H2990">
        <f t="shared" si="259"/>
        <v>714.05510000000004</v>
      </c>
      <c r="I2990">
        <f t="shared" si="259"/>
        <v>566.83000000000004</v>
      </c>
      <c r="J2990">
        <f t="shared" si="259"/>
        <v>477.91</v>
      </c>
      <c r="K2990">
        <f t="shared" si="259"/>
        <v>409.59</v>
      </c>
      <c r="L2990">
        <f t="shared" si="259"/>
        <v>916.93</v>
      </c>
      <c r="M2990">
        <f t="shared" si="259"/>
        <v>582.91999999999996</v>
      </c>
      <c r="N2990">
        <f t="shared" si="259"/>
        <v>940.28</v>
      </c>
      <c r="O2990">
        <f t="shared" si="259"/>
        <v>337.42</v>
      </c>
      <c r="P2990">
        <f t="shared" si="259"/>
        <v>199.01</v>
      </c>
      <c r="Q2990">
        <f t="shared" si="259"/>
        <v>154.03</v>
      </c>
      <c r="R2990">
        <f t="shared" si="259"/>
        <v>263.77</v>
      </c>
      <c r="S2990">
        <f t="shared" si="259"/>
        <v>2423.41</v>
      </c>
    </row>
    <row r="2991" spans="1:19" x14ac:dyDescent="0.25">
      <c r="A2991" t="s">
        <v>20</v>
      </c>
      <c r="B2991" s="1">
        <v>42948</v>
      </c>
      <c r="C2991">
        <v>201.24</v>
      </c>
      <c r="D2991" t="s">
        <v>21</v>
      </c>
      <c r="E2991" t="str">
        <f t="shared" si="257"/>
        <v>Real Estate42948</v>
      </c>
      <c r="F2991">
        <f t="shared" si="258"/>
        <v>201.24</v>
      </c>
      <c r="H2991">
        <f t="shared" si="259"/>
        <v>726.64559999999994</v>
      </c>
      <c r="I2991">
        <f t="shared" si="259"/>
        <v>569.04</v>
      </c>
      <c r="J2991">
        <f t="shared" si="259"/>
        <v>489.57</v>
      </c>
      <c r="K2991">
        <f t="shared" si="259"/>
        <v>416.17</v>
      </c>
      <c r="L2991">
        <f t="shared" si="259"/>
        <v>923.11</v>
      </c>
      <c r="M2991">
        <f t="shared" si="259"/>
        <v>582.99</v>
      </c>
      <c r="N2991">
        <f t="shared" si="259"/>
        <v>980.4</v>
      </c>
      <c r="O2991">
        <f t="shared" si="259"/>
        <v>342.02</v>
      </c>
      <c r="P2991">
        <f t="shared" si="259"/>
        <v>201.24</v>
      </c>
      <c r="Q2991">
        <f t="shared" si="259"/>
        <v>161.84</v>
      </c>
      <c r="R2991">
        <f t="shared" si="259"/>
        <v>270.04000000000002</v>
      </c>
      <c r="S2991">
        <f t="shared" si="259"/>
        <v>2470.3000000000002</v>
      </c>
    </row>
    <row r="2992" spans="1:19" x14ac:dyDescent="0.25">
      <c r="A2992" t="s">
        <v>20</v>
      </c>
      <c r="B2992" s="1">
        <v>42979</v>
      </c>
      <c r="C2992">
        <v>202.98</v>
      </c>
      <c r="D2992" t="s">
        <v>21</v>
      </c>
      <c r="E2992" t="str">
        <f t="shared" si="257"/>
        <v>Real Estate42979</v>
      </c>
      <c r="F2992">
        <f t="shared" si="258"/>
        <v>202.98</v>
      </c>
      <c r="H2992">
        <f t="shared" si="259"/>
        <v>712.12570000000005</v>
      </c>
      <c r="I2992">
        <f t="shared" si="259"/>
        <v>561.80999999999995</v>
      </c>
      <c r="J2992">
        <f t="shared" si="259"/>
        <v>461.61</v>
      </c>
      <c r="K2992">
        <f t="shared" si="259"/>
        <v>408.45</v>
      </c>
      <c r="L2992">
        <f t="shared" si="259"/>
        <v>938.28</v>
      </c>
      <c r="M2992">
        <f t="shared" si="259"/>
        <v>582.01</v>
      </c>
      <c r="N2992">
        <f t="shared" si="259"/>
        <v>1012.14</v>
      </c>
      <c r="O2992">
        <f t="shared" si="259"/>
        <v>344.67</v>
      </c>
      <c r="P2992">
        <f t="shared" si="259"/>
        <v>202.98</v>
      </c>
      <c r="Q2992">
        <f t="shared" si="259"/>
        <v>156.85</v>
      </c>
      <c r="R2992">
        <f t="shared" si="259"/>
        <v>277.27999999999997</v>
      </c>
      <c r="S2992">
        <f t="shared" si="259"/>
        <v>2471.65</v>
      </c>
    </row>
    <row r="2993" spans="1:19" x14ac:dyDescent="0.25">
      <c r="A2993" t="s">
        <v>20</v>
      </c>
      <c r="B2993" s="1">
        <v>43009</v>
      </c>
      <c r="C2993">
        <v>199.2</v>
      </c>
      <c r="D2993" t="s">
        <v>21</v>
      </c>
      <c r="E2993" t="str">
        <f t="shared" si="257"/>
        <v>Real Estate43009</v>
      </c>
      <c r="F2993">
        <f t="shared" si="258"/>
        <v>199.2</v>
      </c>
      <c r="H2993">
        <f t="shared" si="259"/>
        <v>717.47180000000003</v>
      </c>
      <c r="I2993">
        <f t="shared" si="259"/>
        <v>555.39</v>
      </c>
      <c r="J2993">
        <f t="shared" si="259"/>
        <v>506.72</v>
      </c>
      <c r="K2993">
        <f t="shared" si="259"/>
        <v>429.08</v>
      </c>
      <c r="L2993">
        <f t="shared" si="259"/>
        <v>946.31</v>
      </c>
      <c r="M2993">
        <f t="shared" si="259"/>
        <v>604.38</v>
      </c>
      <c r="N2993">
        <f t="shared" si="259"/>
        <v>1018.15</v>
      </c>
      <c r="O2993">
        <f t="shared" si="259"/>
        <v>356.15</v>
      </c>
      <c r="P2993">
        <f t="shared" si="259"/>
        <v>199.2</v>
      </c>
      <c r="Q2993">
        <f t="shared" si="259"/>
        <v>162.37</v>
      </c>
      <c r="R2993">
        <f t="shared" si="259"/>
        <v>268.97000000000003</v>
      </c>
      <c r="S2993">
        <f t="shared" si="259"/>
        <v>2519.36</v>
      </c>
    </row>
    <row r="2994" spans="1:19" x14ac:dyDescent="0.25">
      <c r="A2994" t="s">
        <v>20</v>
      </c>
      <c r="B2994" s="1">
        <v>43040</v>
      </c>
      <c r="C2994">
        <v>200.55</v>
      </c>
      <c r="D2994" t="s">
        <v>21</v>
      </c>
      <c r="E2994" t="str">
        <f t="shared" si="257"/>
        <v>Real Estate43040</v>
      </c>
      <c r="F2994">
        <f t="shared" si="258"/>
        <v>200.55</v>
      </c>
      <c r="H2994">
        <f t="shared" si="259"/>
        <v>731.97469999999998</v>
      </c>
      <c r="I2994">
        <f t="shared" si="259"/>
        <v>546.54999999999995</v>
      </c>
      <c r="J2994">
        <f t="shared" si="259"/>
        <v>503.07</v>
      </c>
      <c r="K2994">
        <f t="shared" si="259"/>
        <v>441.16</v>
      </c>
      <c r="L2994">
        <f t="shared" si="259"/>
        <v>938.35</v>
      </c>
      <c r="M2994">
        <f t="shared" si="259"/>
        <v>605.29</v>
      </c>
      <c r="N2994">
        <f t="shared" si="259"/>
        <v>1096.28</v>
      </c>
      <c r="O2994">
        <f t="shared" si="259"/>
        <v>369.69</v>
      </c>
      <c r="P2994">
        <f t="shared" si="259"/>
        <v>200.55</v>
      </c>
      <c r="Q2994">
        <f t="shared" si="259"/>
        <v>148.26</v>
      </c>
      <c r="R2994">
        <f t="shared" si="259"/>
        <v>279.35000000000002</v>
      </c>
      <c r="S2994">
        <f t="shared" si="259"/>
        <v>2575.2600000000002</v>
      </c>
    </row>
    <row r="2995" spans="1:19" x14ac:dyDescent="0.25">
      <c r="A2995" t="s">
        <v>20</v>
      </c>
      <c r="B2995" s="1">
        <v>43070</v>
      </c>
      <c r="C2995">
        <v>205.91</v>
      </c>
      <c r="D2995" t="s">
        <v>21</v>
      </c>
      <c r="E2995" t="str">
        <f t="shared" si="257"/>
        <v>Real Estate43070</v>
      </c>
      <c r="F2995">
        <f t="shared" si="258"/>
        <v>205.91</v>
      </c>
      <c r="H2995">
        <f t="shared" si="259"/>
        <v>767.82140000000004</v>
      </c>
      <c r="I2995">
        <f t="shared" si="259"/>
        <v>576.07000000000005</v>
      </c>
      <c r="J2995">
        <f t="shared" si="259"/>
        <v>509.28</v>
      </c>
      <c r="K2995">
        <f t="shared" si="259"/>
        <v>455.61</v>
      </c>
      <c r="L2995">
        <f t="shared" si="259"/>
        <v>963.64</v>
      </c>
      <c r="M2995">
        <f t="shared" si="259"/>
        <v>626.69000000000005</v>
      </c>
      <c r="N2995">
        <f t="shared" si="259"/>
        <v>1106.53</v>
      </c>
      <c r="O2995">
        <f t="shared" si="259"/>
        <v>372.44</v>
      </c>
      <c r="P2995">
        <f t="shared" si="259"/>
        <v>205.91</v>
      </c>
      <c r="Q2995">
        <f t="shared" si="259"/>
        <v>157.01</v>
      </c>
      <c r="R2995">
        <f t="shared" si="259"/>
        <v>285.52</v>
      </c>
      <c r="S2995">
        <f t="shared" si="259"/>
        <v>2647.58</v>
      </c>
    </row>
    <row r="2996" spans="1:19" x14ac:dyDescent="0.25">
      <c r="A2996" t="s">
        <v>20</v>
      </c>
      <c r="B2996" s="1">
        <v>43101</v>
      </c>
      <c r="C2996">
        <v>203.86</v>
      </c>
      <c r="D2996" t="s">
        <v>21</v>
      </c>
      <c r="E2996" t="str">
        <f t="shared" si="257"/>
        <v>Real Estate43101</v>
      </c>
      <c r="F2996">
        <f t="shared" si="258"/>
        <v>203.86</v>
      </c>
      <c r="H2996">
        <f t="shared" si="259"/>
        <v>785.32929999999999</v>
      </c>
      <c r="I2996">
        <f t="shared" si="259"/>
        <v>587.39</v>
      </c>
      <c r="J2996">
        <f t="shared" si="259"/>
        <v>533.41</v>
      </c>
      <c r="K2996">
        <f t="shared" si="259"/>
        <v>463.94</v>
      </c>
      <c r="L2996">
        <f t="shared" si="259"/>
        <v>956.32</v>
      </c>
      <c r="M2996">
        <f t="shared" si="259"/>
        <v>637.80999999999995</v>
      </c>
      <c r="N2996">
        <f t="shared" si="259"/>
        <v>1106.18</v>
      </c>
      <c r="O2996">
        <f t="shared" si="259"/>
        <v>378.94</v>
      </c>
      <c r="P2996">
        <f t="shared" si="259"/>
        <v>203.86</v>
      </c>
      <c r="Q2996">
        <f t="shared" si="259"/>
        <v>166.07</v>
      </c>
      <c r="R2996">
        <f t="shared" si="259"/>
        <v>267.37</v>
      </c>
      <c r="S2996">
        <f t="shared" si="259"/>
        <v>2673.61</v>
      </c>
    </row>
    <row r="2997" spans="1:19" x14ac:dyDescent="0.25">
      <c r="A2997" t="s">
        <v>20</v>
      </c>
      <c r="B2997" s="1">
        <v>43132</v>
      </c>
      <c r="C2997">
        <v>199.9</v>
      </c>
      <c r="D2997" t="s">
        <v>21</v>
      </c>
      <c r="E2997" t="str">
        <f t="shared" si="257"/>
        <v>Real Estate43132</v>
      </c>
      <c r="F2997">
        <f t="shared" si="258"/>
        <v>199.9</v>
      </c>
      <c r="H2997">
        <f t="shared" si="259"/>
        <v>857.87850000000003</v>
      </c>
      <c r="I2997">
        <f t="shared" si="259"/>
        <v>595.65</v>
      </c>
      <c r="J2997">
        <f t="shared" si="259"/>
        <v>553.45000000000005</v>
      </c>
      <c r="K2997">
        <f t="shared" si="259"/>
        <v>493.45</v>
      </c>
      <c r="L2997">
        <f t="shared" si="259"/>
        <v>1019.08</v>
      </c>
      <c r="M2997">
        <f t="shared" si="259"/>
        <v>671.32</v>
      </c>
      <c r="N2997">
        <f t="shared" si="259"/>
        <v>1189.8800000000001</v>
      </c>
      <c r="O2997">
        <f t="shared" si="259"/>
        <v>394.5</v>
      </c>
      <c r="P2997">
        <f t="shared" si="259"/>
        <v>199.9</v>
      </c>
      <c r="Q2997">
        <f t="shared" si="259"/>
        <v>165</v>
      </c>
      <c r="R2997">
        <f t="shared" si="259"/>
        <v>259.07</v>
      </c>
      <c r="S2997">
        <f t="shared" si="259"/>
        <v>2823.81</v>
      </c>
    </row>
    <row r="2998" spans="1:19" x14ac:dyDescent="0.25">
      <c r="A2998" t="s">
        <v>20</v>
      </c>
      <c r="B2998" s="1">
        <v>43160</v>
      </c>
      <c r="C2998">
        <v>185.98</v>
      </c>
      <c r="D2998" t="s">
        <v>21</v>
      </c>
      <c r="E2998" t="str">
        <f t="shared" si="257"/>
        <v>Real Estate43160</v>
      </c>
      <c r="F2998">
        <f t="shared" si="258"/>
        <v>185.98</v>
      </c>
      <c r="H2998">
        <f t="shared" si="259"/>
        <v>827.35130000000004</v>
      </c>
      <c r="I2998">
        <f t="shared" si="259"/>
        <v>548.98</v>
      </c>
      <c r="J2998">
        <f t="shared" si="259"/>
        <v>490.67</v>
      </c>
      <c r="K2998">
        <f t="shared" si="259"/>
        <v>478.88</v>
      </c>
      <c r="L2998">
        <f t="shared" si="259"/>
        <v>971.88</v>
      </c>
      <c r="M2998">
        <f t="shared" si="259"/>
        <v>642.76</v>
      </c>
      <c r="N2998">
        <f t="shared" si="259"/>
        <v>1188.55</v>
      </c>
      <c r="O2998">
        <f t="shared" si="259"/>
        <v>372.92</v>
      </c>
      <c r="P2998">
        <f t="shared" si="259"/>
        <v>185.98</v>
      </c>
      <c r="Q2998">
        <f t="shared" si="259"/>
        <v>153.36000000000001</v>
      </c>
      <c r="R2998">
        <f t="shared" si="259"/>
        <v>247.7</v>
      </c>
      <c r="S2998">
        <f t="shared" si="259"/>
        <v>2713.83</v>
      </c>
    </row>
    <row r="2999" spans="1:19" x14ac:dyDescent="0.25">
      <c r="A2999" t="s">
        <v>20</v>
      </c>
      <c r="B2999" s="1">
        <v>43191</v>
      </c>
      <c r="C2999">
        <v>192.05</v>
      </c>
      <c r="D2999" t="s">
        <v>21</v>
      </c>
      <c r="E2999" t="str">
        <f t="shared" si="257"/>
        <v>Real Estate43191</v>
      </c>
      <c r="F2999">
        <f t="shared" si="258"/>
        <v>192.05</v>
      </c>
      <c r="H2999">
        <f t="shared" si="259"/>
        <v>806.97180000000003</v>
      </c>
      <c r="I2999">
        <f t="shared" si="259"/>
        <v>541.73</v>
      </c>
      <c r="J2999">
        <f t="shared" si="259"/>
        <v>498.29</v>
      </c>
      <c r="K2999">
        <f t="shared" si="259"/>
        <v>457.53</v>
      </c>
      <c r="L2999">
        <f t="shared" si="259"/>
        <v>940.73</v>
      </c>
      <c r="M2999">
        <f t="shared" si="259"/>
        <v>624.95000000000005</v>
      </c>
      <c r="N2999">
        <f t="shared" si="259"/>
        <v>1141.6199999999999</v>
      </c>
      <c r="O2999">
        <f t="shared" si="259"/>
        <v>356.34</v>
      </c>
      <c r="P2999">
        <f t="shared" si="259"/>
        <v>192.05</v>
      </c>
      <c r="Q2999">
        <f t="shared" si="259"/>
        <v>151.65</v>
      </c>
      <c r="R2999">
        <f t="shared" si="259"/>
        <v>256.14</v>
      </c>
      <c r="S2999">
        <f t="shared" si="259"/>
        <v>2640.87</v>
      </c>
    </row>
    <row r="3000" spans="1:19" x14ac:dyDescent="0.25">
      <c r="A3000" t="s">
        <v>20</v>
      </c>
      <c r="B3000" s="1">
        <v>43221</v>
      </c>
      <c r="C3000">
        <v>190.59</v>
      </c>
      <c r="D3000" t="s">
        <v>21</v>
      </c>
      <c r="E3000" t="str">
        <f t="shared" si="257"/>
        <v>Real Estate43221</v>
      </c>
      <c r="F3000">
        <f t="shared" si="258"/>
        <v>190.59</v>
      </c>
      <c r="H3000">
        <f t="shared" si="259"/>
        <v>825.3098</v>
      </c>
      <c r="I3000">
        <f t="shared" si="259"/>
        <v>517.25</v>
      </c>
      <c r="J3000">
        <f t="shared" si="259"/>
        <v>544.55999999999995</v>
      </c>
      <c r="K3000">
        <f t="shared" si="259"/>
        <v>455.35</v>
      </c>
      <c r="L3000">
        <f t="shared" si="259"/>
        <v>951.27</v>
      </c>
      <c r="M3000">
        <f t="shared" si="259"/>
        <v>607.16999999999996</v>
      </c>
      <c r="N3000">
        <f t="shared" si="259"/>
        <v>1141.98</v>
      </c>
      <c r="O3000">
        <f t="shared" si="259"/>
        <v>356.71</v>
      </c>
      <c r="P3000">
        <f t="shared" si="259"/>
        <v>190.59</v>
      </c>
      <c r="Q3000">
        <f t="shared" si="259"/>
        <v>148.24</v>
      </c>
      <c r="R3000">
        <f t="shared" si="259"/>
        <v>261.39</v>
      </c>
      <c r="S3000">
        <f t="shared" si="259"/>
        <v>2648.05</v>
      </c>
    </row>
    <row r="3001" spans="1:19" x14ac:dyDescent="0.25">
      <c r="A3001" t="s">
        <v>20</v>
      </c>
      <c r="B3001" s="1">
        <v>43252</v>
      </c>
      <c r="C3001">
        <v>194.35</v>
      </c>
      <c r="D3001" t="s">
        <v>21</v>
      </c>
      <c r="E3001" t="str">
        <f t="shared" si="257"/>
        <v>Real Estate43252</v>
      </c>
      <c r="F3001">
        <f t="shared" si="258"/>
        <v>194.35</v>
      </c>
      <c r="H3001">
        <f t="shared" si="259"/>
        <v>840.75980000000004</v>
      </c>
      <c r="I3001">
        <f t="shared" si="259"/>
        <v>508.01</v>
      </c>
      <c r="J3001">
        <f t="shared" si="259"/>
        <v>558.35</v>
      </c>
      <c r="K3001">
        <f t="shared" si="259"/>
        <v>450.24</v>
      </c>
      <c r="L3001">
        <f t="shared" si="259"/>
        <v>951.46</v>
      </c>
      <c r="M3001">
        <f t="shared" si="259"/>
        <v>623.49</v>
      </c>
      <c r="N3001">
        <f t="shared" si="259"/>
        <v>1223.45</v>
      </c>
      <c r="O3001">
        <f t="shared" si="259"/>
        <v>363.22</v>
      </c>
      <c r="P3001">
        <f t="shared" si="259"/>
        <v>194.35</v>
      </c>
      <c r="Q3001">
        <f t="shared" si="259"/>
        <v>144.87</v>
      </c>
      <c r="R3001">
        <f t="shared" si="259"/>
        <v>256.98</v>
      </c>
      <c r="S3001">
        <f t="shared" si="259"/>
        <v>2705.27</v>
      </c>
    </row>
    <row r="3002" spans="1:19" x14ac:dyDescent="0.25">
      <c r="A3002" t="s">
        <v>20</v>
      </c>
      <c r="B3002" s="1">
        <v>43282</v>
      </c>
      <c r="C3002">
        <v>201.9</v>
      </c>
      <c r="D3002" t="s">
        <v>21</v>
      </c>
      <c r="E3002" t="str">
        <f t="shared" si="257"/>
        <v>Real Estate43282</v>
      </c>
      <c r="F3002">
        <f t="shared" si="258"/>
        <v>201.9</v>
      </c>
      <c r="H3002">
        <f t="shared" si="259"/>
        <v>870.2278</v>
      </c>
      <c r="I3002">
        <f t="shared" si="259"/>
        <v>529.08000000000004</v>
      </c>
      <c r="J3002">
        <f t="shared" si="259"/>
        <v>561.54</v>
      </c>
      <c r="K3002">
        <f t="shared" si="259"/>
        <v>441.15</v>
      </c>
      <c r="L3002">
        <f t="shared" si="259"/>
        <v>965.78</v>
      </c>
      <c r="M3002">
        <f t="shared" si="259"/>
        <v>602.1</v>
      </c>
      <c r="N3002">
        <f t="shared" si="259"/>
        <v>1218.6400000000001</v>
      </c>
      <c r="O3002">
        <f t="shared" si="259"/>
        <v>363.65</v>
      </c>
      <c r="P3002">
        <f t="shared" si="259"/>
        <v>201.9</v>
      </c>
      <c r="Q3002">
        <f t="shared" si="259"/>
        <v>148.12</v>
      </c>
      <c r="R3002">
        <f t="shared" si="259"/>
        <v>263.3</v>
      </c>
      <c r="S3002">
        <f t="shared" si="259"/>
        <v>2718.37</v>
      </c>
    </row>
    <row r="3003" spans="1:19" x14ac:dyDescent="0.25">
      <c r="A3003" t="s">
        <v>20</v>
      </c>
      <c r="B3003" s="1">
        <v>43313</v>
      </c>
      <c r="C3003">
        <v>203.92</v>
      </c>
      <c r="D3003" t="s">
        <v>21</v>
      </c>
      <c r="E3003" t="str">
        <f t="shared" si="257"/>
        <v>Real Estate43313</v>
      </c>
      <c r="F3003">
        <f t="shared" si="258"/>
        <v>203.92</v>
      </c>
      <c r="H3003">
        <f t="shared" si="259"/>
        <v>885.14930000000004</v>
      </c>
      <c r="I3003">
        <f t="shared" si="259"/>
        <v>549.6</v>
      </c>
      <c r="J3003">
        <f t="shared" si="259"/>
        <v>569.16</v>
      </c>
      <c r="K3003">
        <f t="shared" si="259"/>
        <v>463.85</v>
      </c>
      <c r="L3003">
        <f t="shared" si="259"/>
        <v>1028.3900000000001</v>
      </c>
      <c r="M3003">
        <f t="shared" si="259"/>
        <v>645.78</v>
      </c>
      <c r="N3003">
        <f t="shared" si="259"/>
        <v>1243.45</v>
      </c>
      <c r="O3003">
        <f t="shared" si="259"/>
        <v>374.38</v>
      </c>
      <c r="P3003">
        <f t="shared" si="259"/>
        <v>203.92</v>
      </c>
      <c r="Q3003">
        <f t="shared" si="259"/>
        <v>149.6</v>
      </c>
      <c r="R3003">
        <f t="shared" si="259"/>
        <v>268.11</v>
      </c>
      <c r="S3003">
        <f t="shared" si="259"/>
        <v>2816.29</v>
      </c>
    </row>
    <row r="3004" spans="1:19" x14ac:dyDescent="0.25">
      <c r="A3004" t="s">
        <v>20</v>
      </c>
      <c r="B3004" s="1">
        <v>43344</v>
      </c>
      <c r="C3004">
        <v>208.46</v>
      </c>
      <c r="D3004" t="s">
        <v>21</v>
      </c>
      <c r="E3004" t="str">
        <f t="shared" si="257"/>
        <v>Real Estate43344</v>
      </c>
      <c r="F3004">
        <f t="shared" si="258"/>
        <v>208.46</v>
      </c>
      <c r="H3004">
        <f t="shared" si="259"/>
        <v>929.22810000000004</v>
      </c>
      <c r="I3004">
        <f t="shared" si="259"/>
        <v>551.48</v>
      </c>
      <c r="J3004">
        <f t="shared" si="259"/>
        <v>547.58000000000004</v>
      </c>
      <c r="K3004">
        <f t="shared" ref="I3004:S3067" si="260">VLOOKUP(K$1&amp;$B:$B,$E:$F,2,FALSE)</f>
        <v>469.32</v>
      </c>
      <c r="L3004">
        <f t="shared" si="260"/>
        <v>1071.3800000000001</v>
      </c>
      <c r="M3004">
        <f t="shared" si="260"/>
        <v>645.72</v>
      </c>
      <c r="N3004">
        <f t="shared" si="260"/>
        <v>1327.21</v>
      </c>
      <c r="O3004">
        <f t="shared" si="260"/>
        <v>371.6</v>
      </c>
      <c r="P3004">
        <f t="shared" si="260"/>
        <v>208.46</v>
      </c>
      <c r="Q3004">
        <f t="shared" si="260"/>
        <v>153.99</v>
      </c>
      <c r="R3004">
        <f t="shared" si="260"/>
        <v>269.7</v>
      </c>
      <c r="S3004">
        <f t="shared" si="260"/>
        <v>2901.52</v>
      </c>
    </row>
    <row r="3005" spans="1:19" x14ac:dyDescent="0.25">
      <c r="A3005" t="s">
        <v>20</v>
      </c>
      <c r="B3005" s="1">
        <v>43374</v>
      </c>
      <c r="C3005">
        <v>201.86</v>
      </c>
      <c r="D3005" t="s">
        <v>21</v>
      </c>
      <c r="E3005" t="str">
        <f t="shared" si="257"/>
        <v>Real Estate43374</v>
      </c>
      <c r="F3005">
        <f t="shared" si="258"/>
        <v>201.86</v>
      </c>
      <c r="H3005">
        <f t="shared" ref="H3005:H3068" si="261">VLOOKUP(H$1&amp;$B:$B,$E:$F,2,FALSE)</f>
        <v>938.22799999999995</v>
      </c>
      <c r="I3005">
        <f t="shared" si="260"/>
        <v>554.91</v>
      </c>
      <c r="J3005">
        <f t="shared" si="260"/>
        <v>560.91</v>
      </c>
      <c r="K3005">
        <f t="shared" si="260"/>
        <v>458.18</v>
      </c>
      <c r="L3005">
        <f t="shared" si="260"/>
        <v>1101.3699999999999</v>
      </c>
      <c r="M3005">
        <f t="shared" si="260"/>
        <v>659.07</v>
      </c>
      <c r="N3005">
        <f t="shared" si="260"/>
        <v>1322.07</v>
      </c>
      <c r="O3005">
        <f t="shared" si="260"/>
        <v>363.12</v>
      </c>
      <c r="P3005">
        <f t="shared" si="260"/>
        <v>201.86</v>
      </c>
      <c r="Q3005">
        <f t="shared" si="260"/>
        <v>160.55000000000001</v>
      </c>
      <c r="R3005">
        <f t="shared" si="260"/>
        <v>267.27999999999997</v>
      </c>
      <c r="S3005">
        <f t="shared" si="260"/>
        <v>2913.98</v>
      </c>
    </row>
    <row r="3006" spans="1:19" x14ac:dyDescent="0.25">
      <c r="A3006" t="s">
        <v>20</v>
      </c>
      <c r="B3006" s="1">
        <v>43405</v>
      </c>
      <c r="C3006">
        <v>198.36</v>
      </c>
      <c r="D3006" t="s">
        <v>21</v>
      </c>
      <c r="E3006" t="str">
        <f t="shared" si="257"/>
        <v>Real Estate43405</v>
      </c>
      <c r="F3006">
        <f t="shared" si="258"/>
        <v>198.36</v>
      </c>
      <c r="H3006">
        <f t="shared" si="261"/>
        <v>831.97289999999998</v>
      </c>
      <c r="I3006">
        <f t="shared" si="260"/>
        <v>566.67999999999995</v>
      </c>
      <c r="J3006">
        <f t="shared" si="260"/>
        <v>497.37</v>
      </c>
      <c r="K3006">
        <f t="shared" si="260"/>
        <v>435.85</v>
      </c>
      <c r="L3006">
        <f t="shared" si="260"/>
        <v>1026.7</v>
      </c>
      <c r="M3006">
        <f t="shared" si="260"/>
        <v>587.5</v>
      </c>
      <c r="N3006">
        <f t="shared" si="260"/>
        <v>1215.67</v>
      </c>
      <c r="O3006" t="e">
        <f t="shared" si="260"/>
        <v>#N/A</v>
      </c>
      <c r="P3006">
        <f t="shared" si="260"/>
        <v>198.36</v>
      </c>
      <c r="Q3006">
        <f t="shared" si="260"/>
        <v>150.88</v>
      </c>
      <c r="R3006">
        <f t="shared" si="260"/>
        <v>272.38</v>
      </c>
      <c r="S3006">
        <f t="shared" si="260"/>
        <v>2711.74</v>
      </c>
    </row>
    <row r="3007" spans="1:19" x14ac:dyDescent="0.25">
      <c r="A3007" t="s">
        <v>22</v>
      </c>
      <c r="B3007" s="1">
        <v>32782</v>
      </c>
      <c r="C3007">
        <v>92.56</v>
      </c>
      <c r="D3007" t="s">
        <v>23</v>
      </c>
      <c r="E3007" t="str">
        <f t="shared" si="257"/>
        <v>Communication Services32782</v>
      </c>
      <c r="F3007">
        <f t="shared" si="258"/>
        <v>92.56</v>
      </c>
      <c r="H3007">
        <f t="shared" si="261"/>
        <v>75.858800000000002</v>
      </c>
      <c r="I3007">
        <f t="shared" si="260"/>
        <v>58.93</v>
      </c>
      <c r="J3007">
        <f t="shared" si="260"/>
        <v>82.42</v>
      </c>
      <c r="K3007">
        <f t="shared" si="260"/>
        <v>82.76</v>
      </c>
      <c r="L3007">
        <f t="shared" si="260"/>
        <v>68.33</v>
      </c>
      <c r="M3007">
        <f t="shared" si="260"/>
        <v>75.36</v>
      </c>
      <c r="N3007">
        <f t="shared" si="260"/>
        <v>70.58</v>
      </c>
      <c r="O3007">
        <f t="shared" si="260"/>
        <v>78.8</v>
      </c>
      <c r="P3007" t="e">
        <f t="shared" si="260"/>
        <v>#N/A</v>
      </c>
      <c r="Q3007">
        <f t="shared" si="260"/>
        <v>92.56</v>
      </c>
      <c r="R3007">
        <f t="shared" si="260"/>
        <v>95.71</v>
      </c>
      <c r="S3007">
        <f t="shared" si="260"/>
        <v>349.15</v>
      </c>
    </row>
    <row r="3008" spans="1:19" x14ac:dyDescent="0.25">
      <c r="A3008" t="s">
        <v>22</v>
      </c>
      <c r="B3008" s="1">
        <v>32813</v>
      </c>
      <c r="C3008">
        <v>91.36</v>
      </c>
      <c r="D3008" t="s">
        <v>23</v>
      </c>
      <c r="E3008" t="str">
        <f t="shared" si="257"/>
        <v>Communication Services32813</v>
      </c>
      <c r="F3008">
        <f t="shared" si="258"/>
        <v>91.36</v>
      </c>
      <c r="H3008">
        <f t="shared" si="261"/>
        <v>72.204999999999998</v>
      </c>
      <c r="I3008">
        <f t="shared" si="260"/>
        <v>59.15</v>
      </c>
      <c r="J3008">
        <f t="shared" si="260"/>
        <v>82.92</v>
      </c>
      <c r="K3008">
        <f t="shared" si="260"/>
        <v>79.23</v>
      </c>
      <c r="L3008">
        <f t="shared" si="260"/>
        <v>68.8</v>
      </c>
      <c r="M3008">
        <f t="shared" si="260"/>
        <v>71.53</v>
      </c>
      <c r="N3008">
        <f t="shared" si="260"/>
        <v>67.48</v>
      </c>
      <c r="O3008">
        <f t="shared" si="260"/>
        <v>74.48</v>
      </c>
      <c r="P3008" t="e">
        <f t="shared" si="260"/>
        <v>#N/A</v>
      </c>
      <c r="Q3008">
        <f t="shared" si="260"/>
        <v>91.36</v>
      </c>
      <c r="R3008">
        <f t="shared" si="260"/>
        <v>97.11</v>
      </c>
      <c r="S3008">
        <f t="shared" si="260"/>
        <v>340.36</v>
      </c>
    </row>
    <row r="3009" spans="1:19" x14ac:dyDescent="0.25">
      <c r="A3009" t="s">
        <v>22</v>
      </c>
      <c r="B3009" s="1">
        <v>32843</v>
      </c>
      <c r="C3009">
        <v>93.41</v>
      </c>
      <c r="D3009" t="s">
        <v>23</v>
      </c>
      <c r="E3009" t="str">
        <f t="shared" si="257"/>
        <v>Communication Services32843</v>
      </c>
      <c r="F3009">
        <f t="shared" si="258"/>
        <v>93.41</v>
      </c>
      <c r="H3009">
        <f t="shared" si="261"/>
        <v>71.700599999999994</v>
      </c>
      <c r="I3009">
        <f t="shared" si="260"/>
        <v>60.65</v>
      </c>
      <c r="J3009">
        <f t="shared" si="260"/>
        <v>85.84</v>
      </c>
      <c r="K3009">
        <f t="shared" si="260"/>
        <v>78.959999999999994</v>
      </c>
      <c r="L3009">
        <f t="shared" si="260"/>
        <v>72.05</v>
      </c>
      <c r="M3009">
        <f t="shared" si="260"/>
        <v>73.12</v>
      </c>
      <c r="N3009">
        <f t="shared" si="260"/>
        <v>66.12</v>
      </c>
      <c r="O3009">
        <f t="shared" si="260"/>
        <v>75.94</v>
      </c>
      <c r="P3009" t="e">
        <f t="shared" si="260"/>
        <v>#N/A</v>
      </c>
      <c r="Q3009">
        <f t="shared" si="260"/>
        <v>93.41</v>
      </c>
      <c r="R3009">
        <f t="shared" si="260"/>
        <v>99.53</v>
      </c>
      <c r="S3009">
        <f t="shared" si="260"/>
        <v>345.99</v>
      </c>
    </row>
    <row r="3010" spans="1:19" x14ac:dyDescent="0.25">
      <c r="A3010" t="s">
        <v>22</v>
      </c>
      <c r="B3010" s="1">
        <v>32874</v>
      </c>
      <c r="C3010">
        <v>99.89</v>
      </c>
      <c r="D3010" t="s">
        <v>23</v>
      </c>
      <c r="E3010" t="str">
        <f t="shared" ref="E3010:E3073" si="262">D:D&amp;B:B</f>
        <v>Communication Services32874</v>
      </c>
      <c r="F3010">
        <f t="shared" ref="F3010:F3073" si="263">C:C</f>
        <v>99.89</v>
      </c>
      <c r="H3010">
        <f t="shared" si="261"/>
        <v>71.203199999999995</v>
      </c>
      <c r="I3010">
        <f t="shared" si="260"/>
        <v>62.33</v>
      </c>
      <c r="J3010">
        <f t="shared" si="260"/>
        <v>91.62</v>
      </c>
      <c r="K3010">
        <f t="shared" si="260"/>
        <v>76.14</v>
      </c>
      <c r="L3010">
        <f t="shared" si="260"/>
        <v>72.56</v>
      </c>
      <c r="M3010">
        <f t="shared" si="260"/>
        <v>75.11</v>
      </c>
      <c r="N3010">
        <f t="shared" si="260"/>
        <v>64.7</v>
      </c>
      <c r="O3010">
        <f t="shared" si="260"/>
        <v>78.08</v>
      </c>
      <c r="P3010" t="e">
        <f t="shared" si="260"/>
        <v>#N/A</v>
      </c>
      <c r="Q3010">
        <f t="shared" si="260"/>
        <v>99.89</v>
      </c>
      <c r="R3010">
        <f t="shared" si="260"/>
        <v>103.76</v>
      </c>
      <c r="S3010">
        <f t="shared" si="260"/>
        <v>353.4</v>
      </c>
    </row>
    <row r="3011" spans="1:19" x14ac:dyDescent="0.25">
      <c r="A3011" t="s">
        <v>22</v>
      </c>
      <c r="B3011" s="1">
        <v>32905</v>
      </c>
      <c r="C3011">
        <v>86.98</v>
      </c>
      <c r="D3011" t="s">
        <v>23</v>
      </c>
      <c r="E3011" t="str">
        <f t="shared" si="262"/>
        <v>Communication Services32905</v>
      </c>
      <c r="F3011">
        <f t="shared" si="263"/>
        <v>86.98</v>
      </c>
      <c r="H3011">
        <f t="shared" si="261"/>
        <v>66.456100000000006</v>
      </c>
      <c r="I3011">
        <f t="shared" si="260"/>
        <v>56.33</v>
      </c>
      <c r="J3011">
        <f t="shared" si="260"/>
        <v>88.24</v>
      </c>
      <c r="K3011">
        <f t="shared" si="260"/>
        <v>68.08</v>
      </c>
      <c r="L3011">
        <f t="shared" si="260"/>
        <v>67.78</v>
      </c>
      <c r="M3011">
        <f t="shared" si="260"/>
        <v>71.45</v>
      </c>
      <c r="N3011">
        <f t="shared" si="260"/>
        <v>65.19</v>
      </c>
      <c r="O3011">
        <f t="shared" si="260"/>
        <v>72.010000000000005</v>
      </c>
      <c r="P3011" t="e">
        <f t="shared" si="260"/>
        <v>#N/A</v>
      </c>
      <c r="Q3011">
        <f t="shared" si="260"/>
        <v>86.98</v>
      </c>
      <c r="R3011">
        <f t="shared" si="260"/>
        <v>98.43</v>
      </c>
      <c r="S3011">
        <f t="shared" si="260"/>
        <v>329.08</v>
      </c>
    </row>
    <row r="3012" spans="1:19" x14ac:dyDescent="0.25">
      <c r="A3012" t="s">
        <v>22</v>
      </c>
      <c r="B3012" s="1">
        <v>32933</v>
      </c>
      <c r="C3012">
        <v>86.51</v>
      </c>
      <c r="D3012" t="s">
        <v>23</v>
      </c>
      <c r="E3012" t="str">
        <f t="shared" si="262"/>
        <v>Communication Services32933</v>
      </c>
      <c r="F3012">
        <f t="shared" si="263"/>
        <v>86.51</v>
      </c>
      <c r="H3012">
        <f t="shared" si="261"/>
        <v>67.676500000000004</v>
      </c>
      <c r="I3012">
        <f t="shared" si="260"/>
        <v>55.44</v>
      </c>
      <c r="J3012">
        <f t="shared" si="260"/>
        <v>89.81</v>
      </c>
      <c r="K3012">
        <f t="shared" si="260"/>
        <v>70.260000000000005</v>
      </c>
      <c r="L3012">
        <f t="shared" si="260"/>
        <v>65.86</v>
      </c>
      <c r="M3012">
        <f t="shared" si="260"/>
        <v>73.09</v>
      </c>
      <c r="N3012">
        <f t="shared" si="260"/>
        <v>67.540000000000006</v>
      </c>
      <c r="O3012">
        <f t="shared" si="260"/>
        <v>72.44</v>
      </c>
      <c r="P3012" t="e">
        <f t="shared" si="260"/>
        <v>#N/A</v>
      </c>
      <c r="Q3012">
        <f t="shared" si="260"/>
        <v>86.51</v>
      </c>
      <c r="R3012">
        <f t="shared" si="260"/>
        <v>97.43</v>
      </c>
      <c r="S3012">
        <f t="shared" si="260"/>
        <v>331.89</v>
      </c>
    </row>
    <row r="3013" spans="1:19" x14ac:dyDescent="0.25">
      <c r="A3013" t="s">
        <v>22</v>
      </c>
      <c r="B3013" s="1">
        <v>32964</v>
      </c>
      <c r="C3013">
        <v>90.85</v>
      </c>
      <c r="D3013" t="s">
        <v>23</v>
      </c>
      <c r="E3013" t="str">
        <f t="shared" si="262"/>
        <v>Communication Services32964</v>
      </c>
      <c r="F3013">
        <f t="shared" si="263"/>
        <v>90.85</v>
      </c>
      <c r="H3013">
        <f t="shared" si="261"/>
        <v>69.677099999999996</v>
      </c>
      <c r="I3013">
        <f t="shared" si="260"/>
        <v>58.61</v>
      </c>
      <c r="J3013">
        <f t="shared" si="260"/>
        <v>90.07</v>
      </c>
      <c r="K3013">
        <f t="shared" si="260"/>
        <v>68.03</v>
      </c>
      <c r="L3013">
        <f t="shared" si="260"/>
        <v>68.069999999999993</v>
      </c>
      <c r="M3013">
        <f t="shared" si="260"/>
        <v>76.11</v>
      </c>
      <c r="N3013">
        <f t="shared" si="260"/>
        <v>70.06</v>
      </c>
      <c r="O3013">
        <f t="shared" si="260"/>
        <v>73.569999999999993</v>
      </c>
      <c r="P3013" t="e">
        <f t="shared" si="260"/>
        <v>#N/A</v>
      </c>
      <c r="Q3013">
        <f t="shared" si="260"/>
        <v>90.85</v>
      </c>
      <c r="R3013">
        <f t="shared" si="260"/>
        <v>95.7</v>
      </c>
      <c r="S3013">
        <f t="shared" si="260"/>
        <v>339.94</v>
      </c>
    </row>
    <row r="3014" spans="1:19" x14ac:dyDescent="0.25">
      <c r="A3014" t="s">
        <v>22</v>
      </c>
      <c r="B3014" s="1">
        <v>32994</v>
      </c>
      <c r="C3014">
        <v>87.53</v>
      </c>
      <c r="D3014" t="s">
        <v>23</v>
      </c>
      <c r="E3014" t="str">
        <f t="shared" si="262"/>
        <v>Communication Services32994</v>
      </c>
      <c r="F3014">
        <f t="shared" si="263"/>
        <v>87.53</v>
      </c>
      <c r="H3014">
        <f t="shared" si="261"/>
        <v>67.072900000000004</v>
      </c>
      <c r="I3014">
        <f t="shared" si="260"/>
        <v>59.28</v>
      </c>
      <c r="J3014">
        <f t="shared" si="260"/>
        <v>86.62</v>
      </c>
      <c r="K3014">
        <f t="shared" si="260"/>
        <v>64.989999999999995</v>
      </c>
      <c r="L3014">
        <f t="shared" si="260"/>
        <v>68.25</v>
      </c>
      <c r="M3014">
        <f t="shared" si="260"/>
        <v>74.48</v>
      </c>
      <c r="N3014">
        <f t="shared" si="260"/>
        <v>69.42</v>
      </c>
      <c r="O3014">
        <f t="shared" si="260"/>
        <v>69.91</v>
      </c>
      <c r="P3014" t="e">
        <f t="shared" si="260"/>
        <v>#N/A</v>
      </c>
      <c r="Q3014">
        <f t="shared" si="260"/>
        <v>87.53</v>
      </c>
      <c r="R3014">
        <f t="shared" si="260"/>
        <v>90.36</v>
      </c>
      <c r="S3014">
        <f t="shared" si="260"/>
        <v>330.8</v>
      </c>
    </row>
    <row r="3015" spans="1:19" x14ac:dyDescent="0.25">
      <c r="A3015" t="s">
        <v>22</v>
      </c>
      <c r="B3015" s="1">
        <v>33025</v>
      </c>
      <c r="C3015">
        <v>95.02</v>
      </c>
      <c r="D3015" t="s">
        <v>23</v>
      </c>
      <c r="E3015" t="str">
        <f t="shared" si="262"/>
        <v>Communication Services33025</v>
      </c>
      <c r="F3015">
        <f t="shared" si="263"/>
        <v>95.02</v>
      </c>
      <c r="H3015">
        <f t="shared" si="261"/>
        <v>74.262500000000003</v>
      </c>
      <c r="I3015">
        <f t="shared" si="260"/>
        <v>65.34</v>
      </c>
      <c r="J3015">
        <f t="shared" si="260"/>
        <v>91.94</v>
      </c>
      <c r="K3015">
        <f t="shared" si="260"/>
        <v>72.89</v>
      </c>
      <c r="L3015">
        <f t="shared" si="260"/>
        <v>77.010000000000005</v>
      </c>
      <c r="M3015">
        <f t="shared" si="260"/>
        <v>79.97</v>
      </c>
      <c r="N3015">
        <f t="shared" si="260"/>
        <v>78.06</v>
      </c>
      <c r="O3015">
        <f t="shared" si="260"/>
        <v>75.150000000000006</v>
      </c>
      <c r="P3015" t="e">
        <f t="shared" si="260"/>
        <v>#N/A</v>
      </c>
      <c r="Q3015">
        <f t="shared" si="260"/>
        <v>95.02</v>
      </c>
      <c r="R3015">
        <f t="shared" si="260"/>
        <v>94.71</v>
      </c>
      <c r="S3015">
        <f t="shared" si="260"/>
        <v>361.23</v>
      </c>
    </row>
    <row r="3016" spans="1:19" x14ac:dyDescent="0.25">
      <c r="A3016" t="s">
        <v>22</v>
      </c>
      <c r="B3016" s="1">
        <v>33055</v>
      </c>
      <c r="C3016">
        <v>89.1</v>
      </c>
      <c r="D3016" t="s">
        <v>23</v>
      </c>
      <c r="E3016" t="str">
        <f t="shared" si="262"/>
        <v>Communication Services33055</v>
      </c>
      <c r="F3016">
        <f t="shared" si="263"/>
        <v>89.1</v>
      </c>
      <c r="H3016">
        <f t="shared" si="261"/>
        <v>73.775000000000006</v>
      </c>
      <c r="I3016">
        <f t="shared" si="260"/>
        <v>67.709999999999994</v>
      </c>
      <c r="J3016">
        <f t="shared" si="260"/>
        <v>89.83</v>
      </c>
      <c r="K3016">
        <f t="shared" si="260"/>
        <v>70.42</v>
      </c>
      <c r="L3016">
        <f t="shared" si="260"/>
        <v>80.36</v>
      </c>
      <c r="M3016">
        <f t="shared" si="260"/>
        <v>79.489999999999995</v>
      </c>
      <c r="N3016">
        <f t="shared" si="260"/>
        <v>76.599999999999994</v>
      </c>
      <c r="O3016">
        <f t="shared" si="260"/>
        <v>72.67</v>
      </c>
      <c r="P3016" t="e">
        <f t="shared" si="260"/>
        <v>#N/A</v>
      </c>
      <c r="Q3016">
        <f t="shared" si="260"/>
        <v>89.1</v>
      </c>
      <c r="R3016">
        <f t="shared" si="260"/>
        <v>94.69</v>
      </c>
      <c r="S3016">
        <f t="shared" si="260"/>
        <v>358.02</v>
      </c>
    </row>
    <row r="3017" spans="1:19" x14ac:dyDescent="0.25">
      <c r="A3017" t="s">
        <v>22</v>
      </c>
      <c r="B3017" s="1">
        <v>33086</v>
      </c>
      <c r="C3017">
        <v>85.3</v>
      </c>
      <c r="D3017" t="s">
        <v>23</v>
      </c>
      <c r="E3017" t="str">
        <f t="shared" si="262"/>
        <v>Communication Services33086</v>
      </c>
      <c r="F3017">
        <f t="shared" si="263"/>
        <v>85.3</v>
      </c>
      <c r="H3017">
        <f t="shared" si="261"/>
        <v>69.582700000000003</v>
      </c>
      <c r="I3017">
        <f t="shared" si="260"/>
        <v>68.39</v>
      </c>
      <c r="J3017">
        <f t="shared" si="260"/>
        <v>98.24</v>
      </c>
      <c r="K3017">
        <f t="shared" si="260"/>
        <v>67.010000000000005</v>
      </c>
      <c r="L3017">
        <f t="shared" si="260"/>
        <v>82.8</v>
      </c>
      <c r="M3017">
        <f t="shared" si="260"/>
        <v>78.37</v>
      </c>
      <c r="N3017">
        <f t="shared" si="260"/>
        <v>70.930000000000007</v>
      </c>
      <c r="O3017">
        <f t="shared" si="260"/>
        <v>74.989999999999995</v>
      </c>
      <c r="P3017" t="e">
        <f t="shared" si="260"/>
        <v>#N/A</v>
      </c>
      <c r="Q3017">
        <f t="shared" si="260"/>
        <v>85.3</v>
      </c>
      <c r="R3017">
        <f t="shared" si="260"/>
        <v>94.89</v>
      </c>
      <c r="S3017">
        <f t="shared" si="260"/>
        <v>356.15</v>
      </c>
    </row>
    <row r="3018" spans="1:19" x14ac:dyDescent="0.25">
      <c r="A3018" t="s">
        <v>22</v>
      </c>
      <c r="B3018" s="1">
        <v>33117</v>
      </c>
      <c r="C3018">
        <v>77.28</v>
      </c>
      <c r="D3018" t="s">
        <v>23</v>
      </c>
      <c r="E3018" t="str">
        <f t="shared" si="262"/>
        <v>Communication Services33117</v>
      </c>
      <c r="F3018">
        <f t="shared" si="263"/>
        <v>77.28</v>
      </c>
      <c r="H3018">
        <f t="shared" si="261"/>
        <v>60.888500000000001</v>
      </c>
      <c r="I3018">
        <f t="shared" si="260"/>
        <v>63.4</v>
      </c>
      <c r="J3018">
        <f t="shared" si="260"/>
        <v>95.89</v>
      </c>
      <c r="K3018">
        <f t="shared" si="260"/>
        <v>58.62</v>
      </c>
      <c r="L3018">
        <f t="shared" si="260"/>
        <v>76.37</v>
      </c>
      <c r="M3018">
        <f t="shared" si="260"/>
        <v>68.5</v>
      </c>
      <c r="N3018">
        <f t="shared" si="260"/>
        <v>62.06</v>
      </c>
      <c r="O3018">
        <f t="shared" si="260"/>
        <v>66.510000000000005</v>
      </c>
      <c r="P3018" t="e">
        <f t="shared" si="260"/>
        <v>#N/A</v>
      </c>
      <c r="Q3018">
        <f t="shared" si="260"/>
        <v>77.28</v>
      </c>
      <c r="R3018">
        <f t="shared" si="260"/>
        <v>87.41</v>
      </c>
      <c r="S3018">
        <f t="shared" si="260"/>
        <v>322.56</v>
      </c>
    </row>
    <row r="3019" spans="1:19" x14ac:dyDescent="0.25">
      <c r="A3019" t="s">
        <v>22</v>
      </c>
      <c r="B3019" s="1">
        <v>33147</v>
      </c>
      <c r="C3019">
        <v>79.98</v>
      </c>
      <c r="D3019" t="s">
        <v>23</v>
      </c>
      <c r="E3019" t="str">
        <f t="shared" si="262"/>
        <v>Communication Services33147</v>
      </c>
      <c r="F3019">
        <f t="shared" si="263"/>
        <v>79.98</v>
      </c>
      <c r="H3019">
        <f t="shared" si="261"/>
        <v>55.6584</v>
      </c>
      <c r="I3019">
        <f t="shared" si="260"/>
        <v>60.95</v>
      </c>
      <c r="J3019">
        <f t="shared" si="260"/>
        <v>93.06</v>
      </c>
      <c r="K3019">
        <f t="shared" si="260"/>
        <v>51.02</v>
      </c>
      <c r="L3019">
        <f t="shared" si="260"/>
        <v>73.37</v>
      </c>
      <c r="M3019">
        <f t="shared" si="260"/>
        <v>62.76</v>
      </c>
      <c r="N3019">
        <f t="shared" si="260"/>
        <v>59.43</v>
      </c>
      <c r="O3019">
        <f t="shared" si="260"/>
        <v>61.51</v>
      </c>
      <c r="P3019" t="e">
        <f t="shared" si="260"/>
        <v>#N/A</v>
      </c>
      <c r="Q3019">
        <f t="shared" si="260"/>
        <v>79.98</v>
      </c>
      <c r="R3019">
        <f t="shared" si="260"/>
        <v>88.08</v>
      </c>
      <c r="S3019">
        <f t="shared" si="260"/>
        <v>306.05</v>
      </c>
    </row>
    <row r="3020" spans="1:19" x14ac:dyDescent="0.25">
      <c r="A3020" t="s">
        <v>22</v>
      </c>
      <c r="B3020" s="1">
        <v>33178</v>
      </c>
      <c r="C3020">
        <v>83.47</v>
      </c>
      <c r="D3020" t="s">
        <v>23</v>
      </c>
      <c r="E3020" t="str">
        <f t="shared" si="262"/>
        <v>Communication Services33178</v>
      </c>
      <c r="F3020">
        <f t="shared" si="263"/>
        <v>83.47</v>
      </c>
      <c r="H3020">
        <f t="shared" si="261"/>
        <v>53.746899999999997</v>
      </c>
      <c r="I3020">
        <f t="shared" si="260"/>
        <v>64.06</v>
      </c>
      <c r="J3020">
        <f t="shared" si="260"/>
        <v>89.97</v>
      </c>
      <c r="K3020">
        <f t="shared" si="260"/>
        <v>46.74</v>
      </c>
      <c r="L3020">
        <f t="shared" si="260"/>
        <v>74.540000000000006</v>
      </c>
      <c r="M3020">
        <f t="shared" si="260"/>
        <v>61.03</v>
      </c>
      <c r="N3020">
        <f t="shared" si="260"/>
        <v>56.96</v>
      </c>
      <c r="O3020">
        <f t="shared" si="260"/>
        <v>59.5</v>
      </c>
      <c r="P3020" t="e">
        <f t="shared" si="260"/>
        <v>#N/A</v>
      </c>
      <c r="Q3020">
        <f t="shared" si="260"/>
        <v>83.47</v>
      </c>
      <c r="R3020">
        <f t="shared" si="260"/>
        <v>95.43</v>
      </c>
      <c r="S3020">
        <f t="shared" si="260"/>
        <v>304</v>
      </c>
    </row>
    <row r="3021" spans="1:19" x14ac:dyDescent="0.25">
      <c r="A3021" t="s">
        <v>22</v>
      </c>
      <c r="B3021" s="1">
        <v>33208</v>
      </c>
      <c r="C3021">
        <v>82.53</v>
      </c>
      <c r="D3021" t="s">
        <v>23</v>
      </c>
      <c r="E3021" t="str">
        <f t="shared" si="262"/>
        <v>Communication Services33208</v>
      </c>
      <c r="F3021">
        <f t="shared" si="263"/>
        <v>82.53</v>
      </c>
      <c r="H3021">
        <f t="shared" si="261"/>
        <v>58.999000000000002</v>
      </c>
      <c r="I3021">
        <f t="shared" si="260"/>
        <v>67.400000000000006</v>
      </c>
      <c r="J3021">
        <f t="shared" si="260"/>
        <v>91.61</v>
      </c>
      <c r="K3021">
        <f t="shared" si="260"/>
        <v>54.71</v>
      </c>
      <c r="L3021">
        <f t="shared" si="260"/>
        <v>81.41</v>
      </c>
      <c r="M3021">
        <f t="shared" si="260"/>
        <v>64.27</v>
      </c>
      <c r="N3021">
        <f t="shared" si="260"/>
        <v>62.4</v>
      </c>
      <c r="O3021">
        <f t="shared" si="260"/>
        <v>63.8</v>
      </c>
      <c r="P3021" t="e">
        <f t="shared" si="260"/>
        <v>#N/A</v>
      </c>
      <c r="Q3021">
        <f t="shared" si="260"/>
        <v>82.53</v>
      </c>
      <c r="R3021">
        <f t="shared" si="260"/>
        <v>96.33</v>
      </c>
      <c r="S3021">
        <f t="shared" si="260"/>
        <v>322.22000000000003</v>
      </c>
    </row>
    <row r="3022" spans="1:19" x14ac:dyDescent="0.25">
      <c r="A3022" t="s">
        <v>22</v>
      </c>
      <c r="B3022" s="1">
        <v>33239</v>
      </c>
      <c r="C3022">
        <v>82.24</v>
      </c>
      <c r="D3022" t="s">
        <v>23</v>
      </c>
      <c r="E3022" t="str">
        <f t="shared" si="262"/>
        <v>Communication Services33239</v>
      </c>
      <c r="F3022">
        <f t="shared" si="263"/>
        <v>82.24</v>
      </c>
      <c r="H3022">
        <f t="shared" si="261"/>
        <v>60.567399999999999</v>
      </c>
      <c r="I3022">
        <f t="shared" si="260"/>
        <v>70.06</v>
      </c>
      <c r="J3022">
        <f t="shared" si="260"/>
        <v>90.34</v>
      </c>
      <c r="K3022">
        <f t="shared" si="260"/>
        <v>57.56</v>
      </c>
      <c r="L3022">
        <f t="shared" si="260"/>
        <v>82.82</v>
      </c>
      <c r="M3022">
        <f t="shared" si="260"/>
        <v>67.38</v>
      </c>
      <c r="N3022">
        <f t="shared" si="260"/>
        <v>65.010000000000005</v>
      </c>
      <c r="O3022">
        <f t="shared" si="260"/>
        <v>67.2</v>
      </c>
      <c r="P3022" t="e">
        <f t="shared" si="260"/>
        <v>#N/A</v>
      </c>
      <c r="Q3022">
        <f t="shared" si="260"/>
        <v>82.24</v>
      </c>
      <c r="R3022">
        <f t="shared" si="260"/>
        <v>96.17</v>
      </c>
      <c r="S3022">
        <f t="shared" si="260"/>
        <v>330.22</v>
      </c>
    </row>
    <row r="3023" spans="1:19" x14ac:dyDescent="0.25">
      <c r="A3023" t="s">
        <v>22</v>
      </c>
      <c r="B3023" s="1">
        <v>33270</v>
      </c>
      <c r="C3023">
        <v>81.239999999999995</v>
      </c>
      <c r="D3023" t="s">
        <v>23</v>
      </c>
      <c r="E3023" t="str">
        <f t="shared" si="262"/>
        <v>Communication Services33270</v>
      </c>
      <c r="F3023">
        <f t="shared" si="263"/>
        <v>81.239999999999995</v>
      </c>
      <c r="H3023">
        <f t="shared" si="261"/>
        <v>65.916200000000003</v>
      </c>
      <c r="I3023">
        <f t="shared" si="260"/>
        <v>71.48</v>
      </c>
      <c r="J3023">
        <f t="shared" si="260"/>
        <v>88.08</v>
      </c>
      <c r="K3023">
        <f t="shared" si="260"/>
        <v>61.65</v>
      </c>
      <c r="L3023">
        <f t="shared" si="260"/>
        <v>85.7</v>
      </c>
      <c r="M3023">
        <f t="shared" si="260"/>
        <v>73.540000000000006</v>
      </c>
      <c r="N3023">
        <f t="shared" si="260"/>
        <v>73.430000000000007</v>
      </c>
      <c r="O3023">
        <f t="shared" si="260"/>
        <v>70.58</v>
      </c>
      <c r="P3023" t="e">
        <f t="shared" si="260"/>
        <v>#N/A</v>
      </c>
      <c r="Q3023">
        <f t="shared" si="260"/>
        <v>81.239999999999995</v>
      </c>
      <c r="R3023">
        <f t="shared" si="260"/>
        <v>94.09</v>
      </c>
      <c r="S3023">
        <f t="shared" si="260"/>
        <v>343.93</v>
      </c>
    </row>
    <row r="3024" spans="1:19" x14ac:dyDescent="0.25">
      <c r="A3024" t="s">
        <v>22</v>
      </c>
      <c r="B3024" s="1">
        <v>33298</v>
      </c>
      <c r="C3024">
        <v>83.13</v>
      </c>
      <c r="D3024" t="s">
        <v>23</v>
      </c>
      <c r="E3024" t="str">
        <f t="shared" si="262"/>
        <v>Communication Services33298</v>
      </c>
      <c r="F3024">
        <f t="shared" si="263"/>
        <v>83.13</v>
      </c>
      <c r="H3024">
        <f t="shared" si="261"/>
        <v>70.562899999999999</v>
      </c>
      <c r="I3024">
        <f t="shared" si="260"/>
        <v>77.88</v>
      </c>
      <c r="J3024">
        <f t="shared" si="260"/>
        <v>95.48</v>
      </c>
      <c r="K3024">
        <f t="shared" si="260"/>
        <v>68.17</v>
      </c>
      <c r="L3024">
        <f t="shared" si="260"/>
        <v>93.56</v>
      </c>
      <c r="M3024">
        <f t="shared" si="260"/>
        <v>77.33</v>
      </c>
      <c r="N3024">
        <f t="shared" si="260"/>
        <v>76.92</v>
      </c>
      <c r="O3024">
        <f t="shared" si="260"/>
        <v>73.34</v>
      </c>
      <c r="P3024" t="e">
        <f t="shared" si="260"/>
        <v>#N/A</v>
      </c>
      <c r="Q3024">
        <f t="shared" si="260"/>
        <v>83.13</v>
      </c>
      <c r="R3024">
        <f t="shared" si="260"/>
        <v>97.63</v>
      </c>
      <c r="S3024">
        <f t="shared" si="260"/>
        <v>367.07</v>
      </c>
    </row>
    <row r="3025" spans="1:19" x14ac:dyDescent="0.25">
      <c r="A3025" t="s">
        <v>22</v>
      </c>
      <c r="B3025" s="1">
        <v>33329</v>
      </c>
      <c r="C3025">
        <v>84.53</v>
      </c>
      <c r="D3025" t="s">
        <v>23</v>
      </c>
      <c r="E3025" t="str">
        <f t="shared" si="262"/>
        <v>Communication Services33329</v>
      </c>
      <c r="F3025">
        <f t="shared" si="263"/>
        <v>84.53</v>
      </c>
      <c r="H3025">
        <f t="shared" si="261"/>
        <v>73.401700000000005</v>
      </c>
      <c r="I3025">
        <f t="shared" si="260"/>
        <v>82.1</v>
      </c>
      <c r="J3025">
        <f t="shared" si="260"/>
        <v>95.4</v>
      </c>
      <c r="K3025">
        <f t="shared" si="260"/>
        <v>72</v>
      </c>
      <c r="L3025">
        <f t="shared" si="260"/>
        <v>98.02</v>
      </c>
      <c r="M3025">
        <f t="shared" si="260"/>
        <v>77.53</v>
      </c>
      <c r="N3025">
        <f t="shared" si="260"/>
        <v>74.17</v>
      </c>
      <c r="O3025">
        <f t="shared" si="260"/>
        <v>73.08</v>
      </c>
      <c r="P3025" t="e">
        <f t="shared" si="260"/>
        <v>#N/A</v>
      </c>
      <c r="Q3025">
        <f t="shared" si="260"/>
        <v>84.53</v>
      </c>
      <c r="R3025">
        <f t="shared" si="260"/>
        <v>98.89</v>
      </c>
      <c r="S3025">
        <f t="shared" si="260"/>
        <v>375.22</v>
      </c>
    </row>
    <row r="3026" spans="1:19" x14ac:dyDescent="0.25">
      <c r="A3026" t="s">
        <v>22</v>
      </c>
      <c r="B3026" s="1">
        <v>33359</v>
      </c>
      <c r="C3026">
        <v>84.26</v>
      </c>
      <c r="D3026" t="s">
        <v>23</v>
      </c>
      <c r="E3026" t="str">
        <f t="shared" si="262"/>
        <v>Communication Services33359</v>
      </c>
      <c r="F3026">
        <f t="shared" si="263"/>
        <v>84.26</v>
      </c>
      <c r="H3026">
        <f t="shared" si="261"/>
        <v>74.162899999999993</v>
      </c>
      <c r="I3026">
        <f t="shared" si="260"/>
        <v>80.430000000000007</v>
      </c>
      <c r="J3026">
        <f t="shared" si="260"/>
        <v>97.83</v>
      </c>
      <c r="K3026">
        <f t="shared" si="260"/>
        <v>72.36</v>
      </c>
      <c r="L3026">
        <f t="shared" si="260"/>
        <v>97.44</v>
      </c>
      <c r="M3026">
        <f t="shared" si="260"/>
        <v>77.5</v>
      </c>
      <c r="N3026">
        <f t="shared" si="260"/>
        <v>71.56</v>
      </c>
      <c r="O3026">
        <f t="shared" si="260"/>
        <v>75.260000000000005</v>
      </c>
      <c r="P3026" t="e">
        <f t="shared" si="260"/>
        <v>#N/A</v>
      </c>
      <c r="Q3026">
        <f t="shared" si="260"/>
        <v>84.26</v>
      </c>
      <c r="R3026">
        <f t="shared" si="260"/>
        <v>97.89</v>
      </c>
      <c r="S3026">
        <f t="shared" si="260"/>
        <v>375.35</v>
      </c>
    </row>
    <row r="3027" spans="1:19" x14ac:dyDescent="0.25">
      <c r="A3027" t="s">
        <v>22</v>
      </c>
      <c r="B3027" s="1">
        <v>33390</v>
      </c>
      <c r="C3027">
        <v>82.85</v>
      </c>
      <c r="D3027" t="s">
        <v>23</v>
      </c>
      <c r="E3027" t="str">
        <f t="shared" si="262"/>
        <v>Communication Services33390</v>
      </c>
      <c r="F3027">
        <f t="shared" si="263"/>
        <v>82.85</v>
      </c>
      <c r="H3027">
        <f t="shared" si="261"/>
        <v>79.974000000000004</v>
      </c>
      <c r="I3027">
        <f t="shared" si="260"/>
        <v>82.83</v>
      </c>
      <c r="J3027">
        <f t="shared" si="260"/>
        <v>96.15</v>
      </c>
      <c r="K3027">
        <f t="shared" si="260"/>
        <v>75.760000000000005</v>
      </c>
      <c r="L3027">
        <f t="shared" si="260"/>
        <v>101.18</v>
      </c>
      <c r="M3027">
        <f t="shared" ref="I3027:S3090" si="264">VLOOKUP(M$1&amp;$B:$B,$E:$F,2,FALSE)</f>
        <v>83.73</v>
      </c>
      <c r="N3027">
        <f t="shared" si="264"/>
        <v>73.849999999999994</v>
      </c>
      <c r="O3027">
        <f t="shared" si="264"/>
        <v>82.25</v>
      </c>
      <c r="P3027" t="e">
        <f t="shared" si="264"/>
        <v>#N/A</v>
      </c>
      <c r="Q3027">
        <f t="shared" si="264"/>
        <v>82.85</v>
      </c>
      <c r="R3027">
        <f t="shared" si="264"/>
        <v>97.31</v>
      </c>
      <c r="S3027">
        <f t="shared" si="264"/>
        <v>389.83</v>
      </c>
    </row>
    <row r="3028" spans="1:19" x14ac:dyDescent="0.25">
      <c r="A3028" t="s">
        <v>22</v>
      </c>
      <c r="B3028" s="1">
        <v>33420</v>
      </c>
      <c r="C3028">
        <v>82.78</v>
      </c>
      <c r="D3028" t="s">
        <v>23</v>
      </c>
      <c r="E3028" t="str">
        <f t="shared" si="262"/>
        <v>Communication Services33420</v>
      </c>
      <c r="F3028">
        <f t="shared" si="263"/>
        <v>82.78</v>
      </c>
      <c r="H3028">
        <f t="shared" si="261"/>
        <v>75.451300000000003</v>
      </c>
      <c r="I3028">
        <f t="shared" si="264"/>
        <v>78.319999999999993</v>
      </c>
      <c r="J3028">
        <f t="shared" si="264"/>
        <v>91.54</v>
      </c>
      <c r="K3028">
        <f t="shared" si="264"/>
        <v>70.63</v>
      </c>
      <c r="L3028">
        <f t="shared" si="264"/>
        <v>96.91</v>
      </c>
      <c r="M3028">
        <f t="shared" si="264"/>
        <v>79.400000000000006</v>
      </c>
      <c r="N3028">
        <f t="shared" si="264"/>
        <v>67.540000000000006</v>
      </c>
      <c r="O3028">
        <f t="shared" si="264"/>
        <v>79.930000000000007</v>
      </c>
      <c r="P3028" t="e">
        <f t="shared" si="264"/>
        <v>#N/A</v>
      </c>
      <c r="Q3028">
        <f t="shared" si="264"/>
        <v>82.78</v>
      </c>
      <c r="R3028">
        <f t="shared" si="264"/>
        <v>94.37</v>
      </c>
      <c r="S3028">
        <f t="shared" si="264"/>
        <v>371.16</v>
      </c>
    </row>
    <row r="3029" spans="1:19" x14ac:dyDescent="0.25">
      <c r="A3029" t="s">
        <v>22</v>
      </c>
      <c r="B3029" s="1">
        <v>33451</v>
      </c>
      <c r="C3029">
        <v>84.27</v>
      </c>
      <c r="D3029" t="s">
        <v>23</v>
      </c>
      <c r="E3029" t="str">
        <f t="shared" si="262"/>
        <v>Communication Services33451</v>
      </c>
      <c r="F3029">
        <f t="shared" si="263"/>
        <v>84.27</v>
      </c>
      <c r="H3029">
        <f t="shared" si="261"/>
        <v>78.610200000000006</v>
      </c>
      <c r="I3029">
        <f t="shared" si="264"/>
        <v>83.1</v>
      </c>
      <c r="J3029">
        <f t="shared" si="264"/>
        <v>96.82</v>
      </c>
      <c r="K3029">
        <f t="shared" si="264"/>
        <v>74.48</v>
      </c>
      <c r="L3029">
        <f t="shared" si="264"/>
        <v>104.52</v>
      </c>
      <c r="M3029">
        <f t="shared" si="264"/>
        <v>80.489999999999995</v>
      </c>
      <c r="N3029">
        <f t="shared" si="264"/>
        <v>70.19</v>
      </c>
      <c r="O3029">
        <f t="shared" si="264"/>
        <v>82.93</v>
      </c>
      <c r="P3029" t="e">
        <f t="shared" si="264"/>
        <v>#N/A</v>
      </c>
      <c r="Q3029">
        <f t="shared" si="264"/>
        <v>84.27</v>
      </c>
      <c r="R3029">
        <f t="shared" si="264"/>
        <v>97.96</v>
      </c>
      <c r="S3029">
        <f t="shared" si="264"/>
        <v>387.81</v>
      </c>
    </row>
    <row r="3030" spans="1:19" x14ac:dyDescent="0.25">
      <c r="A3030" t="s">
        <v>22</v>
      </c>
      <c r="B3030" s="1">
        <v>33482</v>
      </c>
      <c r="C3030">
        <v>84.57</v>
      </c>
      <c r="D3030" t="s">
        <v>23</v>
      </c>
      <c r="E3030" t="str">
        <f t="shared" si="262"/>
        <v>Communication Services33482</v>
      </c>
      <c r="F3030">
        <f t="shared" si="263"/>
        <v>84.57</v>
      </c>
      <c r="H3030">
        <f t="shared" si="261"/>
        <v>80.454899999999995</v>
      </c>
      <c r="I3030">
        <f t="shared" si="264"/>
        <v>87.34</v>
      </c>
      <c r="J3030">
        <f t="shared" si="264"/>
        <v>96.98</v>
      </c>
      <c r="K3030">
        <f t="shared" si="264"/>
        <v>77.44</v>
      </c>
      <c r="L3030">
        <f t="shared" si="264"/>
        <v>107.26</v>
      </c>
      <c r="M3030">
        <f t="shared" si="264"/>
        <v>81.55</v>
      </c>
      <c r="N3030">
        <f t="shared" si="264"/>
        <v>69.75</v>
      </c>
      <c r="O3030">
        <f t="shared" si="264"/>
        <v>82.31</v>
      </c>
      <c r="P3030" t="e">
        <f t="shared" si="264"/>
        <v>#N/A</v>
      </c>
      <c r="Q3030">
        <f t="shared" si="264"/>
        <v>84.57</v>
      </c>
      <c r="R3030">
        <f t="shared" si="264"/>
        <v>100.7</v>
      </c>
      <c r="S3030">
        <f t="shared" si="264"/>
        <v>395.43</v>
      </c>
    </row>
    <row r="3031" spans="1:19" x14ac:dyDescent="0.25">
      <c r="A3031" t="s">
        <v>22</v>
      </c>
      <c r="B3031" s="1">
        <v>33512</v>
      </c>
      <c r="C3031">
        <v>83.58</v>
      </c>
      <c r="D3031" t="s">
        <v>23</v>
      </c>
      <c r="E3031" t="str">
        <f t="shared" si="262"/>
        <v>Communication Services33512</v>
      </c>
      <c r="F3031">
        <f t="shared" si="263"/>
        <v>83.58</v>
      </c>
      <c r="H3031">
        <f t="shared" si="261"/>
        <v>78.439800000000005</v>
      </c>
      <c r="I3031">
        <f t="shared" si="264"/>
        <v>84.31</v>
      </c>
      <c r="J3031">
        <f t="shared" si="264"/>
        <v>95.7</v>
      </c>
      <c r="K3031">
        <f t="shared" si="264"/>
        <v>76.900000000000006</v>
      </c>
      <c r="L3031">
        <f t="shared" si="264"/>
        <v>105.5</v>
      </c>
      <c r="M3031">
        <f t="shared" si="264"/>
        <v>79.09</v>
      </c>
      <c r="N3031">
        <f t="shared" si="264"/>
        <v>68.709999999999994</v>
      </c>
      <c r="O3031">
        <f t="shared" si="264"/>
        <v>79.400000000000006</v>
      </c>
      <c r="P3031" t="e">
        <f t="shared" si="264"/>
        <v>#N/A</v>
      </c>
      <c r="Q3031">
        <f t="shared" si="264"/>
        <v>83.58</v>
      </c>
      <c r="R3031">
        <f t="shared" si="264"/>
        <v>104.08</v>
      </c>
      <c r="S3031">
        <f t="shared" si="264"/>
        <v>387.86</v>
      </c>
    </row>
    <row r="3032" spans="1:19" x14ac:dyDescent="0.25">
      <c r="A3032" t="s">
        <v>22</v>
      </c>
      <c r="B3032" s="1">
        <v>33543</v>
      </c>
      <c r="C3032">
        <v>84.94</v>
      </c>
      <c r="D3032" t="s">
        <v>23</v>
      </c>
      <c r="E3032" t="str">
        <f t="shared" si="262"/>
        <v>Communication Services33543</v>
      </c>
      <c r="F3032">
        <f t="shared" si="263"/>
        <v>84.94</v>
      </c>
      <c r="H3032">
        <f t="shared" si="261"/>
        <v>76.974599999999995</v>
      </c>
      <c r="I3032">
        <f t="shared" si="264"/>
        <v>84.2</v>
      </c>
      <c r="J3032">
        <f t="shared" si="264"/>
        <v>97.09</v>
      </c>
      <c r="K3032">
        <f t="shared" si="264"/>
        <v>77.64</v>
      </c>
      <c r="L3032">
        <f t="shared" si="264"/>
        <v>110.65</v>
      </c>
      <c r="M3032">
        <f t="shared" si="264"/>
        <v>80.67</v>
      </c>
      <c r="N3032">
        <f t="shared" si="264"/>
        <v>68.63</v>
      </c>
      <c r="O3032">
        <f t="shared" si="264"/>
        <v>81.59</v>
      </c>
      <c r="P3032" t="e">
        <f t="shared" si="264"/>
        <v>#N/A</v>
      </c>
      <c r="Q3032">
        <f t="shared" si="264"/>
        <v>84.94</v>
      </c>
      <c r="R3032">
        <f t="shared" si="264"/>
        <v>105.3</v>
      </c>
      <c r="S3032">
        <f t="shared" si="264"/>
        <v>392.46</v>
      </c>
    </row>
    <row r="3033" spans="1:19" x14ac:dyDescent="0.25">
      <c r="A3033" t="s">
        <v>22</v>
      </c>
      <c r="B3033" s="1">
        <v>33573</v>
      </c>
      <c r="C3033">
        <v>81.31</v>
      </c>
      <c r="D3033" t="s">
        <v>23</v>
      </c>
      <c r="E3033" t="str">
        <f t="shared" si="262"/>
        <v>Communication Services33573</v>
      </c>
      <c r="F3033">
        <f t="shared" si="263"/>
        <v>81.31</v>
      </c>
      <c r="H3033">
        <f t="shared" si="261"/>
        <v>74.457899999999995</v>
      </c>
      <c r="I3033">
        <f t="shared" si="264"/>
        <v>84.1</v>
      </c>
      <c r="J3033">
        <f t="shared" si="264"/>
        <v>88.8</v>
      </c>
      <c r="K3033">
        <f t="shared" si="264"/>
        <v>72.290000000000006</v>
      </c>
      <c r="L3033">
        <f t="shared" si="264"/>
        <v>107.22</v>
      </c>
      <c r="M3033">
        <f t="shared" si="264"/>
        <v>75.61</v>
      </c>
      <c r="N3033">
        <f t="shared" si="264"/>
        <v>65.400000000000006</v>
      </c>
      <c r="O3033">
        <f t="shared" si="264"/>
        <v>74.8</v>
      </c>
      <c r="P3033" t="e">
        <f t="shared" si="264"/>
        <v>#N/A</v>
      </c>
      <c r="Q3033">
        <f t="shared" si="264"/>
        <v>81.31</v>
      </c>
      <c r="R3033">
        <f t="shared" si="264"/>
        <v>106.79</v>
      </c>
      <c r="S3033">
        <f t="shared" si="264"/>
        <v>375.22</v>
      </c>
    </row>
    <row r="3034" spans="1:19" x14ac:dyDescent="0.25">
      <c r="A3034" t="s">
        <v>22</v>
      </c>
      <c r="B3034" s="1">
        <v>33604</v>
      </c>
      <c r="C3034">
        <v>88.73</v>
      </c>
      <c r="D3034" t="s">
        <v>23</v>
      </c>
      <c r="E3034" t="str">
        <f t="shared" si="262"/>
        <v>Communication Services33604</v>
      </c>
      <c r="F3034">
        <f t="shared" si="263"/>
        <v>88.73</v>
      </c>
      <c r="H3034">
        <f t="shared" si="261"/>
        <v>83.741200000000006</v>
      </c>
      <c r="I3034">
        <f t="shared" si="264"/>
        <v>96.96</v>
      </c>
      <c r="J3034">
        <f t="shared" si="264"/>
        <v>92.5</v>
      </c>
      <c r="K3034">
        <f t="shared" si="264"/>
        <v>82.78</v>
      </c>
      <c r="L3034">
        <f t="shared" si="264"/>
        <v>124.4</v>
      </c>
      <c r="M3034">
        <f t="shared" si="264"/>
        <v>84.89</v>
      </c>
      <c r="N3034">
        <f t="shared" si="264"/>
        <v>69.3</v>
      </c>
      <c r="O3034">
        <f t="shared" si="264"/>
        <v>81.67</v>
      </c>
      <c r="P3034" t="e">
        <f t="shared" si="264"/>
        <v>#N/A</v>
      </c>
      <c r="Q3034">
        <f t="shared" si="264"/>
        <v>88.73</v>
      </c>
      <c r="R3034">
        <f t="shared" si="264"/>
        <v>111.55</v>
      </c>
      <c r="S3034">
        <f t="shared" si="264"/>
        <v>417.09</v>
      </c>
    </row>
    <row r="3035" spans="1:19" x14ac:dyDescent="0.25">
      <c r="A3035" t="s">
        <v>22</v>
      </c>
      <c r="B3035" s="1">
        <v>33635</v>
      </c>
      <c r="C3035">
        <v>84.4</v>
      </c>
      <c r="D3035" t="s">
        <v>23</v>
      </c>
      <c r="E3035" t="str">
        <f t="shared" si="262"/>
        <v>Communication Services33635</v>
      </c>
      <c r="F3035">
        <f t="shared" si="263"/>
        <v>84.4</v>
      </c>
      <c r="H3035">
        <f t="shared" si="261"/>
        <v>85.578599999999994</v>
      </c>
      <c r="I3035">
        <f t="shared" si="264"/>
        <v>93.95</v>
      </c>
      <c r="J3035">
        <f t="shared" si="264"/>
        <v>87.82</v>
      </c>
      <c r="K3035">
        <f t="shared" si="264"/>
        <v>81.31</v>
      </c>
      <c r="L3035">
        <f t="shared" si="264"/>
        <v>115.58</v>
      </c>
      <c r="M3035">
        <f t="shared" si="264"/>
        <v>85.49</v>
      </c>
      <c r="N3035">
        <f t="shared" si="264"/>
        <v>73.28</v>
      </c>
      <c r="O3035">
        <f t="shared" si="264"/>
        <v>83.01</v>
      </c>
      <c r="P3035" t="e">
        <f t="shared" si="264"/>
        <v>#N/A</v>
      </c>
      <c r="Q3035">
        <f t="shared" si="264"/>
        <v>84.4</v>
      </c>
      <c r="R3035">
        <f t="shared" si="264"/>
        <v>104.68</v>
      </c>
      <c r="S3035">
        <f t="shared" si="264"/>
        <v>408.79</v>
      </c>
    </row>
    <row r="3036" spans="1:19" x14ac:dyDescent="0.25">
      <c r="A3036" t="s">
        <v>22</v>
      </c>
      <c r="B3036" s="1">
        <v>33664</v>
      </c>
      <c r="C3036">
        <v>81.95</v>
      </c>
      <c r="D3036" t="s">
        <v>23</v>
      </c>
      <c r="E3036" t="str">
        <f t="shared" si="262"/>
        <v>Communication Services33664</v>
      </c>
      <c r="F3036">
        <f t="shared" si="263"/>
        <v>81.95</v>
      </c>
      <c r="H3036">
        <f t="shared" si="261"/>
        <v>89.340400000000002</v>
      </c>
      <c r="I3036">
        <f t="shared" si="264"/>
        <v>93.81</v>
      </c>
      <c r="J3036">
        <f t="shared" si="264"/>
        <v>86.16</v>
      </c>
      <c r="K3036">
        <f t="shared" si="264"/>
        <v>84.15</v>
      </c>
      <c r="L3036">
        <f t="shared" si="264"/>
        <v>113.76</v>
      </c>
      <c r="M3036">
        <f t="shared" si="264"/>
        <v>87.55</v>
      </c>
      <c r="N3036">
        <f t="shared" si="264"/>
        <v>76.58</v>
      </c>
      <c r="O3036">
        <f t="shared" si="264"/>
        <v>85.08</v>
      </c>
      <c r="P3036" t="e">
        <f t="shared" si="264"/>
        <v>#N/A</v>
      </c>
      <c r="Q3036">
        <f t="shared" si="264"/>
        <v>81.95</v>
      </c>
      <c r="R3036">
        <f t="shared" si="264"/>
        <v>102.34</v>
      </c>
      <c r="S3036">
        <f t="shared" si="264"/>
        <v>412.7</v>
      </c>
    </row>
    <row r="3037" spans="1:19" x14ac:dyDescent="0.25">
      <c r="A3037" t="s">
        <v>22</v>
      </c>
      <c r="B3037" s="1">
        <v>33695</v>
      </c>
      <c r="C3037">
        <v>81.93</v>
      </c>
      <c r="D3037" t="s">
        <v>23</v>
      </c>
      <c r="E3037" t="str">
        <f t="shared" si="262"/>
        <v>Communication Services33695</v>
      </c>
      <c r="F3037">
        <f t="shared" si="263"/>
        <v>81.93</v>
      </c>
      <c r="H3037">
        <f t="shared" si="261"/>
        <v>88.084699999999998</v>
      </c>
      <c r="I3037">
        <f t="shared" si="264"/>
        <v>92.65</v>
      </c>
      <c r="J3037">
        <f t="shared" si="264"/>
        <v>83.35</v>
      </c>
      <c r="K3037">
        <f t="shared" si="264"/>
        <v>82.55</v>
      </c>
      <c r="L3037">
        <f t="shared" si="264"/>
        <v>107.93</v>
      </c>
      <c r="M3037">
        <f t="shared" si="264"/>
        <v>85.11</v>
      </c>
      <c r="N3037">
        <f t="shared" si="264"/>
        <v>72.760000000000005</v>
      </c>
      <c r="O3037">
        <f t="shared" si="264"/>
        <v>85.45</v>
      </c>
      <c r="P3037" t="e">
        <f t="shared" si="264"/>
        <v>#N/A</v>
      </c>
      <c r="Q3037">
        <f t="shared" si="264"/>
        <v>81.93</v>
      </c>
      <c r="R3037">
        <f t="shared" si="264"/>
        <v>101.53</v>
      </c>
      <c r="S3037">
        <f t="shared" si="264"/>
        <v>403.69</v>
      </c>
    </row>
    <row r="3038" spans="1:19" x14ac:dyDescent="0.25">
      <c r="A3038" t="s">
        <v>22</v>
      </c>
      <c r="B3038" s="1">
        <v>33725</v>
      </c>
      <c r="C3038">
        <v>88.49</v>
      </c>
      <c r="D3038" t="s">
        <v>23</v>
      </c>
      <c r="E3038" t="str">
        <f t="shared" si="262"/>
        <v>Communication Services33725</v>
      </c>
      <c r="F3038">
        <f t="shared" si="263"/>
        <v>88.49</v>
      </c>
      <c r="H3038">
        <f t="shared" si="261"/>
        <v>88.646500000000003</v>
      </c>
      <c r="I3038">
        <f t="shared" si="264"/>
        <v>93.39</v>
      </c>
      <c r="J3038">
        <f t="shared" si="264"/>
        <v>91.84</v>
      </c>
      <c r="K3038">
        <f t="shared" si="264"/>
        <v>83.42</v>
      </c>
      <c r="L3038">
        <f t="shared" si="264"/>
        <v>107.36</v>
      </c>
      <c r="M3038">
        <f t="shared" si="264"/>
        <v>86.99</v>
      </c>
      <c r="N3038">
        <f t="shared" si="264"/>
        <v>73.650000000000006</v>
      </c>
      <c r="O3038">
        <f t="shared" si="264"/>
        <v>90.45</v>
      </c>
      <c r="P3038" t="e">
        <f t="shared" si="264"/>
        <v>#N/A</v>
      </c>
      <c r="Q3038">
        <f t="shared" si="264"/>
        <v>88.49</v>
      </c>
      <c r="R3038">
        <f t="shared" si="264"/>
        <v>104.13</v>
      </c>
      <c r="S3038">
        <f t="shared" si="264"/>
        <v>414.95</v>
      </c>
    </row>
    <row r="3039" spans="1:19" x14ac:dyDescent="0.25">
      <c r="A3039" t="s">
        <v>22</v>
      </c>
      <c r="B3039" s="1">
        <v>33756</v>
      </c>
      <c r="C3039">
        <v>85.72</v>
      </c>
      <c r="D3039" t="s">
        <v>23</v>
      </c>
      <c r="E3039" t="str">
        <f t="shared" si="262"/>
        <v>Communication Services33756</v>
      </c>
      <c r="F3039">
        <f t="shared" si="263"/>
        <v>85.72</v>
      </c>
      <c r="H3039">
        <f t="shared" si="261"/>
        <v>88.478300000000004</v>
      </c>
      <c r="I3039">
        <f t="shared" si="264"/>
        <v>94.34</v>
      </c>
      <c r="J3039">
        <f t="shared" si="264"/>
        <v>94.24</v>
      </c>
      <c r="K3039">
        <f t="shared" si="264"/>
        <v>84.88</v>
      </c>
      <c r="L3039">
        <f t="shared" si="264"/>
        <v>107.33</v>
      </c>
      <c r="M3039">
        <f t="shared" si="264"/>
        <v>85.89</v>
      </c>
      <c r="N3039">
        <f t="shared" si="264"/>
        <v>72.41</v>
      </c>
      <c r="O3039">
        <f t="shared" si="264"/>
        <v>89.73</v>
      </c>
      <c r="P3039" t="e">
        <f t="shared" si="264"/>
        <v>#N/A</v>
      </c>
      <c r="Q3039">
        <f t="shared" si="264"/>
        <v>85.72</v>
      </c>
      <c r="R3039">
        <f t="shared" si="264"/>
        <v>106.44</v>
      </c>
      <c r="S3039">
        <f t="shared" si="264"/>
        <v>415.35</v>
      </c>
    </row>
    <row r="3040" spans="1:19" x14ac:dyDescent="0.25">
      <c r="A3040" t="s">
        <v>22</v>
      </c>
      <c r="B3040" s="1">
        <v>33786</v>
      </c>
      <c r="C3040">
        <v>87.09</v>
      </c>
      <c r="D3040" t="s">
        <v>23</v>
      </c>
      <c r="E3040" t="str">
        <f t="shared" si="262"/>
        <v>Communication Services33786</v>
      </c>
      <c r="F3040">
        <f t="shared" si="263"/>
        <v>87.09</v>
      </c>
      <c r="H3040">
        <f t="shared" si="261"/>
        <v>88.072100000000006</v>
      </c>
      <c r="I3040">
        <f t="shared" si="264"/>
        <v>91.62</v>
      </c>
      <c r="J3040">
        <f t="shared" si="264"/>
        <v>91.56</v>
      </c>
      <c r="K3040">
        <f t="shared" si="264"/>
        <v>86.47</v>
      </c>
      <c r="L3040">
        <f t="shared" si="264"/>
        <v>102.15</v>
      </c>
      <c r="M3040">
        <f t="shared" si="264"/>
        <v>83.21</v>
      </c>
      <c r="N3040">
        <f t="shared" si="264"/>
        <v>71.16</v>
      </c>
      <c r="O3040">
        <f t="shared" si="264"/>
        <v>87.35</v>
      </c>
      <c r="P3040" t="e">
        <f t="shared" si="264"/>
        <v>#N/A</v>
      </c>
      <c r="Q3040">
        <f t="shared" si="264"/>
        <v>87.09</v>
      </c>
      <c r="R3040">
        <f t="shared" si="264"/>
        <v>106.37</v>
      </c>
      <c r="S3040">
        <f t="shared" si="264"/>
        <v>408.14</v>
      </c>
    </row>
    <row r="3041" spans="1:19" x14ac:dyDescent="0.25">
      <c r="A3041" t="s">
        <v>22</v>
      </c>
      <c r="B3041" s="1">
        <v>33817</v>
      </c>
      <c r="C3041">
        <v>92.77</v>
      </c>
      <c r="D3041" t="s">
        <v>23</v>
      </c>
      <c r="E3041" t="str">
        <f t="shared" si="262"/>
        <v>Communication Services33817</v>
      </c>
      <c r="F3041">
        <f t="shared" si="263"/>
        <v>92.77</v>
      </c>
      <c r="H3041">
        <f t="shared" si="261"/>
        <v>90.174400000000006</v>
      </c>
      <c r="I3041">
        <f t="shared" si="264"/>
        <v>96.8</v>
      </c>
      <c r="J3041">
        <f t="shared" si="264"/>
        <v>95.59</v>
      </c>
      <c r="K3041">
        <f t="shared" si="264"/>
        <v>88.64</v>
      </c>
      <c r="L3041">
        <f t="shared" si="264"/>
        <v>108.43</v>
      </c>
      <c r="M3041">
        <f t="shared" si="264"/>
        <v>84.92</v>
      </c>
      <c r="N3041">
        <f t="shared" si="264"/>
        <v>72.84</v>
      </c>
      <c r="O3041">
        <f t="shared" si="264"/>
        <v>88.57</v>
      </c>
      <c r="P3041" t="e">
        <f t="shared" si="264"/>
        <v>#N/A</v>
      </c>
      <c r="Q3041">
        <f t="shared" si="264"/>
        <v>92.77</v>
      </c>
      <c r="R3041">
        <f t="shared" si="264"/>
        <v>113.44</v>
      </c>
      <c r="S3041">
        <f t="shared" si="264"/>
        <v>424.21</v>
      </c>
    </row>
    <row r="3042" spans="1:19" x14ac:dyDescent="0.25">
      <c r="A3042" t="s">
        <v>22</v>
      </c>
      <c r="B3042" s="1">
        <v>33848</v>
      </c>
      <c r="C3042">
        <v>91.56</v>
      </c>
      <c r="D3042" t="s">
        <v>23</v>
      </c>
      <c r="E3042" t="str">
        <f t="shared" si="262"/>
        <v>Communication Services33848</v>
      </c>
      <c r="F3042">
        <f t="shared" si="263"/>
        <v>91.56</v>
      </c>
      <c r="H3042">
        <f t="shared" si="261"/>
        <v>87.792100000000005</v>
      </c>
      <c r="I3042">
        <f t="shared" si="264"/>
        <v>97.52</v>
      </c>
      <c r="J3042">
        <f t="shared" si="264"/>
        <v>97.47</v>
      </c>
      <c r="K3042">
        <f t="shared" si="264"/>
        <v>84.68</v>
      </c>
      <c r="L3042">
        <f t="shared" si="264"/>
        <v>104.45</v>
      </c>
      <c r="M3042">
        <f t="shared" si="264"/>
        <v>81.63</v>
      </c>
      <c r="N3042">
        <f t="shared" si="264"/>
        <v>67.62</v>
      </c>
      <c r="O3042">
        <f t="shared" si="264"/>
        <v>83.69</v>
      </c>
      <c r="P3042" t="e">
        <f t="shared" si="264"/>
        <v>#N/A</v>
      </c>
      <c r="Q3042">
        <f t="shared" si="264"/>
        <v>91.56</v>
      </c>
      <c r="R3042">
        <f t="shared" si="264"/>
        <v>111.24</v>
      </c>
      <c r="S3042">
        <f t="shared" si="264"/>
        <v>414.03</v>
      </c>
    </row>
    <row r="3043" spans="1:19" x14ac:dyDescent="0.25">
      <c r="A3043" t="s">
        <v>22</v>
      </c>
      <c r="B3043" s="1">
        <v>33878</v>
      </c>
      <c r="C3043">
        <v>92.75</v>
      </c>
      <c r="D3043" t="s">
        <v>23</v>
      </c>
      <c r="E3043" t="str">
        <f t="shared" si="262"/>
        <v>Communication Services33878</v>
      </c>
      <c r="F3043">
        <f t="shared" si="263"/>
        <v>92.75</v>
      </c>
      <c r="H3043">
        <f t="shared" si="261"/>
        <v>89.803200000000004</v>
      </c>
      <c r="I3043">
        <f t="shared" si="264"/>
        <v>98.93</v>
      </c>
      <c r="J3043">
        <f t="shared" si="264"/>
        <v>97.22</v>
      </c>
      <c r="K3043">
        <f t="shared" si="264"/>
        <v>87.55</v>
      </c>
      <c r="L3043">
        <f t="shared" si="264"/>
        <v>98.74</v>
      </c>
      <c r="M3043">
        <f t="shared" si="264"/>
        <v>84.68</v>
      </c>
      <c r="N3043">
        <f t="shared" si="264"/>
        <v>68.39</v>
      </c>
      <c r="O3043">
        <f t="shared" si="264"/>
        <v>83.75</v>
      </c>
      <c r="P3043" t="e">
        <f t="shared" si="264"/>
        <v>#N/A</v>
      </c>
      <c r="Q3043">
        <f t="shared" si="264"/>
        <v>92.75</v>
      </c>
      <c r="R3043">
        <f t="shared" si="264"/>
        <v>111.46</v>
      </c>
      <c r="S3043">
        <f t="shared" si="264"/>
        <v>417.8</v>
      </c>
    </row>
    <row r="3044" spans="1:19" x14ac:dyDescent="0.25">
      <c r="A3044" t="s">
        <v>22</v>
      </c>
      <c r="B3044" s="1">
        <v>33909</v>
      </c>
      <c r="C3044">
        <v>91.74</v>
      </c>
      <c r="D3044" t="s">
        <v>23</v>
      </c>
      <c r="E3044" t="str">
        <f t="shared" si="262"/>
        <v>Communication Services33909</v>
      </c>
      <c r="F3044">
        <f t="shared" si="263"/>
        <v>91.74</v>
      </c>
      <c r="H3044">
        <f t="shared" si="261"/>
        <v>91.613900000000001</v>
      </c>
      <c r="I3044">
        <f t="shared" si="264"/>
        <v>98.81</v>
      </c>
      <c r="J3044">
        <f t="shared" si="264"/>
        <v>92.47</v>
      </c>
      <c r="K3044">
        <f t="shared" si="264"/>
        <v>89.58</v>
      </c>
      <c r="L3044">
        <f t="shared" si="264"/>
        <v>101.3</v>
      </c>
      <c r="M3044">
        <f t="shared" si="264"/>
        <v>84.78</v>
      </c>
      <c r="N3044">
        <f t="shared" si="264"/>
        <v>68.099999999999994</v>
      </c>
      <c r="O3044">
        <f t="shared" si="264"/>
        <v>85.14</v>
      </c>
      <c r="P3044" t="e">
        <f t="shared" si="264"/>
        <v>#N/A</v>
      </c>
      <c r="Q3044">
        <f t="shared" si="264"/>
        <v>91.74</v>
      </c>
      <c r="R3044">
        <f t="shared" si="264"/>
        <v>110.64</v>
      </c>
      <c r="S3044">
        <f t="shared" si="264"/>
        <v>418.68</v>
      </c>
    </row>
    <row r="3045" spans="1:19" x14ac:dyDescent="0.25">
      <c r="A3045" t="s">
        <v>22</v>
      </c>
      <c r="B3045" s="1">
        <v>33939</v>
      </c>
      <c r="C3045">
        <v>93.73</v>
      </c>
      <c r="D3045" t="s">
        <v>23</v>
      </c>
      <c r="E3045" t="str">
        <f t="shared" si="262"/>
        <v>Communication Services33939</v>
      </c>
      <c r="F3045">
        <f t="shared" si="263"/>
        <v>93.73</v>
      </c>
      <c r="H3045">
        <f t="shared" si="261"/>
        <v>97.987899999999996</v>
      </c>
      <c r="I3045">
        <f t="shared" si="264"/>
        <v>100.66</v>
      </c>
      <c r="J3045">
        <f t="shared" si="264"/>
        <v>89.62</v>
      </c>
      <c r="K3045">
        <f t="shared" si="264"/>
        <v>95.26</v>
      </c>
      <c r="L3045">
        <f t="shared" si="264"/>
        <v>103.89</v>
      </c>
      <c r="M3045">
        <f t="shared" si="264"/>
        <v>88.64</v>
      </c>
      <c r="N3045">
        <f t="shared" si="264"/>
        <v>71.53</v>
      </c>
      <c r="O3045">
        <f t="shared" si="264"/>
        <v>86.8</v>
      </c>
      <c r="P3045" t="e">
        <f t="shared" si="264"/>
        <v>#N/A</v>
      </c>
      <c r="Q3045">
        <f t="shared" si="264"/>
        <v>93.73</v>
      </c>
      <c r="R3045">
        <f t="shared" si="264"/>
        <v>109.55</v>
      </c>
      <c r="S3045">
        <f t="shared" si="264"/>
        <v>431.35</v>
      </c>
    </row>
    <row r="3046" spans="1:19" x14ac:dyDescent="0.25">
      <c r="A3046" t="s">
        <v>22</v>
      </c>
      <c r="B3046" s="1">
        <v>33970</v>
      </c>
      <c r="C3046">
        <v>98.5</v>
      </c>
      <c r="D3046" t="s">
        <v>23</v>
      </c>
      <c r="E3046" t="str">
        <f t="shared" si="262"/>
        <v>Communication Services33970</v>
      </c>
      <c r="F3046">
        <f t="shared" si="263"/>
        <v>98.5</v>
      </c>
      <c r="H3046">
        <f t="shared" si="261"/>
        <v>98.365200000000002</v>
      </c>
      <c r="I3046">
        <f t="shared" si="264"/>
        <v>99.9</v>
      </c>
      <c r="J3046">
        <f t="shared" si="264"/>
        <v>90.33</v>
      </c>
      <c r="K3046">
        <f t="shared" si="264"/>
        <v>99.13</v>
      </c>
      <c r="L3046">
        <f t="shared" si="264"/>
        <v>101.91</v>
      </c>
      <c r="M3046">
        <f t="shared" si="264"/>
        <v>90.64</v>
      </c>
      <c r="N3046">
        <f t="shared" si="264"/>
        <v>69.7</v>
      </c>
      <c r="O3046">
        <f t="shared" si="264"/>
        <v>87.55</v>
      </c>
      <c r="P3046" t="e">
        <f t="shared" si="264"/>
        <v>#N/A</v>
      </c>
      <c r="Q3046">
        <f t="shared" si="264"/>
        <v>98.5</v>
      </c>
      <c r="R3046">
        <f t="shared" si="264"/>
        <v>111.94</v>
      </c>
      <c r="S3046">
        <f t="shared" si="264"/>
        <v>435.71</v>
      </c>
    </row>
    <row r="3047" spans="1:19" x14ac:dyDescent="0.25">
      <c r="A3047" t="s">
        <v>22</v>
      </c>
      <c r="B3047" s="1">
        <v>34001</v>
      </c>
      <c r="C3047">
        <v>99.25</v>
      </c>
      <c r="D3047" t="s">
        <v>23</v>
      </c>
      <c r="E3047" t="str">
        <f t="shared" si="262"/>
        <v>Communication Services34001</v>
      </c>
      <c r="F3047">
        <f t="shared" si="263"/>
        <v>99.25</v>
      </c>
      <c r="H3047">
        <f t="shared" si="261"/>
        <v>102.05719999999999</v>
      </c>
      <c r="I3047">
        <f t="shared" si="264"/>
        <v>97.59</v>
      </c>
      <c r="J3047">
        <f t="shared" si="264"/>
        <v>92.42</v>
      </c>
      <c r="K3047">
        <f t="shared" si="264"/>
        <v>102.35</v>
      </c>
      <c r="L3047">
        <f t="shared" si="264"/>
        <v>93.65</v>
      </c>
      <c r="M3047">
        <f t="shared" si="264"/>
        <v>91.24</v>
      </c>
      <c r="N3047">
        <f t="shared" si="264"/>
        <v>74.680000000000007</v>
      </c>
      <c r="O3047">
        <f t="shared" si="264"/>
        <v>87.67</v>
      </c>
      <c r="P3047" t="e">
        <f t="shared" si="264"/>
        <v>#N/A</v>
      </c>
      <c r="Q3047">
        <f t="shared" si="264"/>
        <v>99.25</v>
      </c>
      <c r="R3047">
        <f t="shared" si="264"/>
        <v>115.16</v>
      </c>
      <c r="S3047">
        <f t="shared" si="264"/>
        <v>438.78</v>
      </c>
    </row>
    <row r="3048" spans="1:19" x14ac:dyDescent="0.25">
      <c r="A3048" t="s">
        <v>22</v>
      </c>
      <c r="B3048" s="1">
        <v>34029</v>
      </c>
      <c r="C3048">
        <v>105.85</v>
      </c>
      <c r="D3048" t="s">
        <v>23</v>
      </c>
      <c r="E3048" t="str">
        <f t="shared" si="262"/>
        <v>Communication Services34029</v>
      </c>
      <c r="F3048">
        <f t="shared" si="263"/>
        <v>105.85</v>
      </c>
      <c r="H3048">
        <f t="shared" si="261"/>
        <v>101.5754</v>
      </c>
      <c r="I3048">
        <f t="shared" si="264"/>
        <v>96.75</v>
      </c>
      <c r="J3048">
        <f t="shared" si="264"/>
        <v>96.7</v>
      </c>
      <c r="K3048">
        <f t="shared" si="264"/>
        <v>104.35</v>
      </c>
      <c r="L3048">
        <f t="shared" si="264"/>
        <v>86.83</v>
      </c>
      <c r="M3048">
        <f t="shared" si="264"/>
        <v>91.78</v>
      </c>
      <c r="N3048">
        <f t="shared" si="264"/>
        <v>77.13</v>
      </c>
      <c r="O3048">
        <f t="shared" si="264"/>
        <v>88.6</v>
      </c>
      <c r="P3048" t="e">
        <f t="shared" si="264"/>
        <v>#N/A</v>
      </c>
      <c r="Q3048">
        <f t="shared" si="264"/>
        <v>105.85</v>
      </c>
      <c r="R3048">
        <f t="shared" si="264"/>
        <v>122.06</v>
      </c>
      <c r="S3048">
        <f t="shared" si="264"/>
        <v>443.38</v>
      </c>
    </row>
    <row r="3049" spans="1:19" x14ac:dyDescent="0.25">
      <c r="A3049" t="s">
        <v>22</v>
      </c>
      <c r="B3049" s="1">
        <v>34060</v>
      </c>
      <c r="C3049">
        <v>108.29</v>
      </c>
      <c r="D3049" t="s">
        <v>23</v>
      </c>
      <c r="E3049" t="str">
        <f t="shared" si="262"/>
        <v>Communication Services34060</v>
      </c>
      <c r="F3049">
        <f t="shared" si="263"/>
        <v>108.29</v>
      </c>
      <c r="H3049">
        <f t="shared" si="261"/>
        <v>104.3681</v>
      </c>
      <c r="I3049">
        <f t="shared" si="264"/>
        <v>96.76</v>
      </c>
      <c r="J3049">
        <f t="shared" si="264"/>
        <v>100.25</v>
      </c>
      <c r="K3049">
        <f t="shared" si="264"/>
        <v>108.2</v>
      </c>
      <c r="L3049">
        <f t="shared" si="264"/>
        <v>87.4</v>
      </c>
      <c r="M3049">
        <f t="shared" si="264"/>
        <v>94.13</v>
      </c>
      <c r="N3049">
        <f t="shared" si="264"/>
        <v>76.8</v>
      </c>
      <c r="O3049">
        <f t="shared" si="264"/>
        <v>88.74</v>
      </c>
      <c r="P3049" t="e">
        <f t="shared" si="264"/>
        <v>#N/A</v>
      </c>
      <c r="Q3049">
        <f t="shared" si="264"/>
        <v>108.29</v>
      </c>
      <c r="R3049">
        <f t="shared" si="264"/>
        <v>123.2</v>
      </c>
      <c r="S3049">
        <f t="shared" si="264"/>
        <v>451.67</v>
      </c>
    </row>
    <row r="3050" spans="1:19" x14ac:dyDescent="0.25">
      <c r="A3050" t="s">
        <v>22</v>
      </c>
      <c r="B3050" s="1">
        <v>34090</v>
      </c>
      <c r="C3050">
        <v>105</v>
      </c>
      <c r="D3050" t="s">
        <v>23</v>
      </c>
      <c r="E3050" t="str">
        <f t="shared" si="262"/>
        <v>Communication Services34090</v>
      </c>
      <c r="F3050">
        <f t="shared" si="263"/>
        <v>105</v>
      </c>
      <c r="H3050">
        <f t="shared" si="261"/>
        <v>98.234800000000007</v>
      </c>
      <c r="I3050">
        <f t="shared" si="264"/>
        <v>88</v>
      </c>
      <c r="J3050">
        <f t="shared" si="264"/>
        <v>101.58</v>
      </c>
      <c r="K3050">
        <f t="shared" si="264"/>
        <v>104.49</v>
      </c>
      <c r="L3050">
        <f t="shared" si="264"/>
        <v>89.06</v>
      </c>
      <c r="M3050">
        <f t="shared" si="264"/>
        <v>94.8</v>
      </c>
      <c r="N3050">
        <f t="shared" si="264"/>
        <v>73.89</v>
      </c>
      <c r="O3050">
        <f t="shared" ref="I3050:S3113" si="265">VLOOKUP(O$1&amp;$B:$B,$E:$F,2,FALSE)</f>
        <v>90.65</v>
      </c>
      <c r="P3050" t="e">
        <f t="shared" si="265"/>
        <v>#N/A</v>
      </c>
      <c r="Q3050">
        <f t="shared" si="265"/>
        <v>105</v>
      </c>
      <c r="R3050">
        <f t="shared" si="265"/>
        <v>122.5</v>
      </c>
      <c r="S3050">
        <f t="shared" si="265"/>
        <v>440.19</v>
      </c>
    </row>
    <row r="3051" spans="1:19" x14ac:dyDescent="0.25">
      <c r="A3051" t="s">
        <v>22</v>
      </c>
      <c r="B3051" s="1">
        <v>34121</v>
      </c>
      <c r="C3051">
        <v>108.38</v>
      </c>
      <c r="D3051" t="s">
        <v>23</v>
      </c>
      <c r="E3051" t="str">
        <f t="shared" si="262"/>
        <v>Communication Services34121</v>
      </c>
      <c r="F3051">
        <f t="shared" si="263"/>
        <v>108.38</v>
      </c>
      <c r="H3051">
        <f t="shared" si="261"/>
        <v>102.4211</v>
      </c>
      <c r="I3051">
        <f t="shared" si="265"/>
        <v>89.48</v>
      </c>
      <c r="J3051">
        <f t="shared" si="265"/>
        <v>102.79</v>
      </c>
      <c r="K3051">
        <f t="shared" si="265"/>
        <v>104.05</v>
      </c>
      <c r="L3051">
        <f t="shared" si="265"/>
        <v>90.87</v>
      </c>
      <c r="M3051">
        <f t="shared" si="265"/>
        <v>96.78</v>
      </c>
      <c r="N3051">
        <f t="shared" si="265"/>
        <v>80.64</v>
      </c>
      <c r="O3051">
        <f t="shared" si="265"/>
        <v>92.17</v>
      </c>
      <c r="P3051" t="e">
        <f t="shared" si="265"/>
        <v>#N/A</v>
      </c>
      <c r="Q3051">
        <f t="shared" si="265"/>
        <v>108.38</v>
      </c>
      <c r="R3051">
        <f t="shared" si="265"/>
        <v>121.67</v>
      </c>
      <c r="S3051">
        <f t="shared" si="265"/>
        <v>450.19</v>
      </c>
    </row>
    <row r="3052" spans="1:19" x14ac:dyDescent="0.25">
      <c r="A3052" t="s">
        <v>22</v>
      </c>
      <c r="B3052" s="1">
        <v>34151</v>
      </c>
      <c r="C3052">
        <v>113.79</v>
      </c>
      <c r="D3052" t="s">
        <v>23</v>
      </c>
      <c r="E3052" t="str">
        <f t="shared" si="262"/>
        <v>Communication Services34151</v>
      </c>
      <c r="F3052">
        <f t="shared" si="263"/>
        <v>113.79</v>
      </c>
      <c r="H3052">
        <f t="shared" si="261"/>
        <v>99.990700000000004</v>
      </c>
      <c r="I3052">
        <f t="shared" si="265"/>
        <v>89.18</v>
      </c>
      <c r="J3052">
        <f t="shared" si="265"/>
        <v>101.7</v>
      </c>
      <c r="K3052">
        <f t="shared" si="265"/>
        <v>109.14</v>
      </c>
      <c r="L3052">
        <f t="shared" si="265"/>
        <v>87.49</v>
      </c>
      <c r="M3052">
        <f t="shared" si="265"/>
        <v>97.38</v>
      </c>
      <c r="N3052">
        <f t="shared" si="265"/>
        <v>78.58</v>
      </c>
      <c r="O3052">
        <f t="shared" si="265"/>
        <v>89.65</v>
      </c>
      <c r="P3052" t="e">
        <f t="shared" si="265"/>
        <v>#N/A</v>
      </c>
      <c r="Q3052">
        <f t="shared" si="265"/>
        <v>113.79</v>
      </c>
      <c r="R3052">
        <f t="shared" si="265"/>
        <v>125.37</v>
      </c>
      <c r="S3052">
        <f t="shared" si="265"/>
        <v>450.53</v>
      </c>
    </row>
    <row r="3053" spans="1:19" x14ac:dyDescent="0.25">
      <c r="A3053" t="s">
        <v>22</v>
      </c>
      <c r="B3053" s="1">
        <v>34182</v>
      </c>
      <c r="C3053">
        <v>115.27</v>
      </c>
      <c r="D3053" t="s">
        <v>23</v>
      </c>
      <c r="E3053" t="str">
        <f t="shared" si="262"/>
        <v>Communication Services34182</v>
      </c>
      <c r="F3053">
        <f t="shared" si="263"/>
        <v>115.27</v>
      </c>
      <c r="H3053">
        <f t="shared" si="261"/>
        <v>101.4128</v>
      </c>
      <c r="I3053">
        <f t="shared" si="265"/>
        <v>85.97</v>
      </c>
      <c r="J3053">
        <f t="shared" si="265"/>
        <v>102.61</v>
      </c>
      <c r="K3053">
        <f t="shared" si="265"/>
        <v>111.09</v>
      </c>
      <c r="L3053">
        <f t="shared" si="265"/>
        <v>80.75</v>
      </c>
      <c r="M3053">
        <f t="shared" si="265"/>
        <v>98.09</v>
      </c>
      <c r="N3053">
        <f t="shared" si="265"/>
        <v>73.78</v>
      </c>
      <c r="O3053">
        <f t="shared" si="265"/>
        <v>89.9</v>
      </c>
      <c r="P3053" t="e">
        <f t="shared" si="265"/>
        <v>#N/A</v>
      </c>
      <c r="Q3053">
        <f t="shared" si="265"/>
        <v>115.27</v>
      </c>
      <c r="R3053">
        <f t="shared" si="265"/>
        <v>127.79</v>
      </c>
      <c r="S3053">
        <f t="shared" si="265"/>
        <v>448.13</v>
      </c>
    </row>
    <row r="3054" spans="1:19" x14ac:dyDescent="0.25">
      <c r="A3054" t="s">
        <v>22</v>
      </c>
      <c r="B3054" s="1">
        <v>34213</v>
      </c>
      <c r="C3054">
        <v>119.78</v>
      </c>
      <c r="D3054" t="s">
        <v>23</v>
      </c>
      <c r="E3054" t="str">
        <f t="shared" si="262"/>
        <v>Communication Services34213</v>
      </c>
      <c r="F3054">
        <f t="shared" si="263"/>
        <v>119.78</v>
      </c>
      <c r="H3054">
        <f t="shared" si="261"/>
        <v>104.38079999999999</v>
      </c>
      <c r="I3054">
        <f t="shared" si="265"/>
        <v>89.1</v>
      </c>
      <c r="J3054">
        <f t="shared" si="265"/>
        <v>105.9</v>
      </c>
      <c r="K3054">
        <f t="shared" si="265"/>
        <v>113.8</v>
      </c>
      <c r="L3054">
        <f t="shared" si="265"/>
        <v>83.78</v>
      </c>
      <c r="M3054">
        <f t="shared" si="265"/>
        <v>101.4</v>
      </c>
      <c r="N3054">
        <f t="shared" si="265"/>
        <v>79.45</v>
      </c>
      <c r="O3054">
        <f t="shared" si="265"/>
        <v>92.01</v>
      </c>
      <c r="P3054" t="e">
        <f t="shared" si="265"/>
        <v>#N/A</v>
      </c>
      <c r="Q3054">
        <f t="shared" si="265"/>
        <v>119.78</v>
      </c>
      <c r="R3054">
        <f t="shared" si="265"/>
        <v>132.06</v>
      </c>
      <c r="S3054">
        <f t="shared" si="265"/>
        <v>463.56</v>
      </c>
    </row>
    <row r="3055" spans="1:19" x14ac:dyDescent="0.25">
      <c r="A3055" t="s">
        <v>22</v>
      </c>
      <c r="B3055" s="1">
        <v>34243</v>
      </c>
      <c r="C3055">
        <v>117.67</v>
      </c>
      <c r="D3055" t="s">
        <v>23</v>
      </c>
      <c r="E3055" t="str">
        <f t="shared" si="262"/>
        <v>Communication Services34243</v>
      </c>
      <c r="F3055">
        <f t="shared" si="263"/>
        <v>117.67</v>
      </c>
      <c r="H3055">
        <f t="shared" si="261"/>
        <v>103.69289999999999</v>
      </c>
      <c r="I3055">
        <f t="shared" si="265"/>
        <v>86.77</v>
      </c>
      <c r="J3055">
        <f t="shared" si="265"/>
        <v>106.69</v>
      </c>
      <c r="K3055">
        <f t="shared" si="265"/>
        <v>115.71</v>
      </c>
      <c r="L3055">
        <f t="shared" si="265"/>
        <v>82.83</v>
      </c>
      <c r="M3055">
        <f t="shared" si="265"/>
        <v>99.59</v>
      </c>
      <c r="N3055">
        <f t="shared" si="265"/>
        <v>79.760000000000005</v>
      </c>
      <c r="O3055">
        <f t="shared" si="265"/>
        <v>88.09</v>
      </c>
      <c r="P3055" t="e">
        <f t="shared" si="265"/>
        <v>#N/A</v>
      </c>
      <c r="Q3055">
        <f t="shared" si="265"/>
        <v>117.67</v>
      </c>
      <c r="R3055">
        <f t="shared" si="265"/>
        <v>130.27000000000001</v>
      </c>
      <c r="S3055">
        <f t="shared" si="265"/>
        <v>458.93</v>
      </c>
    </row>
    <row r="3056" spans="1:19" x14ac:dyDescent="0.25">
      <c r="A3056" t="s">
        <v>22</v>
      </c>
      <c r="B3056" s="1">
        <v>34274</v>
      </c>
      <c r="C3056">
        <v>117.85</v>
      </c>
      <c r="D3056" t="s">
        <v>23</v>
      </c>
      <c r="E3056" t="str">
        <f t="shared" si="262"/>
        <v>Communication Services34274</v>
      </c>
      <c r="F3056">
        <f t="shared" si="263"/>
        <v>117.85</v>
      </c>
      <c r="H3056">
        <f t="shared" si="261"/>
        <v>111.3091</v>
      </c>
      <c r="I3056">
        <f t="shared" si="265"/>
        <v>92.68</v>
      </c>
      <c r="J3056">
        <f t="shared" si="265"/>
        <v>105.82</v>
      </c>
      <c r="K3056">
        <f t="shared" si="265"/>
        <v>108.85</v>
      </c>
      <c r="L3056">
        <f t="shared" si="265"/>
        <v>87.37</v>
      </c>
      <c r="M3056">
        <f t="shared" si="265"/>
        <v>100.6</v>
      </c>
      <c r="N3056">
        <f t="shared" si="265"/>
        <v>81.81</v>
      </c>
      <c r="O3056">
        <f t="shared" si="265"/>
        <v>91.57</v>
      </c>
      <c r="P3056" t="e">
        <f t="shared" si="265"/>
        <v>#N/A</v>
      </c>
      <c r="Q3056">
        <f t="shared" si="265"/>
        <v>117.85</v>
      </c>
      <c r="R3056">
        <f t="shared" si="265"/>
        <v>127.27</v>
      </c>
      <c r="S3056">
        <f t="shared" si="265"/>
        <v>467.83</v>
      </c>
    </row>
    <row r="3057" spans="1:19" x14ac:dyDescent="0.25">
      <c r="A3057" t="s">
        <v>22</v>
      </c>
      <c r="B3057" s="1">
        <v>34304</v>
      </c>
      <c r="C3057">
        <v>111.15</v>
      </c>
      <c r="D3057" t="s">
        <v>23</v>
      </c>
      <c r="E3057" t="str">
        <f t="shared" si="262"/>
        <v>Communication Services34304</v>
      </c>
      <c r="F3057">
        <f t="shared" si="263"/>
        <v>111.15</v>
      </c>
      <c r="H3057">
        <f t="shared" si="261"/>
        <v>112.49679999999999</v>
      </c>
      <c r="I3057">
        <f t="shared" si="265"/>
        <v>92.91</v>
      </c>
      <c r="J3057">
        <f t="shared" si="265"/>
        <v>99.43</v>
      </c>
      <c r="K3057">
        <f t="shared" si="265"/>
        <v>104.95</v>
      </c>
      <c r="L3057">
        <f t="shared" si="265"/>
        <v>89.29</v>
      </c>
      <c r="M3057">
        <f t="shared" si="265"/>
        <v>101.04</v>
      </c>
      <c r="N3057">
        <f t="shared" si="265"/>
        <v>82.82</v>
      </c>
      <c r="O3057">
        <f t="shared" si="265"/>
        <v>93.76</v>
      </c>
      <c r="P3057" t="e">
        <f t="shared" si="265"/>
        <v>#N/A</v>
      </c>
      <c r="Q3057">
        <f t="shared" si="265"/>
        <v>111.15</v>
      </c>
      <c r="R3057">
        <f t="shared" si="265"/>
        <v>119.8</v>
      </c>
      <c r="S3057">
        <f t="shared" si="265"/>
        <v>461.79</v>
      </c>
    </row>
    <row r="3058" spans="1:19" x14ac:dyDescent="0.25">
      <c r="A3058" t="s">
        <v>22</v>
      </c>
      <c r="B3058" s="1">
        <v>34335</v>
      </c>
      <c r="C3058">
        <v>109.18</v>
      </c>
      <c r="D3058" t="s">
        <v>23</v>
      </c>
      <c r="E3058" t="str">
        <f t="shared" si="262"/>
        <v>Communication Services34335</v>
      </c>
      <c r="F3058">
        <f t="shared" si="263"/>
        <v>109.18</v>
      </c>
      <c r="H3058">
        <f t="shared" si="261"/>
        <v>110.9579</v>
      </c>
      <c r="I3058">
        <f t="shared" si="265"/>
        <v>93.63</v>
      </c>
      <c r="J3058">
        <f t="shared" si="265"/>
        <v>100.4</v>
      </c>
      <c r="K3058">
        <f t="shared" si="265"/>
        <v>106.81</v>
      </c>
      <c r="L3058">
        <f t="shared" si="265"/>
        <v>90.72</v>
      </c>
      <c r="M3058">
        <f t="shared" si="265"/>
        <v>105</v>
      </c>
      <c r="N3058">
        <f t="shared" si="265"/>
        <v>83.96</v>
      </c>
      <c r="O3058">
        <f t="shared" si="265"/>
        <v>96.79</v>
      </c>
      <c r="P3058" t="e">
        <f t="shared" si="265"/>
        <v>#N/A</v>
      </c>
      <c r="Q3058">
        <f t="shared" si="265"/>
        <v>109.18</v>
      </c>
      <c r="R3058">
        <f t="shared" si="265"/>
        <v>120.71</v>
      </c>
      <c r="S3058">
        <f t="shared" si="265"/>
        <v>466.45</v>
      </c>
    </row>
    <row r="3059" spans="1:19" x14ac:dyDescent="0.25">
      <c r="A3059" t="s">
        <v>22</v>
      </c>
      <c r="B3059" s="1">
        <v>34366</v>
      </c>
      <c r="C3059">
        <v>112.81</v>
      </c>
      <c r="D3059" t="s">
        <v>23</v>
      </c>
      <c r="E3059" t="str">
        <f t="shared" si="262"/>
        <v>Communication Services34366</v>
      </c>
      <c r="F3059">
        <f t="shared" si="263"/>
        <v>112.81</v>
      </c>
      <c r="H3059">
        <f t="shared" si="261"/>
        <v>113.973</v>
      </c>
      <c r="I3059">
        <f t="shared" si="265"/>
        <v>93.91</v>
      </c>
      <c r="J3059">
        <f t="shared" si="265"/>
        <v>105.12</v>
      </c>
      <c r="K3059">
        <f t="shared" si="265"/>
        <v>112.27</v>
      </c>
      <c r="L3059">
        <f t="shared" si="265"/>
        <v>91.05</v>
      </c>
      <c r="M3059">
        <f t="shared" si="265"/>
        <v>109.55</v>
      </c>
      <c r="N3059">
        <f t="shared" si="265"/>
        <v>88.14</v>
      </c>
      <c r="O3059">
        <f t="shared" si="265"/>
        <v>104.47</v>
      </c>
      <c r="P3059" t="e">
        <f t="shared" si="265"/>
        <v>#N/A</v>
      </c>
      <c r="Q3059">
        <f t="shared" si="265"/>
        <v>112.81</v>
      </c>
      <c r="R3059">
        <f t="shared" si="265"/>
        <v>119.11</v>
      </c>
      <c r="S3059">
        <f t="shared" si="265"/>
        <v>481.61</v>
      </c>
    </row>
    <row r="3060" spans="1:19" x14ac:dyDescent="0.25">
      <c r="A3060" t="s">
        <v>22</v>
      </c>
      <c r="B3060" s="1">
        <v>34394</v>
      </c>
      <c r="C3060">
        <v>106.11</v>
      </c>
      <c r="D3060" t="s">
        <v>23</v>
      </c>
      <c r="E3060" t="str">
        <f t="shared" si="262"/>
        <v>Communication Services34394</v>
      </c>
      <c r="F3060">
        <f t="shared" si="263"/>
        <v>106.11</v>
      </c>
      <c r="H3060">
        <f t="shared" si="261"/>
        <v>112.83920000000001</v>
      </c>
      <c r="I3060">
        <f t="shared" si="265"/>
        <v>92.93</v>
      </c>
      <c r="J3060">
        <f t="shared" si="265"/>
        <v>101.29</v>
      </c>
      <c r="K3060">
        <f t="shared" si="265"/>
        <v>106.02</v>
      </c>
      <c r="L3060">
        <f t="shared" si="265"/>
        <v>85.42</v>
      </c>
      <c r="M3060">
        <f t="shared" si="265"/>
        <v>107.32</v>
      </c>
      <c r="N3060">
        <f t="shared" si="265"/>
        <v>90.5</v>
      </c>
      <c r="O3060">
        <f t="shared" si="265"/>
        <v>101.46</v>
      </c>
      <c r="P3060" t="e">
        <f t="shared" si="265"/>
        <v>#N/A</v>
      </c>
      <c r="Q3060">
        <f t="shared" si="265"/>
        <v>106.11</v>
      </c>
      <c r="R3060">
        <f t="shared" si="265"/>
        <v>111.8</v>
      </c>
      <c r="S3060">
        <f t="shared" si="265"/>
        <v>467.14</v>
      </c>
    </row>
    <row r="3061" spans="1:19" x14ac:dyDescent="0.25">
      <c r="A3061" t="s">
        <v>22</v>
      </c>
      <c r="B3061" s="1">
        <v>34425</v>
      </c>
      <c r="C3061">
        <v>102.77</v>
      </c>
      <c r="D3061" t="s">
        <v>23</v>
      </c>
      <c r="E3061" t="str">
        <f t="shared" si="262"/>
        <v>Communication Services34425</v>
      </c>
      <c r="F3061">
        <f t="shared" si="263"/>
        <v>102.77</v>
      </c>
      <c r="H3061">
        <f t="shared" si="261"/>
        <v>106.4778</v>
      </c>
      <c r="I3061">
        <f t="shared" si="265"/>
        <v>89.04</v>
      </c>
      <c r="J3061">
        <f t="shared" si="265"/>
        <v>96.94</v>
      </c>
      <c r="K3061">
        <f t="shared" si="265"/>
        <v>101.53</v>
      </c>
      <c r="L3061">
        <f t="shared" si="265"/>
        <v>80.42</v>
      </c>
      <c r="M3061">
        <f t="shared" si="265"/>
        <v>102.27</v>
      </c>
      <c r="N3061">
        <f t="shared" si="265"/>
        <v>87.46</v>
      </c>
      <c r="O3061">
        <f t="shared" si="265"/>
        <v>97.11</v>
      </c>
      <c r="P3061" t="e">
        <f t="shared" si="265"/>
        <v>#N/A</v>
      </c>
      <c r="Q3061">
        <f t="shared" si="265"/>
        <v>102.77</v>
      </c>
      <c r="R3061">
        <f t="shared" si="265"/>
        <v>105.71</v>
      </c>
      <c r="S3061">
        <f t="shared" si="265"/>
        <v>445.77</v>
      </c>
    </row>
    <row r="3062" spans="1:19" x14ac:dyDescent="0.25">
      <c r="A3062" t="s">
        <v>22</v>
      </c>
      <c r="B3062" s="1">
        <v>34455</v>
      </c>
      <c r="C3062">
        <v>105.05</v>
      </c>
      <c r="D3062" t="s">
        <v>23</v>
      </c>
      <c r="E3062" t="str">
        <f t="shared" si="262"/>
        <v>Communication Services34455</v>
      </c>
      <c r="F3062">
        <f t="shared" si="263"/>
        <v>105.05</v>
      </c>
      <c r="H3062">
        <f t="shared" si="261"/>
        <v>106.1284</v>
      </c>
      <c r="I3062">
        <f t="shared" si="265"/>
        <v>91.18</v>
      </c>
      <c r="J3062">
        <f t="shared" si="265"/>
        <v>101.43</v>
      </c>
      <c r="K3062">
        <f t="shared" si="265"/>
        <v>104.79</v>
      </c>
      <c r="L3062">
        <f t="shared" si="265"/>
        <v>82.94</v>
      </c>
      <c r="M3062">
        <f t="shared" si="265"/>
        <v>101.1</v>
      </c>
      <c r="N3062">
        <f t="shared" si="265"/>
        <v>84.05</v>
      </c>
      <c r="O3062">
        <f t="shared" si="265"/>
        <v>97.03</v>
      </c>
      <c r="P3062" t="e">
        <f t="shared" si="265"/>
        <v>#N/A</v>
      </c>
      <c r="Q3062">
        <f t="shared" si="265"/>
        <v>105.05</v>
      </c>
      <c r="R3062">
        <f t="shared" si="265"/>
        <v>106.63</v>
      </c>
      <c r="S3062">
        <f t="shared" si="265"/>
        <v>450.91</v>
      </c>
    </row>
    <row r="3063" spans="1:19" x14ac:dyDescent="0.25">
      <c r="A3063" t="s">
        <v>22</v>
      </c>
      <c r="B3063" s="1">
        <v>34486</v>
      </c>
      <c r="C3063">
        <v>106.72</v>
      </c>
      <c r="D3063" t="s">
        <v>23</v>
      </c>
      <c r="E3063" t="str">
        <f t="shared" si="262"/>
        <v>Communication Services34486</v>
      </c>
      <c r="F3063">
        <f t="shared" si="263"/>
        <v>106.72</v>
      </c>
      <c r="H3063">
        <f t="shared" si="261"/>
        <v>105.6367</v>
      </c>
      <c r="I3063">
        <f t="shared" si="265"/>
        <v>89.86</v>
      </c>
      <c r="J3063">
        <f t="shared" si="265"/>
        <v>101.25</v>
      </c>
      <c r="K3063">
        <f t="shared" si="265"/>
        <v>110.13</v>
      </c>
      <c r="L3063">
        <f t="shared" si="265"/>
        <v>87.72</v>
      </c>
      <c r="M3063">
        <f t="shared" si="265"/>
        <v>101.71</v>
      </c>
      <c r="N3063">
        <f t="shared" si="265"/>
        <v>86.92</v>
      </c>
      <c r="O3063">
        <f t="shared" si="265"/>
        <v>101</v>
      </c>
      <c r="P3063" t="e">
        <f t="shared" si="265"/>
        <v>#N/A</v>
      </c>
      <c r="Q3063">
        <f t="shared" si="265"/>
        <v>106.72</v>
      </c>
      <c r="R3063">
        <f t="shared" si="265"/>
        <v>100.8</v>
      </c>
      <c r="S3063">
        <f t="shared" si="265"/>
        <v>456.5</v>
      </c>
    </row>
    <row r="3064" spans="1:19" x14ac:dyDescent="0.25">
      <c r="A3064" t="s">
        <v>22</v>
      </c>
      <c r="B3064" s="1">
        <v>34516</v>
      </c>
      <c r="C3064">
        <v>107.54</v>
      </c>
      <c r="D3064" t="s">
        <v>23</v>
      </c>
      <c r="E3064" t="str">
        <f t="shared" si="262"/>
        <v>Communication Services34516</v>
      </c>
      <c r="F3064">
        <f t="shared" si="263"/>
        <v>107.54</v>
      </c>
      <c r="H3064">
        <f t="shared" si="261"/>
        <v>103.0254</v>
      </c>
      <c r="I3064">
        <f t="shared" si="265"/>
        <v>87.53</v>
      </c>
      <c r="J3064">
        <f t="shared" si="265"/>
        <v>98.63</v>
      </c>
      <c r="K3064">
        <f t="shared" si="265"/>
        <v>106.68</v>
      </c>
      <c r="L3064">
        <f t="shared" si="265"/>
        <v>85.11</v>
      </c>
      <c r="M3064">
        <f t="shared" si="265"/>
        <v>98.96</v>
      </c>
      <c r="N3064">
        <f t="shared" si="265"/>
        <v>81.78</v>
      </c>
      <c r="O3064">
        <f t="shared" si="265"/>
        <v>98.1</v>
      </c>
      <c r="P3064" t="e">
        <f t="shared" si="265"/>
        <v>#N/A</v>
      </c>
      <c r="Q3064">
        <f t="shared" si="265"/>
        <v>107.54</v>
      </c>
      <c r="R3064">
        <f t="shared" si="265"/>
        <v>97.21</v>
      </c>
      <c r="S3064">
        <f t="shared" si="265"/>
        <v>444.27</v>
      </c>
    </row>
    <row r="3065" spans="1:19" x14ac:dyDescent="0.25">
      <c r="A3065" t="s">
        <v>22</v>
      </c>
      <c r="B3065" s="1">
        <v>34547</v>
      </c>
      <c r="C3065">
        <v>109.16</v>
      </c>
      <c r="D3065" t="s">
        <v>23</v>
      </c>
      <c r="E3065" t="str">
        <f t="shared" si="262"/>
        <v>Communication Services34547</v>
      </c>
      <c r="F3065">
        <f t="shared" si="263"/>
        <v>109.16</v>
      </c>
      <c r="H3065">
        <f t="shared" si="261"/>
        <v>105.4209</v>
      </c>
      <c r="I3065">
        <f t="shared" si="265"/>
        <v>90.78</v>
      </c>
      <c r="J3065">
        <f t="shared" si="265"/>
        <v>103.35</v>
      </c>
      <c r="K3065">
        <f t="shared" si="265"/>
        <v>108.96</v>
      </c>
      <c r="L3065">
        <f t="shared" si="265"/>
        <v>86.18</v>
      </c>
      <c r="M3065">
        <f t="shared" si="265"/>
        <v>102.41</v>
      </c>
      <c r="N3065">
        <f t="shared" si="265"/>
        <v>85.19</v>
      </c>
      <c r="O3065">
        <f t="shared" si="265"/>
        <v>102.86</v>
      </c>
      <c r="P3065" t="e">
        <f t="shared" si="265"/>
        <v>#N/A</v>
      </c>
      <c r="Q3065">
        <f t="shared" si="265"/>
        <v>109.16</v>
      </c>
      <c r="R3065">
        <f t="shared" si="265"/>
        <v>101.94</v>
      </c>
      <c r="S3065">
        <f t="shared" si="265"/>
        <v>458.26</v>
      </c>
    </row>
    <row r="3066" spans="1:19" x14ac:dyDescent="0.25">
      <c r="A3066" t="s">
        <v>22</v>
      </c>
      <c r="B3066" s="1">
        <v>34578</v>
      </c>
      <c r="C3066">
        <v>109.53</v>
      </c>
      <c r="D3066" t="s">
        <v>23</v>
      </c>
      <c r="E3066" t="str">
        <f t="shared" si="262"/>
        <v>Communication Services34578</v>
      </c>
      <c r="F3066">
        <f t="shared" si="263"/>
        <v>109.53</v>
      </c>
      <c r="H3066">
        <f t="shared" si="261"/>
        <v>106.91719999999999</v>
      </c>
      <c r="I3066">
        <f t="shared" si="265"/>
        <v>97.07</v>
      </c>
      <c r="J3066">
        <f t="shared" si="265"/>
        <v>102.07</v>
      </c>
      <c r="K3066">
        <f t="shared" si="265"/>
        <v>112.51</v>
      </c>
      <c r="L3066">
        <f t="shared" si="265"/>
        <v>95.9</v>
      </c>
      <c r="M3066">
        <f t="shared" si="265"/>
        <v>105.09</v>
      </c>
      <c r="N3066">
        <f t="shared" si="265"/>
        <v>93.82</v>
      </c>
      <c r="O3066">
        <f t="shared" si="265"/>
        <v>108.81</v>
      </c>
      <c r="P3066" t="e">
        <f t="shared" si="265"/>
        <v>#N/A</v>
      </c>
      <c r="Q3066">
        <f t="shared" si="265"/>
        <v>109.53</v>
      </c>
      <c r="R3066">
        <f t="shared" si="265"/>
        <v>101.82</v>
      </c>
      <c r="S3066">
        <f t="shared" si="265"/>
        <v>475.49</v>
      </c>
    </row>
    <row r="3067" spans="1:19" x14ac:dyDescent="0.25">
      <c r="A3067" t="s">
        <v>22</v>
      </c>
      <c r="B3067" s="1">
        <v>34608</v>
      </c>
      <c r="C3067">
        <v>107.25</v>
      </c>
      <c r="D3067" t="s">
        <v>23</v>
      </c>
      <c r="E3067" t="str">
        <f t="shared" si="262"/>
        <v>Communication Services34608</v>
      </c>
      <c r="F3067">
        <f t="shared" si="263"/>
        <v>107.25</v>
      </c>
      <c r="H3067">
        <f t="shared" si="261"/>
        <v>102.51860000000001</v>
      </c>
      <c r="I3067">
        <f t="shared" si="265"/>
        <v>96.76</v>
      </c>
      <c r="J3067">
        <f t="shared" si="265"/>
        <v>99.06</v>
      </c>
      <c r="K3067">
        <f t="shared" si="265"/>
        <v>104.12</v>
      </c>
      <c r="L3067">
        <f t="shared" si="265"/>
        <v>97.69</v>
      </c>
      <c r="M3067">
        <f t="shared" si="265"/>
        <v>100.69</v>
      </c>
      <c r="N3067">
        <f t="shared" si="265"/>
        <v>92.1</v>
      </c>
      <c r="O3067">
        <f t="shared" si="265"/>
        <v>108.69</v>
      </c>
      <c r="P3067" t="e">
        <f t="shared" si="265"/>
        <v>#N/A</v>
      </c>
      <c r="Q3067">
        <f t="shared" si="265"/>
        <v>107.25</v>
      </c>
      <c r="R3067">
        <f t="shared" si="265"/>
        <v>98.97</v>
      </c>
      <c r="S3067">
        <f t="shared" si="265"/>
        <v>462.69</v>
      </c>
    </row>
    <row r="3068" spans="1:19" x14ac:dyDescent="0.25">
      <c r="A3068" t="s">
        <v>22</v>
      </c>
      <c r="B3068" s="1">
        <v>34639</v>
      </c>
      <c r="C3068">
        <v>106.35</v>
      </c>
      <c r="D3068" t="s">
        <v>23</v>
      </c>
      <c r="E3068" t="str">
        <f t="shared" si="262"/>
        <v>Communication Services34639</v>
      </c>
      <c r="F3068">
        <f t="shared" si="263"/>
        <v>106.35</v>
      </c>
      <c r="H3068">
        <f t="shared" si="261"/>
        <v>103.0115</v>
      </c>
      <c r="I3068">
        <f t="shared" si="265"/>
        <v>99.74</v>
      </c>
      <c r="J3068">
        <f t="shared" si="265"/>
        <v>107.07</v>
      </c>
      <c r="K3068">
        <f t="shared" si="265"/>
        <v>105.6</v>
      </c>
      <c r="L3068">
        <f t="shared" si="265"/>
        <v>98.67</v>
      </c>
      <c r="M3068">
        <f t="shared" si="265"/>
        <v>102.12</v>
      </c>
      <c r="N3068">
        <f t="shared" si="265"/>
        <v>100.33</v>
      </c>
      <c r="O3068">
        <f t="shared" si="265"/>
        <v>104.86</v>
      </c>
      <c r="P3068" t="e">
        <f t="shared" si="265"/>
        <v>#N/A</v>
      </c>
      <c r="Q3068">
        <f t="shared" si="265"/>
        <v>106.35</v>
      </c>
      <c r="R3068">
        <f t="shared" si="265"/>
        <v>100.55</v>
      </c>
      <c r="S3068">
        <f t="shared" si="265"/>
        <v>472.35</v>
      </c>
    </row>
    <row r="3069" spans="1:19" x14ac:dyDescent="0.25">
      <c r="A3069" t="s">
        <v>22</v>
      </c>
      <c r="B3069" s="1">
        <v>34669</v>
      </c>
      <c r="C3069">
        <v>99.54</v>
      </c>
      <c r="D3069" t="s">
        <v>23</v>
      </c>
      <c r="E3069" t="str">
        <f t="shared" si="262"/>
        <v>Communication Services34669</v>
      </c>
      <c r="F3069">
        <f t="shared" si="263"/>
        <v>99.54</v>
      </c>
      <c r="H3069">
        <f t="shared" ref="H3069:H3132" si="266">VLOOKUP(H$1&amp;$B:$B,$E:$F,2,FALSE)</f>
        <v>100.22929999999999</v>
      </c>
      <c r="I3069">
        <f t="shared" si="265"/>
        <v>98.49</v>
      </c>
      <c r="J3069">
        <f t="shared" si="265"/>
        <v>101.22</v>
      </c>
      <c r="K3069">
        <f t="shared" si="265"/>
        <v>99.1</v>
      </c>
      <c r="L3069">
        <f t="shared" si="265"/>
        <v>99.37</v>
      </c>
      <c r="M3069">
        <f t="shared" si="265"/>
        <v>95.58</v>
      </c>
      <c r="N3069">
        <f t="shared" si="265"/>
        <v>98.09</v>
      </c>
      <c r="O3069">
        <f t="shared" si="265"/>
        <v>96.62</v>
      </c>
      <c r="P3069" t="e">
        <f t="shared" si="265"/>
        <v>#N/A</v>
      </c>
      <c r="Q3069">
        <f t="shared" si="265"/>
        <v>99.54</v>
      </c>
      <c r="R3069">
        <f t="shared" si="265"/>
        <v>100.04</v>
      </c>
      <c r="S3069">
        <f t="shared" si="265"/>
        <v>453.69</v>
      </c>
    </row>
    <row r="3070" spans="1:19" x14ac:dyDescent="0.25">
      <c r="A3070" t="s">
        <v>22</v>
      </c>
      <c r="B3070" s="1">
        <v>34700</v>
      </c>
      <c r="C3070">
        <v>100</v>
      </c>
      <c r="D3070" t="s">
        <v>23</v>
      </c>
      <c r="E3070" t="str">
        <f t="shared" si="262"/>
        <v>Communication Services34700</v>
      </c>
      <c r="F3070">
        <f t="shared" si="263"/>
        <v>100</v>
      </c>
      <c r="H3070">
        <f t="shared" si="266"/>
        <v>100</v>
      </c>
      <c r="I3070">
        <f t="shared" si="265"/>
        <v>100</v>
      </c>
      <c r="J3070">
        <f t="shared" si="265"/>
        <v>100</v>
      </c>
      <c r="K3070">
        <f t="shared" si="265"/>
        <v>100</v>
      </c>
      <c r="L3070">
        <f t="shared" si="265"/>
        <v>100</v>
      </c>
      <c r="M3070">
        <f t="shared" si="265"/>
        <v>100</v>
      </c>
      <c r="N3070">
        <f t="shared" si="265"/>
        <v>100</v>
      </c>
      <c r="O3070">
        <f t="shared" si="265"/>
        <v>100</v>
      </c>
      <c r="P3070" t="e">
        <f t="shared" si="265"/>
        <v>#N/A</v>
      </c>
      <c r="Q3070">
        <f t="shared" si="265"/>
        <v>100</v>
      </c>
      <c r="R3070">
        <f t="shared" si="265"/>
        <v>100</v>
      </c>
      <c r="S3070">
        <f t="shared" si="265"/>
        <v>459.27</v>
      </c>
    </row>
    <row r="3071" spans="1:19" x14ac:dyDescent="0.25">
      <c r="A3071" t="s">
        <v>22</v>
      </c>
      <c r="B3071" s="1">
        <v>34731</v>
      </c>
      <c r="C3071">
        <v>104.64</v>
      </c>
      <c r="D3071" t="s">
        <v>23</v>
      </c>
      <c r="E3071" t="str">
        <f t="shared" si="262"/>
        <v>Communication Services34731</v>
      </c>
      <c r="F3071">
        <f t="shared" si="263"/>
        <v>104.64</v>
      </c>
      <c r="H3071">
        <f t="shared" si="266"/>
        <v>100.6469</v>
      </c>
      <c r="I3071">
        <f t="shared" si="265"/>
        <v>102.05</v>
      </c>
      <c r="J3071">
        <f t="shared" si="265"/>
        <v>101.81</v>
      </c>
      <c r="K3071">
        <f t="shared" si="265"/>
        <v>106.08</v>
      </c>
      <c r="L3071">
        <f t="shared" si="265"/>
        <v>106.37</v>
      </c>
      <c r="M3071">
        <f t="shared" si="265"/>
        <v>101.92</v>
      </c>
      <c r="N3071">
        <f t="shared" si="265"/>
        <v>99.91</v>
      </c>
      <c r="O3071">
        <f t="shared" si="265"/>
        <v>96.04</v>
      </c>
      <c r="P3071" t="e">
        <f t="shared" si="265"/>
        <v>#N/A</v>
      </c>
      <c r="Q3071">
        <f t="shared" si="265"/>
        <v>104.64</v>
      </c>
      <c r="R3071">
        <f t="shared" si="265"/>
        <v>106.19</v>
      </c>
      <c r="S3071">
        <f t="shared" si="265"/>
        <v>470.42</v>
      </c>
    </row>
    <row r="3072" spans="1:19" x14ac:dyDescent="0.25">
      <c r="A3072" t="s">
        <v>22</v>
      </c>
      <c r="B3072" s="1">
        <v>34759</v>
      </c>
      <c r="C3072">
        <v>105.24</v>
      </c>
      <c r="D3072" t="s">
        <v>23</v>
      </c>
      <c r="E3072" t="str">
        <f t="shared" si="262"/>
        <v>Communication Services34759</v>
      </c>
      <c r="F3072">
        <f t="shared" si="263"/>
        <v>105.24</v>
      </c>
      <c r="H3072">
        <f t="shared" si="266"/>
        <v>104.06319999999999</v>
      </c>
      <c r="I3072">
        <f t="shared" si="265"/>
        <v>104.97</v>
      </c>
      <c r="J3072">
        <f t="shared" si="265"/>
        <v>104.99</v>
      </c>
      <c r="K3072">
        <f t="shared" si="265"/>
        <v>111.67</v>
      </c>
      <c r="L3072">
        <f t="shared" si="265"/>
        <v>107.6</v>
      </c>
      <c r="M3072">
        <f t="shared" si="265"/>
        <v>107.29</v>
      </c>
      <c r="N3072">
        <f t="shared" si="265"/>
        <v>106.58</v>
      </c>
      <c r="O3072">
        <f t="shared" si="265"/>
        <v>102.21</v>
      </c>
      <c r="P3072" t="e">
        <f t="shared" si="265"/>
        <v>#N/A</v>
      </c>
      <c r="Q3072">
        <f t="shared" si="265"/>
        <v>105.24</v>
      </c>
      <c r="R3072">
        <f t="shared" si="265"/>
        <v>106.29</v>
      </c>
      <c r="S3072">
        <f t="shared" si="265"/>
        <v>487.39</v>
      </c>
    </row>
    <row r="3073" spans="1:19" x14ac:dyDescent="0.25">
      <c r="A3073" t="s">
        <v>22</v>
      </c>
      <c r="B3073" s="1">
        <v>34790</v>
      </c>
      <c r="C3073">
        <v>105.48</v>
      </c>
      <c r="D3073" t="s">
        <v>23</v>
      </c>
      <c r="E3073" t="str">
        <f t="shared" si="262"/>
        <v>Communication Services34790</v>
      </c>
      <c r="F3073">
        <f t="shared" si="263"/>
        <v>105.48</v>
      </c>
      <c r="H3073">
        <f t="shared" si="266"/>
        <v>107.20180000000001</v>
      </c>
      <c r="I3073">
        <f t="shared" si="265"/>
        <v>108</v>
      </c>
      <c r="J3073">
        <f t="shared" si="265"/>
        <v>110.34</v>
      </c>
      <c r="K3073">
        <f t="shared" si="265"/>
        <v>111.81</v>
      </c>
      <c r="L3073">
        <f t="shared" si="265"/>
        <v>110.58</v>
      </c>
      <c r="M3073">
        <f t="shared" si="265"/>
        <v>110.84</v>
      </c>
      <c r="N3073">
        <f t="shared" si="265"/>
        <v>111.95</v>
      </c>
      <c r="O3073">
        <f t="shared" si="265"/>
        <v>107.65</v>
      </c>
      <c r="P3073" t="e">
        <f t="shared" si="265"/>
        <v>#N/A</v>
      </c>
      <c r="Q3073">
        <f t="shared" ref="I3073:S3136" si="267">VLOOKUP(Q$1&amp;$B:$B,$E:$F,2,FALSE)</f>
        <v>105.48</v>
      </c>
      <c r="R3073">
        <f t="shared" si="267"/>
        <v>103.89</v>
      </c>
      <c r="S3073">
        <f t="shared" si="267"/>
        <v>500.71</v>
      </c>
    </row>
    <row r="3074" spans="1:19" x14ac:dyDescent="0.25">
      <c r="A3074" t="s">
        <v>22</v>
      </c>
      <c r="B3074" s="1">
        <v>34820</v>
      </c>
      <c r="C3074">
        <v>107.74</v>
      </c>
      <c r="D3074" t="s">
        <v>23</v>
      </c>
      <c r="E3074" t="str">
        <f t="shared" ref="E3074:E3137" si="268">D:D&amp;B:B</f>
        <v>Communication Services34820</v>
      </c>
      <c r="F3074">
        <f t="shared" ref="F3074:F3137" si="269">C:C</f>
        <v>107.74</v>
      </c>
      <c r="H3074">
        <f t="shared" si="266"/>
        <v>105.764</v>
      </c>
      <c r="I3074">
        <f t="shared" si="267"/>
        <v>111.06</v>
      </c>
      <c r="J3074">
        <f t="shared" si="267"/>
        <v>113.33</v>
      </c>
      <c r="K3074">
        <f t="shared" si="267"/>
        <v>115.56</v>
      </c>
      <c r="L3074">
        <f t="shared" si="267"/>
        <v>113.34</v>
      </c>
      <c r="M3074">
        <f t="shared" si="267"/>
        <v>114.24</v>
      </c>
      <c r="N3074">
        <f t="shared" si="267"/>
        <v>123.73</v>
      </c>
      <c r="O3074">
        <f t="shared" si="267"/>
        <v>109</v>
      </c>
      <c r="P3074" t="e">
        <f t="shared" si="267"/>
        <v>#N/A</v>
      </c>
      <c r="Q3074">
        <f t="shared" si="267"/>
        <v>107.74</v>
      </c>
      <c r="R3074">
        <f t="shared" si="267"/>
        <v>106.77</v>
      </c>
      <c r="S3074">
        <f t="shared" si="267"/>
        <v>514.71</v>
      </c>
    </row>
    <row r="3075" spans="1:19" x14ac:dyDescent="0.25">
      <c r="A3075" t="s">
        <v>22</v>
      </c>
      <c r="B3075" s="1">
        <v>34851</v>
      </c>
      <c r="C3075">
        <v>106.98</v>
      </c>
      <c r="D3075" t="s">
        <v>23</v>
      </c>
      <c r="E3075" t="str">
        <f t="shared" si="268"/>
        <v>Communication Services34851</v>
      </c>
      <c r="F3075">
        <f t="shared" si="269"/>
        <v>106.98</v>
      </c>
      <c r="H3075">
        <f t="shared" si="266"/>
        <v>110.4808</v>
      </c>
      <c r="I3075">
        <f t="shared" si="267"/>
        <v>115.84</v>
      </c>
      <c r="J3075">
        <f t="shared" si="267"/>
        <v>116.72</v>
      </c>
      <c r="K3075">
        <f t="shared" si="267"/>
        <v>124.22</v>
      </c>
      <c r="L3075">
        <f t="shared" si="267"/>
        <v>115.94</v>
      </c>
      <c r="M3075">
        <f t="shared" si="267"/>
        <v>116.74</v>
      </c>
      <c r="N3075">
        <f t="shared" si="267"/>
        <v>128.43</v>
      </c>
      <c r="O3075">
        <f t="shared" si="267"/>
        <v>112.23</v>
      </c>
      <c r="P3075" t="e">
        <f t="shared" si="267"/>
        <v>#N/A</v>
      </c>
      <c r="Q3075">
        <f t="shared" si="267"/>
        <v>106.98</v>
      </c>
      <c r="R3075">
        <f t="shared" si="267"/>
        <v>113.77</v>
      </c>
      <c r="S3075">
        <f t="shared" si="267"/>
        <v>533.4</v>
      </c>
    </row>
    <row r="3076" spans="1:19" x14ac:dyDescent="0.25">
      <c r="A3076" t="s">
        <v>22</v>
      </c>
      <c r="B3076" s="1">
        <v>34881</v>
      </c>
      <c r="C3076">
        <v>109.92</v>
      </c>
      <c r="D3076" t="s">
        <v>23</v>
      </c>
      <c r="E3076" t="str">
        <f t="shared" si="268"/>
        <v>Communication Services34881</v>
      </c>
      <c r="F3076">
        <f t="shared" si="269"/>
        <v>109.92</v>
      </c>
      <c r="H3076">
        <f t="shared" si="266"/>
        <v>113.3938</v>
      </c>
      <c r="I3076">
        <f t="shared" si="267"/>
        <v>117.71</v>
      </c>
      <c r="J3076">
        <f t="shared" si="267"/>
        <v>112.48</v>
      </c>
      <c r="K3076">
        <f t="shared" si="267"/>
        <v>124.68</v>
      </c>
      <c r="L3076">
        <f t="shared" si="267"/>
        <v>120.74</v>
      </c>
      <c r="M3076">
        <f t="shared" si="267"/>
        <v>118.58</v>
      </c>
      <c r="N3076">
        <f t="shared" si="267"/>
        <v>140.02000000000001</v>
      </c>
      <c r="O3076">
        <f t="shared" si="267"/>
        <v>116.34</v>
      </c>
      <c r="P3076" t="e">
        <f t="shared" si="267"/>
        <v>#N/A</v>
      </c>
      <c r="Q3076">
        <f t="shared" si="267"/>
        <v>109.92</v>
      </c>
      <c r="R3076">
        <f t="shared" si="267"/>
        <v>112.06</v>
      </c>
      <c r="S3076">
        <f t="shared" si="267"/>
        <v>544.75</v>
      </c>
    </row>
    <row r="3077" spans="1:19" x14ac:dyDescent="0.25">
      <c r="A3077" t="s">
        <v>22</v>
      </c>
      <c r="B3077" s="1">
        <v>34912</v>
      </c>
      <c r="C3077">
        <v>113.7</v>
      </c>
      <c r="D3077" t="s">
        <v>23</v>
      </c>
      <c r="E3077" t="str">
        <f t="shared" si="268"/>
        <v>Communication Services34912</v>
      </c>
      <c r="F3077">
        <f t="shared" si="269"/>
        <v>113.7</v>
      </c>
      <c r="H3077">
        <f t="shared" si="266"/>
        <v>117.13460000000001</v>
      </c>
      <c r="I3077">
        <f t="shared" si="267"/>
        <v>117.7</v>
      </c>
      <c r="J3077">
        <f t="shared" si="267"/>
        <v>116.16</v>
      </c>
      <c r="K3077">
        <f t="shared" si="267"/>
        <v>128.01</v>
      </c>
      <c r="L3077">
        <f t="shared" si="267"/>
        <v>126.33</v>
      </c>
      <c r="M3077">
        <f t="shared" si="267"/>
        <v>123.87</v>
      </c>
      <c r="N3077">
        <f t="shared" si="267"/>
        <v>148.62</v>
      </c>
      <c r="O3077">
        <f t="shared" si="267"/>
        <v>119.47</v>
      </c>
      <c r="P3077" t="e">
        <f t="shared" si="267"/>
        <v>#N/A</v>
      </c>
      <c r="Q3077">
        <f t="shared" si="267"/>
        <v>113.7</v>
      </c>
      <c r="R3077">
        <f t="shared" si="267"/>
        <v>111.68</v>
      </c>
      <c r="S3077">
        <f t="shared" si="267"/>
        <v>562.05999999999995</v>
      </c>
    </row>
    <row r="3078" spans="1:19" x14ac:dyDescent="0.25">
      <c r="A3078" t="s">
        <v>22</v>
      </c>
      <c r="B3078" s="1">
        <v>34943</v>
      </c>
      <c r="C3078">
        <v>118.85</v>
      </c>
      <c r="D3078" t="s">
        <v>23</v>
      </c>
      <c r="E3078" t="str">
        <f t="shared" si="268"/>
        <v>Communication Services34943</v>
      </c>
      <c r="F3078">
        <f t="shared" si="269"/>
        <v>118.85</v>
      </c>
      <c r="H3078">
        <f t="shared" si="266"/>
        <v>114.5146</v>
      </c>
      <c r="I3078">
        <f t="shared" si="267"/>
        <v>117.13</v>
      </c>
      <c r="J3078">
        <f t="shared" si="267"/>
        <v>111.76</v>
      </c>
      <c r="K3078">
        <f t="shared" si="267"/>
        <v>134.91</v>
      </c>
      <c r="L3078">
        <f t="shared" si="267"/>
        <v>125.82</v>
      </c>
      <c r="M3078">
        <f t="shared" si="267"/>
        <v>122.47</v>
      </c>
      <c r="N3078">
        <f t="shared" si="267"/>
        <v>148.25</v>
      </c>
      <c r="O3078">
        <f t="shared" si="267"/>
        <v>118.73</v>
      </c>
      <c r="P3078" t="e">
        <f t="shared" si="267"/>
        <v>#N/A</v>
      </c>
      <c r="Q3078">
        <f t="shared" si="267"/>
        <v>118.85</v>
      </c>
      <c r="R3078">
        <f t="shared" si="267"/>
        <v>110.38</v>
      </c>
      <c r="S3078">
        <f t="shared" si="267"/>
        <v>561.88</v>
      </c>
    </row>
    <row r="3079" spans="1:19" x14ac:dyDescent="0.25">
      <c r="A3079" t="s">
        <v>22</v>
      </c>
      <c r="B3079" s="1">
        <v>34973</v>
      </c>
      <c r="C3079">
        <v>128.35</v>
      </c>
      <c r="D3079" t="s">
        <v>23</v>
      </c>
      <c r="E3079" t="str">
        <f t="shared" si="268"/>
        <v>Communication Services34973</v>
      </c>
      <c r="F3079">
        <f t="shared" si="269"/>
        <v>128.35</v>
      </c>
      <c r="H3079">
        <f t="shared" si="266"/>
        <v>115.9436</v>
      </c>
      <c r="I3079">
        <f t="shared" si="267"/>
        <v>125.67</v>
      </c>
      <c r="J3079">
        <f t="shared" si="267"/>
        <v>113.88</v>
      </c>
      <c r="K3079">
        <f t="shared" si="267"/>
        <v>143.26</v>
      </c>
      <c r="L3079">
        <f t="shared" si="267"/>
        <v>136.66</v>
      </c>
      <c r="M3079">
        <f t="shared" si="267"/>
        <v>125.42</v>
      </c>
      <c r="N3079">
        <f t="shared" si="267"/>
        <v>147.24</v>
      </c>
      <c r="O3079">
        <f t="shared" si="267"/>
        <v>119.11</v>
      </c>
      <c r="P3079" t="e">
        <f t="shared" si="267"/>
        <v>#N/A</v>
      </c>
      <c r="Q3079">
        <f t="shared" si="267"/>
        <v>128.35</v>
      </c>
      <c r="R3079">
        <f t="shared" si="267"/>
        <v>116.92</v>
      </c>
      <c r="S3079">
        <f t="shared" si="267"/>
        <v>584.41</v>
      </c>
    </row>
    <row r="3080" spans="1:19" x14ac:dyDescent="0.25">
      <c r="A3080" t="s">
        <v>22</v>
      </c>
      <c r="B3080" s="1">
        <v>35004</v>
      </c>
      <c r="C3080">
        <v>129.28</v>
      </c>
      <c r="D3080" t="s">
        <v>23</v>
      </c>
      <c r="E3080" t="str">
        <f t="shared" si="268"/>
        <v>Communication Services35004</v>
      </c>
      <c r="F3080">
        <f t="shared" si="269"/>
        <v>129.28</v>
      </c>
      <c r="H3080">
        <f t="shared" si="266"/>
        <v>110.3707</v>
      </c>
      <c r="I3080">
        <f t="shared" si="267"/>
        <v>128.86000000000001</v>
      </c>
      <c r="J3080">
        <f t="shared" si="267"/>
        <v>114.05</v>
      </c>
      <c r="K3080">
        <f t="shared" si="267"/>
        <v>138.75</v>
      </c>
      <c r="L3080">
        <f t="shared" si="267"/>
        <v>140.30000000000001</v>
      </c>
      <c r="M3080">
        <f t="shared" si="267"/>
        <v>124.08</v>
      </c>
      <c r="N3080">
        <f t="shared" si="267"/>
        <v>152.78</v>
      </c>
      <c r="O3080">
        <f t="shared" si="267"/>
        <v>111.55</v>
      </c>
      <c r="P3080" t="e">
        <f t="shared" si="267"/>
        <v>#N/A</v>
      </c>
      <c r="Q3080">
        <f t="shared" si="267"/>
        <v>129.28</v>
      </c>
      <c r="R3080">
        <f t="shared" si="267"/>
        <v>118.33</v>
      </c>
      <c r="S3080">
        <f t="shared" si="267"/>
        <v>581.5</v>
      </c>
    </row>
    <row r="3081" spans="1:19" x14ac:dyDescent="0.25">
      <c r="A3081" t="s">
        <v>22</v>
      </c>
      <c r="B3081" s="1">
        <v>35034</v>
      </c>
      <c r="C3081">
        <v>132.19999999999999</v>
      </c>
      <c r="D3081" t="s">
        <v>23</v>
      </c>
      <c r="E3081" t="str">
        <f t="shared" si="268"/>
        <v>Communication Services35034</v>
      </c>
      <c r="F3081">
        <f t="shared" si="269"/>
        <v>132.19999999999999</v>
      </c>
      <c r="H3081">
        <f t="shared" si="266"/>
        <v>117.2302</v>
      </c>
      <c r="I3081">
        <f t="shared" si="267"/>
        <v>134.4</v>
      </c>
      <c r="J3081">
        <f t="shared" si="267"/>
        <v>118.48</v>
      </c>
      <c r="K3081">
        <f t="shared" si="267"/>
        <v>148.41</v>
      </c>
      <c r="L3081">
        <f t="shared" si="267"/>
        <v>146.9</v>
      </c>
      <c r="M3081">
        <f t="shared" si="267"/>
        <v>132.63</v>
      </c>
      <c r="N3081">
        <f t="shared" si="267"/>
        <v>146.93</v>
      </c>
      <c r="O3081">
        <f t="shared" si="267"/>
        <v>118.42</v>
      </c>
      <c r="P3081" t="e">
        <f t="shared" si="267"/>
        <v>#N/A</v>
      </c>
      <c r="Q3081">
        <f t="shared" si="267"/>
        <v>132.19999999999999</v>
      </c>
      <c r="R3081">
        <f t="shared" si="267"/>
        <v>118.85</v>
      </c>
      <c r="S3081">
        <f t="shared" si="267"/>
        <v>605.37</v>
      </c>
    </row>
    <row r="3082" spans="1:19" x14ac:dyDescent="0.25">
      <c r="A3082" t="s">
        <v>22</v>
      </c>
      <c r="B3082" s="1">
        <v>35065</v>
      </c>
      <c r="C3082">
        <v>137.33000000000001</v>
      </c>
      <c r="D3082" t="s">
        <v>23</v>
      </c>
      <c r="E3082" t="str">
        <f t="shared" si="268"/>
        <v>Communication Services35065</v>
      </c>
      <c r="F3082">
        <f t="shared" si="269"/>
        <v>137.33000000000001</v>
      </c>
      <c r="H3082">
        <f t="shared" si="266"/>
        <v>118.187</v>
      </c>
      <c r="I3082">
        <f t="shared" si="267"/>
        <v>136.22</v>
      </c>
      <c r="J3082">
        <f t="shared" si="267"/>
        <v>125.97</v>
      </c>
      <c r="K3082">
        <f t="shared" si="267"/>
        <v>149.63999999999999</v>
      </c>
      <c r="L3082">
        <f t="shared" si="267"/>
        <v>154.5</v>
      </c>
      <c r="M3082">
        <f t="shared" si="267"/>
        <v>135.93</v>
      </c>
      <c r="N3082">
        <f t="shared" si="267"/>
        <v>138.77000000000001</v>
      </c>
      <c r="O3082">
        <f t="shared" si="267"/>
        <v>117.29</v>
      </c>
      <c r="P3082" t="e">
        <f t="shared" si="267"/>
        <v>#N/A</v>
      </c>
      <c r="Q3082">
        <f t="shared" si="267"/>
        <v>137.33000000000001</v>
      </c>
      <c r="R3082">
        <f t="shared" si="267"/>
        <v>125.19</v>
      </c>
      <c r="S3082">
        <f t="shared" si="267"/>
        <v>615.92999999999995</v>
      </c>
    </row>
    <row r="3083" spans="1:19" x14ac:dyDescent="0.25">
      <c r="A3083" t="s">
        <v>22</v>
      </c>
      <c r="B3083" s="1">
        <v>35096</v>
      </c>
      <c r="C3083">
        <v>139.65</v>
      </c>
      <c r="D3083" t="s">
        <v>23</v>
      </c>
      <c r="E3083" t="str">
        <f t="shared" si="268"/>
        <v>Communication Services35096</v>
      </c>
      <c r="F3083">
        <f t="shared" si="269"/>
        <v>139.65</v>
      </c>
      <c r="H3083">
        <f t="shared" si="266"/>
        <v>120.5817</v>
      </c>
      <c r="I3083">
        <f t="shared" si="267"/>
        <v>140.18</v>
      </c>
      <c r="J3083">
        <f t="shared" si="267"/>
        <v>125.77</v>
      </c>
      <c r="K3083">
        <f t="shared" si="267"/>
        <v>157.12</v>
      </c>
      <c r="L3083">
        <f t="shared" si="267"/>
        <v>162.88</v>
      </c>
      <c r="M3083">
        <f t="shared" si="267"/>
        <v>140.25</v>
      </c>
      <c r="N3083">
        <f t="shared" si="267"/>
        <v>144.25</v>
      </c>
      <c r="O3083">
        <f t="shared" si="267"/>
        <v>124.96</v>
      </c>
      <c r="P3083" t="e">
        <f t="shared" si="267"/>
        <v>#N/A</v>
      </c>
      <c r="Q3083">
        <f t="shared" si="267"/>
        <v>139.65</v>
      </c>
      <c r="R3083">
        <f t="shared" si="267"/>
        <v>127.4</v>
      </c>
      <c r="S3083">
        <f t="shared" si="267"/>
        <v>636.02</v>
      </c>
    </row>
    <row r="3084" spans="1:19" x14ac:dyDescent="0.25">
      <c r="A3084" t="s">
        <v>22</v>
      </c>
      <c r="B3084" s="1">
        <v>35125</v>
      </c>
      <c r="C3084">
        <v>134.29</v>
      </c>
      <c r="D3084" t="s">
        <v>23</v>
      </c>
      <c r="E3084" t="str">
        <f t="shared" si="268"/>
        <v>Communication Services35125</v>
      </c>
      <c r="F3084">
        <f t="shared" si="269"/>
        <v>134.29</v>
      </c>
      <c r="H3084">
        <f t="shared" si="266"/>
        <v>122.4824</v>
      </c>
      <c r="I3084">
        <f t="shared" si="267"/>
        <v>142.41</v>
      </c>
      <c r="J3084">
        <f t="shared" si="267"/>
        <v>125.98</v>
      </c>
      <c r="K3084">
        <f t="shared" si="267"/>
        <v>159.74</v>
      </c>
      <c r="L3084">
        <f t="shared" si="267"/>
        <v>160.08000000000001</v>
      </c>
      <c r="M3084">
        <f t="shared" si="267"/>
        <v>141.88999999999999</v>
      </c>
      <c r="N3084">
        <f t="shared" si="267"/>
        <v>153.32</v>
      </c>
      <c r="O3084">
        <f t="shared" si="267"/>
        <v>124.46</v>
      </c>
      <c r="P3084" t="e">
        <f t="shared" si="267"/>
        <v>#N/A</v>
      </c>
      <c r="Q3084">
        <f t="shared" si="267"/>
        <v>134.29</v>
      </c>
      <c r="R3084">
        <f t="shared" si="267"/>
        <v>122.66</v>
      </c>
      <c r="S3084">
        <f t="shared" si="267"/>
        <v>640.42999999999995</v>
      </c>
    </row>
    <row r="3085" spans="1:19" x14ac:dyDescent="0.25">
      <c r="A3085" t="s">
        <v>22</v>
      </c>
      <c r="B3085" s="1">
        <v>35156</v>
      </c>
      <c r="C3085">
        <v>130.56</v>
      </c>
      <c r="D3085" t="s">
        <v>23</v>
      </c>
      <c r="E3085" t="str">
        <f t="shared" si="268"/>
        <v>Communication Services35156</v>
      </c>
      <c r="F3085">
        <f t="shared" si="269"/>
        <v>130.56</v>
      </c>
      <c r="H3085">
        <f t="shared" si="266"/>
        <v>127.4539</v>
      </c>
      <c r="I3085">
        <f t="shared" si="267"/>
        <v>140.41</v>
      </c>
      <c r="J3085">
        <f t="shared" si="267"/>
        <v>131.94999999999999</v>
      </c>
      <c r="K3085">
        <f t="shared" si="267"/>
        <v>161.30000000000001</v>
      </c>
      <c r="L3085">
        <f t="shared" si="267"/>
        <v>159.9</v>
      </c>
      <c r="M3085">
        <f t="shared" si="267"/>
        <v>145.32</v>
      </c>
      <c r="N3085">
        <f t="shared" si="267"/>
        <v>145.97999999999999</v>
      </c>
      <c r="O3085">
        <f t="shared" si="267"/>
        <v>132.28</v>
      </c>
      <c r="P3085" t="e">
        <f t="shared" si="267"/>
        <v>#N/A</v>
      </c>
      <c r="Q3085">
        <f t="shared" si="267"/>
        <v>130.56</v>
      </c>
      <c r="R3085">
        <f t="shared" si="267"/>
        <v>121.18</v>
      </c>
      <c r="S3085">
        <f t="shared" si="267"/>
        <v>645.5</v>
      </c>
    </row>
    <row r="3086" spans="1:19" x14ac:dyDescent="0.25">
      <c r="A3086" t="s">
        <v>22</v>
      </c>
      <c r="B3086" s="1">
        <v>35186</v>
      </c>
      <c r="C3086">
        <v>133.53</v>
      </c>
      <c r="D3086" t="s">
        <v>23</v>
      </c>
      <c r="E3086" t="str">
        <f t="shared" si="268"/>
        <v>Communication Services35186</v>
      </c>
      <c r="F3086">
        <f t="shared" si="269"/>
        <v>133.53</v>
      </c>
      <c r="H3086">
        <f t="shared" si="266"/>
        <v>130.4495</v>
      </c>
      <c r="I3086">
        <f t="shared" si="267"/>
        <v>140.15</v>
      </c>
      <c r="J3086">
        <f t="shared" si="267"/>
        <v>135.38999999999999</v>
      </c>
      <c r="K3086">
        <f t="shared" si="267"/>
        <v>158.08000000000001</v>
      </c>
      <c r="L3086">
        <f t="shared" si="267"/>
        <v>156.79</v>
      </c>
      <c r="M3086">
        <f t="shared" si="267"/>
        <v>147.97999999999999</v>
      </c>
      <c r="N3086">
        <f t="shared" si="267"/>
        <v>160.41</v>
      </c>
      <c r="O3086">
        <f t="shared" si="267"/>
        <v>132.71</v>
      </c>
      <c r="P3086" t="e">
        <f t="shared" si="267"/>
        <v>#N/A</v>
      </c>
      <c r="Q3086">
        <f t="shared" si="267"/>
        <v>133.53</v>
      </c>
      <c r="R3086">
        <f t="shared" si="267"/>
        <v>118.46</v>
      </c>
      <c r="S3086">
        <f t="shared" si="267"/>
        <v>654.16999999999996</v>
      </c>
    </row>
    <row r="3087" spans="1:19" x14ac:dyDescent="0.25">
      <c r="A3087" t="s">
        <v>22</v>
      </c>
      <c r="B3087" s="1">
        <v>35217</v>
      </c>
      <c r="C3087">
        <v>132.79</v>
      </c>
      <c r="D3087" t="s">
        <v>23</v>
      </c>
      <c r="E3087" t="str">
        <f t="shared" si="268"/>
        <v>Communication Services35217</v>
      </c>
      <c r="F3087">
        <f t="shared" si="269"/>
        <v>132.79</v>
      </c>
      <c r="H3087">
        <f t="shared" si="266"/>
        <v>134.26560000000001</v>
      </c>
      <c r="I3087">
        <f t="shared" si="267"/>
        <v>148.32</v>
      </c>
      <c r="J3087">
        <f t="shared" si="267"/>
        <v>135.86000000000001</v>
      </c>
      <c r="K3087">
        <f t="shared" si="267"/>
        <v>161.16</v>
      </c>
      <c r="L3087">
        <f t="shared" si="267"/>
        <v>162.91</v>
      </c>
      <c r="M3087">
        <f t="shared" si="267"/>
        <v>151.27000000000001</v>
      </c>
      <c r="N3087">
        <f t="shared" si="267"/>
        <v>165.09</v>
      </c>
      <c r="O3087">
        <f t="shared" si="267"/>
        <v>130.85</v>
      </c>
      <c r="P3087" t="e">
        <f t="shared" si="267"/>
        <v>#N/A</v>
      </c>
      <c r="Q3087">
        <f t="shared" si="267"/>
        <v>132.79</v>
      </c>
      <c r="R3087">
        <f t="shared" si="267"/>
        <v>119.41</v>
      </c>
      <c r="S3087">
        <f t="shared" si="267"/>
        <v>669.12</v>
      </c>
    </row>
    <row r="3088" spans="1:19" x14ac:dyDescent="0.25">
      <c r="A3088" t="s">
        <v>22</v>
      </c>
      <c r="B3088" s="1">
        <v>35247</v>
      </c>
      <c r="C3088">
        <v>133.58000000000001</v>
      </c>
      <c r="D3088" t="s">
        <v>23</v>
      </c>
      <c r="E3088" t="str">
        <f t="shared" si="268"/>
        <v>Communication Services35247</v>
      </c>
      <c r="F3088">
        <f t="shared" si="269"/>
        <v>133.58000000000001</v>
      </c>
      <c r="H3088">
        <f t="shared" si="266"/>
        <v>131.72839999999999</v>
      </c>
      <c r="I3088">
        <f t="shared" si="267"/>
        <v>153.97999999999999</v>
      </c>
      <c r="J3088">
        <f t="shared" si="267"/>
        <v>137.05000000000001</v>
      </c>
      <c r="K3088">
        <f t="shared" si="267"/>
        <v>162.61000000000001</v>
      </c>
      <c r="L3088">
        <f t="shared" si="267"/>
        <v>165.77</v>
      </c>
      <c r="M3088">
        <f t="shared" si="267"/>
        <v>151.47999999999999</v>
      </c>
      <c r="N3088">
        <f t="shared" si="267"/>
        <v>159.84</v>
      </c>
      <c r="O3088">
        <f t="shared" si="267"/>
        <v>124.26</v>
      </c>
      <c r="P3088" t="e">
        <f t="shared" si="267"/>
        <v>#N/A</v>
      </c>
      <c r="Q3088">
        <f t="shared" si="267"/>
        <v>133.58000000000001</v>
      </c>
      <c r="R3088">
        <f t="shared" si="267"/>
        <v>125.39</v>
      </c>
      <c r="S3088">
        <f t="shared" si="267"/>
        <v>670.63</v>
      </c>
    </row>
    <row r="3089" spans="1:19" x14ac:dyDescent="0.25">
      <c r="A3089" t="s">
        <v>22</v>
      </c>
      <c r="B3089" s="1">
        <v>35278</v>
      </c>
      <c r="C3089">
        <v>122.81</v>
      </c>
      <c r="D3089" t="s">
        <v>23</v>
      </c>
      <c r="E3089" t="str">
        <f t="shared" si="268"/>
        <v>Communication Services35278</v>
      </c>
      <c r="F3089">
        <f t="shared" si="269"/>
        <v>122.81</v>
      </c>
      <c r="H3089">
        <f t="shared" si="266"/>
        <v>122.5487</v>
      </c>
      <c r="I3089">
        <f t="shared" si="267"/>
        <v>149.88</v>
      </c>
      <c r="J3089">
        <f t="shared" si="267"/>
        <v>131.77000000000001</v>
      </c>
      <c r="K3089">
        <f t="shared" si="267"/>
        <v>158.91</v>
      </c>
      <c r="L3089">
        <f t="shared" si="267"/>
        <v>157.55000000000001</v>
      </c>
      <c r="M3089">
        <f t="shared" si="267"/>
        <v>144.44999999999999</v>
      </c>
      <c r="N3089">
        <f t="shared" si="267"/>
        <v>152.03</v>
      </c>
      <c r="O3089">
        <f t="shared" si="267"/>
        <v>121.05</v>
      </c>
      <c r="P3089" t="e">
        <f t="shared" si="267"/>
        <v>#N/A</v>
      </c>
      <c r="Q3089">
        <f t="shared" si="267"/>
        <v>122.81</v>
      </c>
      <c r="R3089">
        <f t="shared" si="267"/>
        <v>117.08</v>
      </c>
      <c r="S3089">
        <f t="shared" si="267"/>
        <v>639.95000000000005</v>
      </c>
    </row>
    <row r="3090" spans="1:19" x14ac:dyDescent="0.25">
      <c r="A3090" t="s">
        <v>22</v>
      </c>
      <c r="B3090" s="1">
        <v>35309</v>
      </c>
      <c r="C3090">
        <v>118.71</v>
      </c>
      <c r="D3090" t="s">
        <v>23</v>
      </c>
      <c r="E3090" t="str">
        <f t="shared" si="268"/>
        <v>Communication Services35309</v>
      </c>
      <c r="F3090">
        <f t="shared" si="269"/>
        <v>118.71</v>
      </c>
      <c r="H3090">
        <f t="shared" si="266"/>
        <v>126.6484</v>
      </c>
      <c r="I3090">
        <f t="shared" si="267"/>
        <v>148.1</v>
      </c>
      <c r="J3090">
        <f t="shared" si="267"/>
        <v>133.55000000000001</v>
      </c>
      <c r="K3090">
        <f t="shared" si="267"/>
        <v>163.95</v>
      </c>
      <c r="L3090">
        <f t="shared" si="267"/>
        <v>163.16</v>
      </c>
      <c r="M3090">
        <f t="shared" si="267"/>
        <v>148.19</v>
      </c>
      <c r="N3090">
        <f t="shared" si="267"/>
        <v>157.38999999999999</v>
      </c>
      <c r="O3090">
        <f t="shared" si="267"/>
        <v>124.48</v>
      </c>
      <c r="P3090" t="e">
        <f t="shared" si="267"/>
        <v>#N/A</v>
      </c>
      <c r="Q3090">
        <f t="shared" si="267"/>
        <v>118.71</v>
      </c>
      <c r="R3090">
        <f t="shared" si="267"/>
        <v>118.92</v>
      </c>
      <c r="S3090">
        <f t="shared" si="267"/>
        <v>651.99</v>
      </c>
    </row>
    <row r="3091" spans="1:19" x14ac:dyDescent="0.25">
      <c r="A3091" t="s">
        <v>22</v>
      </c>
      <c r="B3091" s="1">
        <v>35339</v>
      </c>
      <c r="C3091">
        <v>119.75</v>
      </c>
      <c r="D3091" t="s">
        <v>23</v>
      </c>
      <c r="E3091" t="str">
        <f t="shared" si="268"/>
        <v>Communication Services35339</v>
      </c>
      <c r="F3091">
        <f t="shared" si="269"/>
        <v>119.75</v>
      </c>
      <c r="H3091">
        <f t="shared" si="266"/>
        <v>129.42779999999999</v>
      </c>
      <c r="I3091">
        <f t="shared" si="267"/>
        <v>156.38999999999999</v>
      </c>
      <c r="J3091">
        <f t="shared" si="267"/>
        <v>138.27000000000001</v>
      </c>
      <c r="K3091">
        <f t="shared" si="267"/>
        <v>174.81</v>
      </c>
      <c r="L3091">
        <f t="shared" si="267"/>
        <v>176.32</v>
      </c>
      <c r="M3091">
        <f t="shared" si="267"/>
        <v>157.6</v>
      </c>
      <c r="N3091">
        <f t="shared" si="267"/>
        <v>174.65</v>
      </c>
      <c r="O3091">
        <f t="shared" si="267"/>
        <v>129.76</v>
      </c>
      <c r="P3091" t="e">
        <f t="shared" si="267"/>
        <v>#N/A</v>
      </c>
      <c r="Q3091">
        <f t="shared" si="267"/>
        <v>119.75</v>
      </c>
      <c r="R3091">
        <f t="shared" si="267"/>
        <v>119.43</v>
      </c>
      <c r="S3091">
        <f t="shared" si="267"/>
        <v>687.31</v>
      </c>
    </row>
    <row r="3092" spans="1:19" x14ac:dyDescent="0.25">
      <c r="A3092" t="s">
        <v>22</v>
      </c>
      <c r="B3092" s="1">
        <v>35370</v>
      </c>
      <c r="C3092">
        <v>122.11</v>
      </c>
      <c r="D3092" t="s">
        <v>23</v>
      </c>
      <c r="E3092" t="str">
        <f t="shared" si="268"/>
        <v>Communication Services35370</v>
      </c>
      <c r="F3092">
        <f t="shared" si="269"/>
        <v>122.11</v>
      </c>
      <c r="H3092">
        <f t="shared" si="266"/>
        <v>130.422</v>
      </c>
      <c r="I3092">
        <f t="shared" si="267"/>
        <v>158.72</v>
      </c>
      <c r="J3092">
        <f t="shared" si="267"/>
        <v>146.66999999999999</v>
      </c>
      <c r="K3092">
        <f t="shared" si="267"/>
        <v>187.46</v>
      </c>
      <c r="L3092">
        <f t="shared" si="267"/>
        <v>177.56</v>
      </c>
      <c r="M3092">
        <f t="shared" si="267"/>
        <v>160.13999999999999</v>
      </c>
      <c r="N3092">
        <f t="shared" si="267"/>
        <v>176.55</v>
      </c>
      <c r="O3092">
        <f t="shared" si="267"/>
        <v>130.65</v>
      </c>
      <c r="P3092" t="e">
        <f t="shared" si="267"/>
        <v>#N/A</v>
      </c>
      <c r="Q3092">
        <f t="shared" si="267"/>
        <v>122.11</v>
      </c>
      <c r="R3092">
        <f t="shared" si="267"/>
        <v>124.97</v>
      </c>
      <c r="S3092">
        <f t="shared" si="267"/>
        <v>705.27</v>
      </c>
    </row>
    <row r="3093" spans="1:19" x14ac:dyDescent="0.25">
      <c r="A3093" t="s">
        <v>22</v>
      </c>
      <c r="B3093" s="1">
        <v>35400</v>
      </c>
      <c r="C3093">
        <v>130.16999999999999</v>
      </c>
      <c r="D3093" t="s">
        <v>23</v>
      </c>
      <c r="E3093" t="str">
        <f t="shared" si="268"/>
        <v>Communication Services35400</v>
      </c>
      <c r="F3093">
        <f t="shared" si="269"/>
        <v>130.16999999999999</v>
      </c>
      <c r="H3093">
        <f t="shared" si="266"/>
        <v>136.41919999999999</v>
      </c>
      <c r="I3093">
        <f t="shared" si="267"/>
        <v>167.22</v>
      </c>
      <c r="J3093">
        <f t="shared" si="267"/>
        <v>152.91</v>
      </c>
      <c r="K3093">
        <f t="shared" si="267"/>
        <v>205.11</v>
      </c>
      <c r="L3093">
        <f t="shared" si="267"/>
        <v>192.12</v>
      </c>
      <c r="M3093">
        <f t="shared" si="267"/>
        <v>171.24</v>
      </c>
      <c r="N3093">
        <f t="shared" si="267"/>
        <v>204.27</v>
      </c>
      <c r="O3093">
        <f t="shared" si="267"/>
        <v>136.72</v>
      </c>
      <c r="P3093" t="e">
        <f t="shared" si="267"/>
        <v>#N/A</v>
      </c>
      <c r="Q3093">
        <f t="shared" si="267"/>
        <v>130.16999999999999</v>
      </c>
      <c r="R3093">
        <f t="shared" si="267"/>
        <v>126.79</v>
      </c>
      <c r="S3093">
        <f t="shared" si="267"/>
        <v>757.02</v>
      </c>
    </row>
    <row r="3094" spans="1:19" x14ac:dyDescent="0.25">
      <c r="A3094" t="s">
        <v>22</v>
      </c>
      <c r="B3094" s="1">
        <v>35431</v>
      </c>
      <c r="C3094">
        <v>134.33000000000001</v>
      </c>
      <c r="D3094" t="s">
        <v>23</v>
      </c>
      <c r="E3094" t="str">
        <f t="shared" si="268"/>
        <v>Communication Services35431</v>
      </c>
      <c r="F3094">
        <f t="shared" si="269"/>
        <v>134.33000000000001</v>
      </c>
      <c r="H3094">
        <f t="shared" si="266"/>
        <v>130.655</v>
      </c>
      <c r="I3094">
        <f t="shared" si="267"/>
        <v>167.8</v>
      </c>
      <c r="J3094">
        <f t="shared" si="267"/>
        <v>153.35</v>
      </c>
      <c r="K3094">
        <f t="shared" si="267"/>
        <v>197.34</v>
      </c>
      <c r="L3094">
        <f t="shared" si="267"/>
        <v>183.49</v>
      </c>
      <c r="M3094">
        <f t="shared" si="267"/>
        <v>166.83</v>
      </c>
      <c r="N3094">
        <f t="shared" si="267"/>
        <v>198.81</v>
      </c>
      <c r="O3094">
        <f t="shared" si="267"/>
        <v>132.99</v>
      </c>
      <c r="P3094" t="e">
        <f t="shared" si="267"/>
        <v>#N/A</v>
      </c>
      <c r="Q3094">
        <f t="shared" si="267"/>
        <v>134.33000000000001</v>
      </c>
      <c r="R3094">
        <f t="shared" si="267"/>
        <v>125.41</v>
      </c>
      <c r="S3094">
        <f t="shared" si="267"/>
        <v>740.74</v>
      </c>
    </row>
    <row r="3095" spans="1:19" x14ac:dyDescent="0.25">
      <c r="A3095" t="s">
        <v>22</v>
      </c>
      <c r="B3095" s="1">
        <v>35462</v>
      </c>
      <c r="C3095">
        <v>137.4</v>
      </c>
      <c r="D3095" t="s">
        <v>23</v>
      </c>
      <c r="E3095" t="str">
        <f t="shared" si="268"/>
        <v>Communication Services35462</v>
      </c>
      <c r="F3095">
        <f t="shared" si="269"/>
        <v>137.4</v>
      </c>
      <c r="H3095">
        <f t="shared" si="266"/>
        <v>133.7088</v>
      </c>
      <c r="I3095">
        <f t="shared" si="267"/>
        <v>177.55</v>
      </c>
      <c r="J3095">
        <f t="shared" si="267"/>
        <v>160.9</v>
      </c>
      <c r="K3095">
        <f t="shared" si="267"/>
        <v>213.25</v>
      </c>
      <c r="L3095">
        <f t="shared" si="267"/>
        <v>203.28</v>
      </c>
      <c r="M3095">
        <f t="shared" si="267"/>
        <v>171.89</v>
      </c>
      <c r="N3095">
        <f t="shared" si="267"/>
        <v>225.41</v>
      </c>
      <c r="O3095">
        <f t="shared" si="267"/>
        <v>136.34</v>
      </c>
      <c r="P3095" t="e">
        <f t="shared" si="267"/>
        <v>#N/A</v>
      </c>
      <c r="Q3095">
        <f t="shared" si="267"/>
        <v>137.4</v>
      </c>
      <c r="R3095">
        <f t="shared" si="267"/>
        <v>125.77</v>
      </c>
      <c r="S3095">
        <f t="shared" si="267"/>
        <v>786.16</v>
      </c>
    </row>
    <row r="3096" spans="1:19" x14ac:dyDescent="0.25">
      <c r="A3096" t="s">
        <v>22</v>
      </c>
      <c r="B3096" s="1">
        <v>35490</v>
      </c>
      <c r="C3096">
        <v>142.80000000000001</v>
      </c>
      <c r="D3096" t="s">
        <v>23</v>
      </c>
      <c r="E3096" t="str">
        <f t="shared" si="268"/>
        <v>Communication Services35490</v>
      </c>
      <c r="F3096">
        <f t="shared" si="269"/>
        <v>142.80000000000001</v>
      </c>
      <c r="H3096">
        <f t="shared" si="266"/>
        <v>137.68119999999999</v>
      </c>
      <c r="I3096">
        <f t="shared" si="267"/>
        <v>185.42</v>
      </c>
      <c r="J3096">
        <f t="shared" si="267"/>
        <v>153.47999999999999</v>
      </c>
      <c r="K3096">
        <f t="shared" si="267"/>
        <v>221.31</v>
      </c>
      <c r="L3096">
        <f t="shared" si="267"/>
        <v>205.85</v>
      </c>
      <c r="M3096">
        <f t="shared" si="267"/>
        <v>171.59</v>
      </c>
      <c r="N3096">
        <f t="shared" si="267"/>
        <v>209.61</v>
      </c>
      <c r="O3096">
        <f t="shared" si="267"/>
        <v>139.66999999999999</v>
      </c>
      <c r="P3096" t="e">
        <f t="shared" si="267"/>
        <v>#N/A</v>
      </c>
      <c r="Q3096">
        <f t="shared" si="267"/>
        <v>142.80000000000001</v>
      </c>
      <c r="R3096">
        <f t="shared" si="267"/>
        <v>124.18</v>
      </c>
      <c r="S3096">
        <f t="shared" ref="I3096:S3159" si="270">VLOOKUP(S$1&amp;$B:$B,$E:$F,2,FALSE)</f>
        <v>790.82</v>
      </c>
    </row>
    <row r="3097" spans="1:19" x14ac:dyDescent="0.25">
      <c r="A3097" t="s">
        <v>22</v>
      </c>
      <c r="B3097" s="1">
        <v>35521</v>
      </c>
      <c r="C3097">
        <v>131.11000000000001</v>
      </c>
      <c r="D3097" t="s">
        <v>23</v>
      </c>
      <c r="E3097" t="str">
        <f t="shared" si="268"/>
        <v>Communication Services35521</v>
      </c>
      <c r="F3097">
        <f t="shared" si="269"/>
        <v>131.11000000000001</v>
      </c>
      <c r="H3097">
        <f t="shared" si="266"/>
        <v>135.0712</v>
      </c>
      <c r="I3097">
        <f t="shared" si="270"/>
        <v>174.78</v>
      </c>
      <c r="J3097">
        <f t="shared" si="270"/>
        <v>161.04</v>
      </c>
      <c r="K3097">
        <f t="shared" si="270"/>
        <v>205.24</v>
      </c>
      <c r="L3097">
        <f t="shared" si="270"/>
        <v>191.72</v>
      </c>
      <c r="M3097">
        <f t="shared" si="270"/>
        <v>166.4</v>
      </c>
      <c r="N3097">
        <f t="shared" si="270"/>
        <v>200.57</v>
      </c>
      <c r="O3097">
        <f t="shared" si="270"/>
        <v>133.41</v>
      </c>
      <c r="P3097" t="e">
        <f t="shared" si="270"/>
        <v>#N/A</v>
      </c>
      <c r="Q3097">
        <f t="shared" si="270"/>
        <v>131.11000000000001</v>
      </c>
      <c r="R3097">
        <f t="shared" si="270"/>
        <v>119.66</v>
      </c>
      <c r="S3097">
        <f t="shared" si="270"/>
        <v>757.12</v>
      </c>
    </row>
    <row r="3098" spans="1:19" x14ac:dyDescent="0.25">
      <c r="A3098" t="s">
        <v>22</v>
      </c>
      <c r="B3098" s="1">
        <v>35551</v>
      </c>
      <c r="C3098">
        <v>135.28</v>
      </c>
      <c r="D3098" t="s">
        <v>23</v>
      </c>
      <c r="E3098" t="str">
        <f t="shared" si="268"/>
        <v>Communication Services35551</v>
      </c>
      <c r="F3098">
        <f t="shared" si="269"/>
        <v>135.28</v>
      </c>
      <c r="H3098">
        <f t="shared" si="266"/>
        <v>140.31729999999999</v>
      </c>
      <c r="I3098">
        <f t="shared" si="270"/>
        <v>188.22</v>
      </c>
      <c r="J3098">
        <f t="shared" si="270"/>
        <v>162.6</v>
      </c>
      <c r="K3098">
        <f t="shared" si="270"/>
        <v>219.56</v>
      </c>
      <c r="L3098">
        <f t="shared" si="270"/>
        <v>207.26</v>
      </c>
      <c r="M3098">
        <f t="shared" si="270"/>
        <v>176.12</v>
      </c>
      <c r="N3098">
        <f t="shared" si="270"/>
        <v>223.05</v>
      </c>
      <c r="O3098">
        <f t="shared" si="270"/>
        <v>136.71</v>
      </c>
      <c r="P3098" t="e">
        <f t="shared" si="270"/>
        <v>#N/A</v>
      </c>
      <c r="Q3098">
        <f t="shared" si="270"/>
        <v>135.28</v>
      </c>
      <c r="R3098">
        <f t="shared" si="270"/>
        <v>117.32</v>
      </c>
      <c r="S3098">
        <f t="shared" si="270"/>
        <v>801.34</v>
      </c>
    </row>
    <row r="3099" spans="1:19" x14ac:dyDescent="0.25">
      <c r="A3099" t="s">
        <v>22</v>
      </c>
      <c r="B3099" s="1">
        <v>35582</v>
      </c>
      <c r="C3099">
        <v>142.84</v>
      </c>
      <c r="D3099" t="s">
        <v>23</v>
      </c>
      <c r="E3099" t="str">
        <f t="shared" si="268"/>
        <v>Communication Services35582</v>
      </c>
      <c r="F3099">
        <f t="shared" si="269"/>
        <v>142.84</v>
      </c>
      <c r="H3099">
        <f t="shared" si="266"/>
        <v>146.62309999999999</v>
      </c>
      <c r="I3099">
        <f t="shared" si="270"/>
        <v>197.47</v>
      </c>
      <c r="J3099">
        <f t="shared" si="270"/>
        <v>173.21</v>
      </c>
      <c r="K3099">
        <f t="shared" si="270"/>
        <v>229.46</v>
      </c>
      <c r="L3099">
        <f t="shared" si="270"/>
        <v>219.55</v>
      </c>
      <c r="M3099">
        <f t="shared" si="270"/>
        <v>188.95</v>
      </c>
      <c r="N3099">
        <f t="shared" si="270"/>
        <v>241.78</v>
      </c>
      <c r="O3099">
        <f t="shared" si="270"/>
        <v>144.71</v>
      </c>
      <c r="P3099" t="e">
        <f t="shared" si="270"/>
        <v>#N/A</v>
      </c>
      <c r="Q3099">
        <f t="shared" si="270"/>
        <v>142.84</v>
      </c>
      <c r="R3099">
        <f t="shared" si="270"/>
        <v>121.69</v>
      </c>
      <c r="S3099">
        <f t="shared" si="270"/>
        <v>848.28</v>
      </c>
    </row>
    <row r="3100" spans="1:19" x14ac:dyDescent="0.25">
      <c r="A3100" t="s">
        <v>22</v>
      </c>
      <c r="B3100" s="1">
        <v>35612</v>
      </c>
      <c r="C3100">
        <v>146.63999999999999</v>
      </c>
      <c r="D3100" t="s">
        <v>23</v>
      </c>
      <c r="E3100" t="str">
        <f t="shared" si="268"/>
        <v>Communication Services35612</v>
      </c>
      <c r="F3100">
        <f t="shared" si="269"/>
        <v>146.63999999999999</v>
      </c>
      <c r="H3100">
        <f t="shared" si="266"/>
        <v>151.47149999999999</v>
      </c>
      <c r="I3100">
        <f t="shared" si="270"/>
        <v>204.06</v>
      </c>
      <c r="J3100">
        <f t="shared" si="270"/>
        <v>179.41</v>
      </c>
      <c r="K3100">
        <f t="shared" si="270"/>
        <v>241.83</v>
      </c>
      <c r="L3100">
        <f t="shared" si="270"/>
        <v>239.79</v>
      </c>
      <c r="M3100">
        <f t="shared" si="270"/>
        <v>199.79</v>
      </c>
      <c r="N3100">
        <f t="shared" si="270"/>
        <v>245.95</v>
      </c>
      <c r="O3100">
        <f t="shared" si="270"/>
        <v>149.72</v>
      </c>
      <c r="P3100" t="e">
        <f t="shared" si="270"/>
        <v>#N/A</v>
      </c>
      <c r="Q3100">
        <f t="shared" si="270"/>
        <v>146.63999999999999</v>
      </c>
      <c r="R3100">
        <f t="shared" si="270"/>
        <v>124.87</v>
      </c>
      <c r="S3100">
        <f t="shared" si="270"/>
        <v>885.14</v>
      </c>
    </row>
    <row r="3101" spans="1:19" x14ac:dyDescent="0.25">
      <c r="A3101" t="s">
        <v>22</v>
      </c>
      <c r="B3101" s="1">
        <v>35643</v>
      </c>
      <c r="C3101">
        <v>147.59</v>
      </c>
      <c r="D3101" t="s">
        <v>23</v>
      </c>
      <c r="E3101" t="str">
        <f t="shared" si="268"/>
        <v>Communication Services35643</v>
      </c>
      <c r="F3101">
        <f t="shared" si="269"/>
        <v>147.59</v>
      </c>
      <c r="H3101">
        <f t="shared" si="266"/>
        <v>163.18</v>
      </c>
      <c r="I3101">
        <f t="shared" si="270"/>
        <v>211.65</v>
      </c>
      <c r="J3101">
        <f t="shared" si="270"/>
        <v>191.49</v>
      </c>
      <c r="K3101">
        <f t="shared" si="270"/>
        <v>270.20999999999998</v>
      </c>
      <c r="L3101">
        <f t="shared" si="270"/>
        <v>244.24</v>
      </c>
      <c r="M3101">
        <f t="shared" si="270"/>
        <v>212.97</v>
      </c>
      <c r="N3101">
        <f t="shared" si="270"/>
        <v>292.64</v>
      </c>
      <c r="O3101">
        <f t="shared" si="270"/>
        <v>162.32</v>
      </c>
      <c r="P3101" t="e">
        <f t="shared" si="270"/>
        <v>#N/A</v>
      </c>
      <c r="Q3101">
        <f t="shared" si="270"/>
        <v>147.59</v>
      </c>
      <c r="R3101">
        <f t="shared" si="270"/>
        <v>127.19</v>
      </c>
      <c r="S3101">
        <f t="shared" si="270"/>
        <v>954.29</v>
      </c>
    </row>
    <row r="3102" spans="1:19" x14ac:dyDescent="0.25">
      <c r="A3102" t="s">
        <v>22</v>
      </c>
      <c r="B3102" s="1">
        <v>35674</v>
      </c>
      <c r="C3102">
        <v>140.99</v>
      </c>
      <c r="D3102" t="s">
        <v>23</v>
      </c>
      <c r="E3102" t="str">
        <f t="shared" si="268"/>
        <v>Communication Services35674</v>
      </c>
      <c r="F3102">
        <f t="shared" si="269"/>
        <v>140.99</v>
      </c>
      <c r="H3102">
        <f t="shared" si="266"/>
        <v>157.33019999999999</v>
      </c>
      <c r="I3102">
        <f t="shared" si="270"/>
        <v>192.11</v>
      </c>
      <c r="J3102">
        <f t="shared" si="270"/>
        <v>185.25</v>
      </c>
      <c r="K3102">
        <f t="shared" si="270"/>
        <v>249.76</v>
      </c>
      <c r="L3102">
        <f t="shared" si="270"/>
        <v>224.58</v>
      </c>
      <c r="M3102">
        <f t="shared" si="270"/>
        <v>199.63</v>
      </c>
      <c r="N3102">
        <f t="shared" si="270"/>
        <v>283.33999999999997</v>
      </c>
      <c r="O3102">
        <f t="shared" si="270"/>
        <v>154.22999999999999</v>
      </c>
      <c r="P3102" t="e">
        <f t="shared" si="270"/>
        <v>#N/A</v>
      </c>
      <c r="Q3102">
        <f t="shared" si="270"/>
        <v>140.99</v>
      </c>
      <c r="R3102">
        <f t="shared" si="270"/>
        <v>124.04</v>
      </c>
      <c r="S3102">
        <f t="shared" si="270"/>
        <v>899.47</v>
      </c>
    </row>
    <row r="3103" spans="1:19" x14ac:dyDescent="0.25">
      <c r="A3103" t="s">
        <v>22</v>
      </c>
      <c r="B3103" s="1">
        <v>35704</v>
      </c>
      <c r="C3103">
        <v>153.63999999999999</v>
      </c>
      <c r="D3103" t="s">
        <v>23</v>
      </c>
      <c r="E3103" t="str">
        <f t="shared" si="268"/>
        <v>Communication Services35704</v>
      </c>
      <c r="F3103">
        <f t="shared" si="269"/>
        <v>153.63999999999999</v>
      </c>
      <c r="H3103">
        <f t="shared" si="266"/>
        <v>165.3382</v>
      </c>
      <c r="I3103">
        <f t="shared" si="270"/>
        <v>200.86</v>
      </c>
      <c r="J3103">
        <f t="shared" si="270"/>
        <v>197.44</v>
      </c>
      <c r="K3103">
        <f t="shared" si="270"/>
        <v>269.55</v>
      </c>
      <c r="L3103">
        <f t="shared" si="270"/>
        <v>237.29</v>
      </c>
      <c r="M3103">
        <f t="shared" si="270"/>
        <v>209.02</v>
      </c>
      <c r="N3103">
        <f t="shared" si="270"/>
        <v>292.44</v>
      </c>
      <c r="O3103">
        <f t="shared" si="270"/>
        <v>155.58000000000001</v>
      </c>
      <c r="P3103" t="e">
        <f t="shared" si="270"/>
        <v>#N/A</v>
      </c>
      <c r="Q3103">
        <f t="shared" si="270"/>
        <v>153.63999999999999</v>
      </c>
      <c r="R3103">
        <f t="shared" si="270"/>
        <v>128.79</v>
      </c>
      <c r="S3103">
        <f t="shared" si="270"/>
        <v>947.28</v>
      </c>
    </row>
    <row r="3104" spans="1:19" x14ac:dyDescent="0.25">
      <c r="A3104" t="s">
        <v>22</v>
      </c>
      <c r="B3104" s="1">
        <v>35735</v>
      </c>
      <c r="C3104">
        <v>157.94999999999999</v>
      </c>
      <c r="D3104" t="s">
        <v>23</v>
      </c>
      <c r="E3104" t="str">
        <f t="shared" si="268"/>
        <v>Communication Services35735</v>
      </c>
      <c r="F3104">
        <f t="shared" si="269"/>
        <v>157.94999999999999</v>
      </c>
      <c r="H3104">
        <f t="shared" si="266"/>
        <v>161.71539999999999</v>
      </c>
      <c r="I3104">
        <f t="shared" si="270"/>
        <v>196.74</v>
      </c>
      <c r="J3104">
        <f t="shared" si="270"/>
        <v>192.05</v>
      </c>
      <c r="K3104">
        <f t="shared" si="270"/>
        <v>263.5</v>
      </c>
      <c r="L3104">
        <f t="shared" si="270"/>
        <v>239.44</v>
      </c>
      <c r="M3104">
        <f t="shared" si="270"/>
        <v>194.69</v>
      </c>
      <c r="N3104">
        <f t="shared" si="270"/>
        <v>265.49</v>
      </c>
      <c r="O3104">
        <f t="shared" si="270"/>
        <v>141.88999999999999</v>
      </c>
      <c r="P3104" t="e">
        <f t="shared" si="270"/>
        <v>#N/A</v>
      </c>
      <c r="Q3104">
        <f t="shared" si="270"/>
        <v>157.94999999999999</v>
      </c>
      <c r="R3104">
        <f t="shared" si="270"/>
        <v>129.59</v>
      </c>
      <c r="S3104">
        <f t="shared" si="270"/>
        <v>914.62</v>
      </c>
    </row>
    <row r="3105" spans="1:19" x14ac:dyDescent="0.25">
      <c r="A3105" t="s">
        <v>22</v>
      </c>
      <c r="B3105" s="1">
        <v>35765</v>
      </c>
      <c r="C3105">
        <v>179.1</v>
      </c>
      <c r="D3105" t="s">
        <v>23</v>
      </c>
      <c r="E3105" t="str">
        <f t="shared" si="268"/>
        <v>Communication Services35765</v>
      </c>
      <c r="F3105">
        <f t="shared" si="269"/>
        <v>179.1</v>
      </c>
      <c r="H3105">
        <f t="shared" si="266"/>
        <v>168.72219999999999</v>
      </c>
      <c r="I3105">
        <f t="shared" si="270"/>
        <v>211.25</v>
      </c>
      <c r="J3105">
        <f t="shared" si="270"/>
        <v>188.01</v>
      </c>
      <c r="K3105">
        <f t="shared" si="270"/>
        <v>273.63</v>
      </c>
      <c r="L3105">
        <f t="shared" si="270"/>
        <v>249.52</v>
      </c>
      <c r="M3105">
        <f t="shared" si="270"/>
        <v>206.8</v>
      </c>
      <c r="N3105">
        <f t="shared" si="270"/>
        <v>272.01</v>
      </c>
      <c r="O3105">
        <f t="shared" si="270"/>
        <v>143.13</v>
      </c>
      <c r="P3105" t="e">
        <f t="shared" si="270"/>
        <v>#N/A</v>
      </c>
      <c r="Q3105">
        <f t="shared" si="270"/>
        <v>179.1</v>
      </c>
      <c r="R3105">
        <f t="shared" si="270"/>
        <v>138.57</v>
      </c>
      <c r="S3105">
        <f t="shared" si="270"/>
        <v>955.4</v>
      </c>
    </row>
    <row r="3106" spans="1:19" x14ac:dyDescent="0.25">
      <c r="A3106" t="s">
        <v>22</v>
      </c>
      <c r="B3106" s="1">
        <v>35796</v>
      </c>
      <c r="C3106">
        <v>184.21</v>
      </c>
      <c r="D3106" t="s">
        <v>23</v>
      </c>
      <c r="E3106" t="str">
        <f t="shared" si="268"/>
        <v>Communication Services35796</v>
      </c>
      <c r="F3106">
        <f t="shared" si="269"/>
        <v>184.21</v>
      </c>
      <c r="H3106">
        <f t="shared" si="266"/>
        <v>172.88290000000001</v>
      </c>
      <c r="I3106">
        <f t="shared" si="270"/>
        <v>219.01</v>
      </c>
      <c r="J3106">
        <f t="shared" si="270"/>
        <v>187.1</v>
      </c>
      <c r="K3106">
        <f t="shared" si="270"/>
        <v>286.91000000000003</v>
      </c>
      <c r="L3106">
        <f t="shared" si="270"/>
        <v>259.92</v>
      </c>
      <c r="M3106">
        <f t="shared" si="270"/>
        <v>208.55</v>
      </c>
      <c r="N3106">
        <f t="shared" si="270"/>
        <v>254.73</v>
      </c>
      <c r="O3106">
        <f t="shared" si="270"/>
        <v>141.37</v>
      </c>
      <c r="P3106" t="e">
        <f t="shared" si="270"/>
        <v>#N/A</v>
      </c>
      <c r="Q3106">
        <f t="shared" si="270"/>
        <v>184.21</v>
      </c>
      <c r="R3106">
        <f t="shared" si="270"/>
        <v>148.5</v>
      </c>
      <c r="S3106">
        <f t="shared" si="270"/>
        <v>970.43</v>
      </c>
    </row>
    <row r="3107" spans="1:19" x14ac:dyDescent="0.25">
      <c r="A3107" t="s">
        <v>22</v>
      </c>
      <c r="B3107" s="1">
        <v>35827</v>
      </c>
      <c r="C3107">
        <v>194.08</v>
      </c>
      <c r="D3107" t="s">
        <v>23</v>
      </c>
      <c r="E3107" t="str">
        <f t="shared" si="268"/>
        <v>Communication Services35827</v>
      </c>
      <c r="F3107">
        <f t="shared" si="269"/>
        <v>194.08</v>
      </c>
      <c r="H3107">
        <f t="shared" si="266"/>
        <v>175.07490000000001</v>
      </c>
      <c r="I3107">
        <f t="shared" si="270"/>
        <v>214.33</v>
      </c>
      <c r="J3107">
        <f t="shared" si="270"/>
        <v>176.88</v>
      </c>
      <c r="K3107">
        <f t="shared" si="270"/>
        <v>278.32</v>
      </c>
      <c r="L3107">
        <f t="shared" si="270"/>
        <v>277.79000000000002</v>
      </c>
      <c r="M3107">
        <f t="shared" si="270"/>
        <v>210.24</v>
      </c>
      <c r="N3107">
        <f t="shared" si="270"/>
        <v>276.14999999999998</v>
      </c>
      <c r="O3107">
        <f t="shared" si="270"/>
        <v>140.4</v>
      </c>
      <c r="P3107" t="e">
        <f t="shared" si="270"/>
        <v>#N/A</v>
      </c>
      <c r="Q3107">
        <f t="shared" si="270"/>
        <v>194.08</v>
      </c>
      <c r="R3107">
        <f t="shared" si="270"/>
        <v>142.16999999999999</v>
      </c>
      <c r="S3107">
        <f t="shared" si="270"/>
        <v>980.28</v>
      </c>
    </row>
    <row r="3108" spans="1:19" x14ac:dyDescent="0.25">
      <c r="A3108" t="s">
        <v>22</v>
      </c>
      <c r="B3108" s="1">
        <v>35855</v>
      </c>
      <c r="C3108">
        <v>194.47</v>
      </c>
      <c r="D3108" t="s">
        <v>23</v>
      </c>
      <c r="E3108" t="str">
        <f t="shared" si="268"/>
        <v>Communication Services35855</v>
      </c>
      <c r="F3108">
        <f t="shared" si="269"/>
        <v>194.47</v>
      </c>
      <c r="H3108">
        <f t="shared" si="266"/>
        <v>192.16210000000001</v>
      </c>
      <c r="I3108">
        <f t="shared" si="270"/>
        <v>227.4</v>
      </c>
      <c r="J3108">
        <f t="shared" si="270"/>
        <v>188.48</v>
      </c>
      <c r="K3108">
        <f t="shared" si="270"/>
        <v>304.08</v>
      </c>
      <c r="L3108">
        <f t="shared" si="270"/>
        <v>292.68</v>
      </c>
      <c r="M3108">
        <f t="shared" si="270"/>
        <v>223.36</v>
      </c>
      <c r="N3108">
        <f t="shared" si="270"/>
        <v>304.83</v>
      </c>
      <c r="O3108">
        <f t="shared" si="270"/>
        <v>148.19</v>
      </c>
      <c r="P3108" t="e">
        <f t="shared" si="270"/>
        <v>#N/A</v>
      </c>
      <c r="Q3108">
        <f t="shared" si="270"/>
        <v>194.47</v>
      </c>
      <c r="R3108">
        <f t="shared" si="270"/>
        <v>146.22</v>
      </c>
      <c r="S3108">
        <f t="shared" si="270"/>
        <v>1049.3399999999999</v>
      </c>
    </row>
    <row r="3109" spans="1:19" x14ac:dyDescent="0.25">
      <c r="A3109" t="s">
        <v>22</v>
      </c>
      <c r="B3109" s="1">
        <v>35886</v>
      </c>
      <c r="C3109">
        <v>215.2</v>
      </c>
      <c r="D3109" t="s">
        <v>23</v>
      </c>
      <c r="E3109" t="str">
        <f t="shared" si="268"/>
        <v>Communication Services35886</v>
      </c>
      <c r="F3109">
        <f t="shared" si="269"/>
        <v>215.2</v>
      </c>
      <c r="H3109">
        <f t="shared" si="266"/>
        <v>204.16069999999999</v>
      </c>
      <c r="I3109">
        <f t="shared" si="270"/>
        <v>237.95</v>
      </c>
      <c r="J3109">
        <f t="shared" si="270"/>
        <v>196.39</v>
      </c>
      <c r="K3109">
        <f t="shared" si="270"/>
        <v>321.02999999999997</v>
      </c>
      <c r="L3109">
        <f t="shared" si="270"/>
        <v>303.07</v>
      </c>
      <c r="M3109">
        <f t="shared" si="270"/>
        <v>235.56</v>
      </c>
      <c r="N3109">
        <f t="shared" si="270"/>
        <v>309.47000000000003</v>
      </c>
      <c r="O3109">
        <f t="shared" si="270"/>
        <v>156.09</v>
      </c>
      <c r="P3109" t="e">
        <f t="shared" si="270"/>
        <v>#N/A</v>
      </c>
      <c r="Q3109">
        <f t="shared" si="270"/>
        <v>215.2</v>
      </c>
      <c r="R3109">
        <f t="shared" si="270"/>
        <v>155.21</v>
      </c>
      <c r="S3109">
        <f t="shared" si="270"/>
        <v>1101.75</v>
      </c>
    </row>
    <row r="3110" spans="1:19" x14ac:dyDescent="0.25">
      <c r="A3110" t="s">
        <v>22</v>
      </c>
      <c r="B3110" s="1">
        <v>35916</v>
      </c>
      <c r="C3110">
        <v>204.12</v>
      </c>
      <c r="D3110" t="s">
        <v>23</v>
      </c>
      <c r="E3110" t="str">
        <f t="shared" si="268"/>
        <v>Communication Services35916</v>
      </c>
      <c r="F3110">
        <f t="shared" si="269"/>
        <v>204.12</v>
      </c>
      <c r="H3110">
        <f t="shared" si="266"/>
        <v>208.84559999999999</v>
      </c>
      <c r="I3110">
        <f t="shared" si="270"/>
        <v>230.72</v>
      </c>
      <c r="J3110">
        <f t="shared" si="270"/>
        <v>203.23</v>
      </c>
      <c r="K3110">
        <f t="shared" si="270"/>
        <v>325.82</v>
      </c>
      <c r="L3110">
        <f t="shared" si="270"/>
        <v>310.02</v>
      </c>
      <c r="M3110">
        <f t="shared" si="270"/>
        <v>230.74</v>
      </c>
      <c r="N3110">
        <f t="shared" si="270"/>
        <v>326.58999999999997</v>
      </c>
      <c r="O3110">
        <f t="shared" si="270"/>
        <v>161.93</v>
      </c>
      <c r="P3110" t="e">
        <f t="shared" si="270"/>
        <v>#N/A</v>
      </c>
      <c r="Q3110">
        <f t="shared" si="270"/>
        <v>204.12</v>
      </c>
      <c r="R3110">
        <f t="shared" si="270"/>
        <v>151.19</v>
      </c>
      <c r="S3110">
        <f t="shared" si="270"/>
        <v>1111.75</v>
      </c>
    </row>
    <row r="3111" spans="1:19" x14ac:dyDescent="0.25">
      <c r="A3111" t="s">
        <v>22</v>
      </c>
      <c r="B3111" s="1">
        <v>35947</v>
      </c>
      <c r="C3111">
        <v>202.63</v>
      </c>
      <c r="D3111" t="s">
        <v>23</v>
      </c>
      <c r="E3111" t="str">
        <f t="shared" si="268"/>
        <v>Communication Services35947</v>
      </c>
      <c r="F3111">
        <f t="shared" si="269"/>
        <v>202.63</v>
      </c>
      <c r="H3111">
        <f t="shared" si="266"/>
        <v>215.67740000000001</v>
      </c>
      <c r="I3111">
        <f t="shared" si="270"/>
        <v>234.25</v>
      </c>
      <c r="J3111">
        <f t="shared" si="270"/>
        <v>195.64</v>
      </c>
      <c r="K3111">
        <f t="shared" si="270"/>
        <v>317.64999999999998</v>
      </c>
      <c r="L3111">
        <f t="shared" si="270"/>
        <v>303.47000000000003</v>
      </c>
      <c r="M3111">
        <f t="shared" si="270"/>
        <v>223.03</v>
      </c>
      <c r="N3111">
        <f t="shared" si="270"/>
        <v>305.93</v>
      </c>
      <c r="O3111">
        <f t="shared" si="270"/>
        <v>156.75</v>
      </c>
      <c r="P3111" t="e">
        <f t="shared" si="270"/>
        <v>#N/A</v>
      </c>
      <c r="Q3111">
        <f t="shared" si="270"/>
        <v>202.63</v>
      </c>
      <c r="R3111">
        <f t="shared" si="270"/>
        <v>149.91</v>
      </c>
      <c r="S3111">
        <f t="shared" si="270"/>
        <v>1090.82</v>
      </c>
    </row>
    <row r="3112" spans="1:19" x14ac:dyDescent="0.25">
      <c r="A3112" t="s">
        <v>22</v>
      </c>
      <c r="B3112" s="1">
        <v>35977</v>
      </c>
      <c r="C3112">
        <v>206.18</v>
      </c>
      <c r="D3112" t="s">
        <v>23</v>
      </c>
      <c r="E3112" t="str">
        <f t="shared" si="268"/>
        <v>Communication Services35977</v>
      </c>
      <c r="F3112">
        <f t="shared" si="269"/>
        <v>206.18</v>
      </c>
      <c r="H3112">
        <f t="shared" si="266"/>
        <v>224.47290000000001</v>
      </c>
      <c r="I3112">
        <f t="shared" si="270"/>
        <v>243.22</v>
      </c>
      <c r="J3112">
        <f t="shared" si="270"/>
        <v>193.13</v>
      </c>
      <c r="K3112">
        <f t="shared" si="270"/>
        <v>330.52</v>
      </c>
      <c r="L3112">
        <f t="shared" si="270"/>
        <v>325.2</v>
      </c>
      <c r="M3112">
        <f t="shared" si="270"/>
        <v>226.94</v>
      </c>
      <c r="N3112">
        <f t="shared" si="270"/>
        <v>335.89</v>
      </c>
      <c r="O3112">
        <f t="shared" si="270"/>
        <v>150.27000000000001</v>
      </c>
      <c r="P3112" t="e">
        <f t="shared" si="270"/>
        <v>#N/A</v>
      </c>
      <c r="Q3112">
        <f t="shared" si="270"/>
        <v>206.18</v>
      </c>
      <c r="R3112">
        <f t="shared" si="270"/>
        <v>155.08000000000001</v>
      </c>
      <c r="S3112">
        <f t="shared" si="270"/>
        <v>1133.8399999999999</v>
      </c>
    </row>
    <row r="3113" spans="1:19" x14ac:dyDescent="0.25">
      <c r="A3113" t="s">
        <v>22</v>
      </c>
      <c r="B3113" s="1">
        <v>36008</v>
      </c>
      <c r="C3113">
        <v>214.36</v>
      </c>
      <c r="D3113" t="s">
        <v>23</v>
      </c>
      <c r="E3113" t="str">
        <f t="shared" si="268"/>
        <v>Communication Services36008</v>
      </c>
      <c r="F3113">
        <f t="shared" si="269"/>
        <v>214.36</v>
      </c>
      <c r="H3113">
        <f t="shared" si="266"/>
        <v>223.0341</v>
      </c>
      <c r="I3113">
        <f t="shared" si="270"/>
        <v>232.01</v>
      </c>
      <c r="J3113">
        <f t="shared" si="270"/>
        <v>181.92</v>
      </c>
      <c r="K3113">
        <f t="shared" si="270"/>
        <v>330.11</v>
      </c>
      <c r="L3113">
        <f t="shared" si="270"/>
        <v>326.45999999999998</v>
      </c>
      <c r="M3113">
        <f t="shared" si="270"/>
        <v>215.9</v>
      </c>
      <c r="N3113">
        <f t="shared" si="270"/>
        <v>350.48</v>
      </c>
      <c r="O3113">
        <f t="shared" si="270"/>
        <v>137.71</v>
      </c>
      <c r="P3113" t="e">
        <f t="shared" si="270"/>
        <v>#N/A</v>
      </c>
      <c r="Q3113">
        <f t="shared" si="270"/>
        <v>214.36</v>
      </c>
      <c r="R3113">
        <f t="shared" si="270"/>
        <v>146.94</v>
      </c>
      <c r="S3113">
        <f t="shared" si="270"/>
        <v>1120.67</v>
      </c>
    </row>
    <row r="3114" spans="1:19" x14ac:dyDescent="0.25">
      <c r="A3114" t="s">
        <v>22</v>
      </c>
      <c r="B3114" s="1">
        <v>36039</v>
      </c>
      <c r="C3114">
        <v>194.13</v>
      </c>
      <c r="D3114" t="s">
        <v>23</v>
      </c>
      <c r="E3114" t="str">
        <f t="shared" si="268"/>
        <v>Communication Services36039</v>
      </c>
      <c r="F3114">
        <f t="shared" si="269"/>
        <v>194.13</v>
      </c>
      <c r="H3114">
        <f t="shared" si="266"/>
        <v>188.62389999999999</v>
      </c>
      <c r="I3114">
        <f t="shared" si="270"/>
        <v>204.44</v>
      </c>
      <c r="J3114">
        <f t="shared" si="270"/>
        <v>160.75</v>
      </c>
      <c r="K3114">
        <f t="shared" si="270"/>
        <v>253.7</v>
      </c>
      <c r="L3114">
        <f t="shared" si="270"/>
        <v>289.47000000000003</v>
      </c>
      <c r="M3114">
        <f t="shared" si="270"/>
        <v>187.48</v>
      </c>
      <c r="N3114">
        <f t="shared" si="270"/>
        <v>293</v>
      </c>
      <c r="O3114">
        <f t="shared" si="270"/>
        <v>119.4</v>
      </c>
      <c r="P3114" t="e">
        <f t="shared" si="270"/>
        <v>#N/A</v>
      </c>
      <c r="Q3114">
        <f t="shared" si="270"/>
        <v>194.13</v>
      </c>
      <c r="R3114">
        <f t="shared" si="270"/>
        <v>149.61000000000001</v>
      </c>
      <c r="S3114">
        <f t="shared" si="270"/>
        <v>957.28</v>
      </c>
    </row>
    <row r="3115" spans="1:19" x14ac:dyDescent="0.25">
      <c r="A3115" t="s">
        <v>22</v>
      </c>
      <c r="B3115" s="1">
        <v>36069</v>
      </c>
      <c r="C3115">
        <v>215.5</v>
      </c>
      <c r="D3115" t="s">
        <v>23</v>
      </c>
      <c r="E3115" t="str">
        <f t="shared" si="268"/>
        <v>Communication Services36069</v>
      </c>
      <c r="F3115">
        <f t="shared" si="269"/>
        <v>215.5</v>
      </c>
      <c r="H3115">
        <f t="shared" si="266"/>
        <v>186.952</v>
      </c>
      <c r="I3115">
        <f t="shared" si="270"/>
        <v>204.86</v>
      </c>
      <c r="J3115">
        <f t="shared" si="270"/>
        <v>182.77</v>
      </c>
      <c r="K3115">
        <f t="shared" si="270"/>
        <v>258.39</v>
      </c>
      <c r="L3115">
        <f t="shared" si="270"/>
        <v>323.23</v>
      </c>
      <c r="M3115">
        <f t="shared" si="270"/>
        <v>193.59</v>
      </c>
      <c r="N3115">
        <f t="shared" si="270"/>
        <v>331.83</v>
      </c>
      <c r="O3115">
        <f t="shared" si="270"/>
        <v>126.67</v>
      </c>
      <c r="P3115" t="e">
        <f t="shared" si="270"/>
        <v>#N/A</v>
      </c>
      <c r="Q3115">
        <f t="shared" si="270"/>
        <v>215.5</v>
      </c>
      <c r="R3115">
        <f t="shared" si="270"/>
        <v>160.88999999999999</v>
      </c>
      <c r="S3115">
        <f t="shared" si="270"/>
        <v>1017.01</v>
      </c>
    </row>
    <row r="3116" spans="1:19" x14ac:dyDescent="0.25">
      <c r="A3116" t="s">
        <v>22</v>
      </c>
      <c r="B3116" s="1">
        <v>36100</v>
      </c>
      <c r="C3116">
        <v>231.59</v>
      </c>
      <c r="D3116" t="s">
        <v>23</v>
      </c>
      <c r="E3116" t="str">
        <f t="shared" si="268"/>
        <v>Communication Services36100</v>
      </c>
      <c r="F3116">
        <f t="shared" si="269"/>
        <v>231.59</v>
      </c>
      <c r="H3116">
        <f t="shared" si="266"/>
        <v>208.3886</v>
      </c>
      <c r="I3116">
        <f t="shared" si="270"/>
        <v>235.43</v>
      </c>
      <c r="J3116">
        <f t="shared" si="270"/>
        <v>184.92</v>
      </c>
      <c r="K3116">
        <f t="shared" si="270"/>
        <v>289.12</v>
      </c>
      <c r="L3116">
        <f t="shared" si="270"/>
        <v>334.5</v>
      </c>
      <c r="M3116">
        <f t="shared" si="270"/>
        <v>212.11</v>
      </c>
      <c r="N3116">
        <f t="shared" si="270"/>
        <v>354.04</v>
      </c>
      <c r="O3116">
        <f t="shared" si="270"/>
        <v>130.96</v>
      </c>
      <c r="P3116" t="e">
        <f t="shared" si="270"/>
        <v>#N/A</v>
      </c>
      <c r="Q3116">
        <f t="shared" si="270"/>
        <v>231.59</v>
      </c>
      <c r="R3116">
        <f t="shared" si="270"/>
        <v>157.44</v>
      </c>
      <c r="S3116">
        <f t="shared" si="270"/>
        <v>1098.67</v>
      </c>
    </row>
    <row r="3117" spans="1:19" x14ac:dyDescent="0.25">
      <c r="A3117" t="s">
        <v>22</v>
      </c>
      <c r="B3117" s="1">
        <v>36130</v>
      </c>
      <c r="C3117">
        <v>242.11</v>
      </c>
      <c r="D3117" t="s">
        <v>23</v>
      </c>
      <c r="E3117" t="str">
        <f t="shared" si="268"/>
        <v>Communication Services36130</v>
      </c>
      <c r="F3117">
        <f t="shared" si="269"/>
        <v>242.11</v>
      </c>
      <c r="H3117">
        <f t="shared" si="266"/>
        <v>224.08369999999999</v>
      </c>
      <c r="I3117">
        <f t="shared" si="270"/>
        <v>245.27</v>
      </c>
      <c r="J3117">
        <f t="shared" si="270"/>
        <v>185.45</v>
      </c>
      <c r="K3117">
        <f t="shared" si="270"/>
        <v>308.58</v>
      </c>
      <c r="L3117">
        <f t="shared" si="270"/>
        <v>354.59</v>
      </c>
      <c r="M3117">
        <f t="shared" si="270"/>
        <v>220.21</v>
      </c>
      <c r="N3117">
        <f t="shared" si="270"/>
        <v>394.69</v>
      </c>
      <c r="O3117">
        <f t="shared" si="270"/>
        <v>135.21</v>
      </c>
      <c r="P3117" t="e">
        <f t="shared" si="270"/>
        <v>#N/A</v>
      </c>
      <c r="Q3117">
        <f t="shared" si="270"/>
        <v>242.11</v>
      </c>
      <c r="R3117">
        <f t="shared" si="270"/>
        <v>159.12</v>
      </c>
      <c r="S3117">
        <f t="shared" si="270"/>
        <v>1163.6300000000001</v>
      </c>
    </row>
    <row r="3118" spans="1:19" x14ac:dyDescent="0.25">
      <c r="A3118" t="s">
        <v>22</v>
      </c>
      <c r="B3118" s="1">
        <v>36161</v>
      </c>
      <c r="C3118">
        <v>274.95</v>
      </c>
      <c r="D3118" t="s">
        <v>23</v>
      </c>
      <c r="E3118" t="str">
        <f t="shared" si="268"/>
        <v>Communication Services36161</v>
      </c>
      <c r="F3118">
        <f t="shared" si="269"/>
        <v>274.95</v>
      </c>
      <c r="H3118">
        <f t="shared" si="266"/>
        <v>241.2688</v>
      </c>
      <c r="I3118">
        <f t="shared" si="270"/>
        <v>249.4</v>
      </c>
      <c r="J3118">
        <f t="shared" si="270"/>
        <v>183.44</v>
      </c>
      <c r="K3118">
        <f t="shared" si="270"/>
        <v>314.38</v>
      </c>
      <c r="L3118">
        <f t="shared" si="270"/>
        <v>369.84</v>
      </c>
      <c r="M3118">
        <f t="shared" si="270"/>
        <v>227.93</v>
      </c>
      <c r="N3118">
        <f t="shared" si="270"/>
        <v>452.51</v>
      </c>
      <c r="O3118">
        <f t="shared" si="270"/>
        <v>130.09</v>
      </c>
      <c r="P3118" t="e">
        <f t="shared" si="270"/>
        <v>#N/A</v>
      </c>
      <c r="Q3118">
        <f t="shared" si="270"/>
        <v>274.95</v>
      </c>
      <c r="R3118">
        <f t="shared" si="270"/>
        <v>163.38999999999999</v>
      </c>
      <c r="S3118">
        <f t="shared" si="270"/>
        <v>1229.23</v>
      </c>
    </row>
    <row r="3119" spans="1:19" x14ac:dyDescent="0.25">
      <c r="A3119" t="s">
        <v>22</v>
      </c>
      <c r="B3119" s="1">
        <v>36192</v>
      </c>
      <c r="C3119">
        <v>297.52999999999997</v>
      </c>
      <c r="D3119" t="s">
        <v>23</v>
      </c>
      <c r="E3119" t="str">
        <f t="shared" si="268"/>
        <v>Communication Services36192</v>
      </c>
      <c r="F3119">
        <f t="shared" si="269"/>
        <v>297.52999999999997</v>
      </c>
      <c r="H3119">
        <f t="shared" si="266"/>
        <v>254.82390000000001</v>
      </c>
      <c r="I3119">
        <f t="shared" si="270"/>
        <v>243.69</v>
      </c>
      <c r="J3119">
        <f t="shared" si="270"/>
        <v>170.06</v>
      </c>
      <c r="K3119">
        <f t="shared" si="270"/>
        <v>320.57</v>
      </c>
      <c r="L3119">
        <f t="shared" si="270"/>
        <v>368.27</v>
      </c>
      <c r="M3119">
        <f t="shared" si="270"/>
        <v>231.54</v>
      </c>
      <c r="N3119">
        <f t="shared" si="270"/>
        <v>530.69000000000005</v>
      </c>
      <c r="O3119">
        <f t="shared" si="270"/>
        <v>127.02</v>
      </c>
      <c r="P3119" t="e">
        <f t="shared" si="270"/>
        <v>#N/A</v>
      </c>
      <c r="Q3119">
        <f t="shared" si="270"/>
        <v>297.52999999999997</v>
      </c>
      <c r="R3119">
        <f t="shared" si="270"/>
        <v>155.88999999999999</v>
      </c>
      <c r="S3119">
        <f t="shared" si="270"/>
        <v>1279.6400000000001</v>
      </c>
    </row>
    <row r="3120" spans="1:19" x14ac:dyDescent="0.25">
      <c r="A3120" t="s">
        <v>22</v>
      </c>
      <c r="B3120" s="1">
        <v>36220</v>
      </c>
      <c r="C3120">
        <v>289.58</v>
      </c>
      <c r="D3120" t="s">
        <v>23</v>
      </c>
      <c r="E3120" t="str">
        <f t="shared" si="268"/>
        <v>Communication Services36220</v>
      </c>
      <c r="F3120">
        <f t="shared" si="269"/>
        <v>289.58</v>
      </c>
      <c r="H3120">
        <f t="shared" si="266"/>
        <v>255.1936</v>
      </c>
      <c r="I3120">
        <f t="shared" si="270"/>
        <v>233.32</v>
      </c>
      <c r="J3120">
        <f t="shared" ref="I3120:S3183" si="271">VLOOKUP(J$1&amp;$B:$B,$E:$F,2,FALSE)</f>
        <v>168.33</v>
      </c>
      <c r="K3120">
        <f t="shared" si="271"/>
        <v>324.45999999999998</v>
      </c>
      <c r="L3120">
        <f t="shared" si="271"/>
        <v>371.27</v>
      </c>
      <c r="M3120">
        <f t="shared" si="271"/>
        <v>227.32</v>
      </c>
      <c r="N3120">
        <f t="shared" si="271"/>
        <v>465.45</v>
      </c>
      <c r="O3120">
        <f t="shared" si="271"/>
        <v>128</v>
      </c>
      <c r="P3120" t="e">
        <f t="shared" si="271"/>
        <v>#N/A</v>
      </c>
      <c r="Q3120">
        <f t="shared" si="271"/>
        <v>289.58</v>
      </c>
      <c r="R3120">
        <f t="shared" si="271"/>
        <v>149.30000000000001</v>
      </c>
      <c r="S3120">
        <f t="shared" si="271"/>
        <v>1238.33</v>
      </c>
    </row>
    <row r="3121" spans="1:19" x14ac:dyDescent="0.25">
      <c r="A3121" t="s">
        <v>22</v>
      </c>
      <c r="B3121" s="1">
        <v>36251</v>
      </c>
      <c r="C3121">
        <v>283.23</v>
      </c>
      <c r="D3121" t="s">
        <v>23</v>
      </c>
      <c r="E3121" t="str">
        <f t="shared" si="268"/>
        <v>Communication Services36251</v>
      </c>
      <c r="F3121">
        <f t="shared" si="269"/>
        <v>283.23</v>
      </c>
      <c r="H3121">
        <f t="shared" si="266"/>
        <v>266.4461</v>
      </c>
      <c r="I3121">
        <f t="shared" si="271"/>
        <v>228.15</v>
      </c>
      <c r="J3121">
        <f t="shared" si="271"/>
        <v>192.89</v>
      </c>
      <c r="K3121">
        <f t="shared" si="271"/>
        <v>336.32</v>
      </c>
      <c r="L3121">
        <f t="shared" si="271"/>
        <v>379.77</v>
      </c>
      <c r="M3121">
        <f t="shared" si="271"/>
        <v>236.25</v>
      </c>
      <c r="N3121">
        <f t="shared" si="271"/>
        <v>507.55</v>
      </c>
      <c r="O3121">
        <f t="shared" si="271"/>
        <v>131.07</v>
      </c>
      <c r="P3121" t="e">
        <f t="shared" si="271"/>
        <v>#N/A</v>
      </c>
      <c r="Q3121">
        <f t="shared" si="271"/>
        <v>283.23</v>
      </c>
      <c r="R3121">
        <f t="shared" si="271"/>
        <v>146.38999999999999</v>
      </c>
      <c r="S3121">
        <f t="shared" si="271"/>
        <v>1286.3699999999999</v>
      </c>
    </row>
    <row r="3122" spans="1:19" x14ac:dyDescent="0.25">
      <c r="A3122" t="s">
        <v>22</v>
      </c>
      <c r="B3122" s="1">
        <v>36281</v>
      </c>
      <c r="C3122">
        <v>293.87</v>
      </c>
      <c r="D3122" t="s">
        <v>23</v>
      </c>
      <c r="E3122" t="str">
        <f t="shared" si="268"/>
        <v>Communication Services36281</v>
      </c>
      <c r="F3122">
        <f t="shared" si="269"/>
        <v>293.87</v>
      </c>
      <c r="H3122">
        <f t="shared" si="266"/>
        <v>273.2903</v>
      </c>
      <c r="I3122">
        <f t="shared" si="271"/>
        <v>230.68</v>
      </c>
      <c r="J3122">
        <f t="shared" si="271"/>
        <v>220.88</v>
      </c>
      <c r="K3122">
        <f t="shared" si="271"/>
        <v>358.64</v>
      </c>
      <c r="L3122">
        <f t="shared" si="271"/>
        <v>354.26</v>
      </c>
      <c r="M3122">
        <f t="shared" si="271"/>
        <v>256.37</v>
      </c>
      <c r="N3122">
        <f t="shared" si="271"/>
        <v>513.16999999999996</v>
      </c>
      <c r="O3122">
        <f t="shared" si="271"/>
        <v>162.59</v>
      </c>
      <c r="P3122" t="e">
        <f t="shared" si="271"/>
        <v>#N/A</v>
      </c>
      <c r="Q3122">
        <f t="shared" si="271"/>
        <v>293.87</v>
      </c>
      <c r="R3122">
        <f t="shared" si="271"/>
        <v>158.52000000000001</v>
      </c>
      <c r="S3122">
        <f t="shared" si="271"/>
        <v>1335.18</v>
      </c>
    </row>
    <row r="3123" spans="1:19" x14ac:dyDescent="0.25">
      <c r="A3123" t="s">
        <v>22</v>
      </c>
      <c r="B3123" s="1">
        <v>36312</v>
      </c>
      <c r="C3123">
        <v>299.43</v>
      </c>
      <c r="D3123" t="s">
        <v>23</v>
      </c>
      <c r="E3123" t="str">
        <f t="shared" si="268"/>
        <v>Communication Services36312</v>
      </c>
      <c r="F3123">
        <f t="shared" si="269"/>
        <v>299.43</v>
      </c>
      <c r="H3123">
        <f t="shared" si="266"/>
        <v>261.39510000000001</v>
      </c>
      <c r="I3123">
        <f t="shared" si="271"/>
        <v>231.12</v>
      </c>
      <c r="J3123">
        <f t="shared" si="271"/>
        <v>214.26</v>
      </c>
      <c r="K3123">
        <f t="shared" si="271"/>
        <v>338.35</v>
      </c>
      <c r="L3123">
        <f t="shared" si="271"/>
        <v>343.73</v>
      </c>
      <c r="M3123">
        <f t="shared" si="271"/>
        <v>248.64</v>
      </c>
      <c r="N3123">
        <f t="shared" si="271"/>
        <v>506.62</v>
      </c>
      <c r="O3123">
        <f t="shared" si="271"/>
        <v>149.87</v>
      </c>
      <c r="P3123" t="e">
        <f t="shared" si="271"/>
        <v>#N/A</v>
      </c>
      <c r="Q3123">
        <f t="shared" si="271"/>
        <v>299.43</v>
      </c>
      <c r="R3123">
        <f t="shared" si="271"/>
        <v>167.87</v>
      </c>
      <c r="S3123">
        <f t="shared" si="271"/>
        <v>1301.8399999999999</v>
      </c>
    </row>
    <row r="3124" spans="1:19" x14ac:dyDescent="0.25">
      <c r="A3124" t="s">
        <v>22</v>
      </c>
      <c r="B3124" s="1">
        <v>36342</v>
      </c>
      <c r="C3124">
        <v>319.82</v>
      </c>
      <c r="D3124" t="s">
        <v>23</v>
      </c>
      <c r="E3124" t="str">
        <f t="shared" si="268"/>
        <v>Communication Services36342</v>
      </c>
      <c r="F3124">
        <f t="shared" si="269"/>
        <v>319.82</v>
      </c>
      <c r="H3124">
        <f t="shared" si="266"/>
        <v>276.91809999999998</v>
      </c>
      <c r="I3124">
        <f t="shared" si="271"/>
        <v>228.26</v>
      </c>
      <c r="J3124">
        <f t="shared" si="271"/>
        <v>216.1</v>
      </c>
      <c r="K3124">
        <f t="shared" si="271"/>
        <v>351.79</v>
      </c>
      <c r="L3124">
        <f t="shared" si="271"/>
        <v>359.21</v>
      </c>
      <c r="M3124">
        <f t="shared" si="271"/>
        <v>264.93</v>
      </c>
      <c r="N3124">
        <f t="shared" si="271"/>
        <v>566.61</v>
      </c>
      <c r="O3124">
        <f t="shared" si="271"/>
        <v>157.31</v>
      </c>
      <c r="P3124" t="e">
        <f t="shared" si="271"/>
        <v>#N/A</v>
      </c>
      <c r="Q3124">
        <f t="shared" si="271"/>
        <v>319.82</v>
      </c>
      <c r="R3124">
        <f t="shared" si="271"/>
        <v>161.44999999999999</v>
      </c>
      <c r="S3124">
        <f t="shared" si="271"/>
        <v>1372.71</v>
      </c>
    </row>
    <row r="3125" spans="1:19" x14ac:dyDescent="0.25">
      <c r="A3125" t="s">
        <v>22</v>
      </c>
      <c r="B3125" s="1">
        <v>36373</v>
      </c>
      <c r="C3125">
        <v>312.26</v>
      </c>
      <c r="D3125" t="s">
        <v>23</v>
      </c>
      <c r="E3125" t="str">
        <f t="shared" si="268"/>
        <v>Communication Services36373</v>
      </c>
      <c r="F3125">
        <f t="shared" si="269"/>
        <v>312.26</v>
      </c>
      <c r="H3125">
        <f t="shared" si="266"/>
        <v>260.67759999999998</v>
      </c>
      <c r="I3125">
        <f t="shared" si="271"/>
        <v>226.06</v>
      </c>
      <c r="J3125">
        <f t="shared" si="271"/>
        <v>218.76</v>
      </c>
      <c r="K3125">
        <f t="shared" si="271"/>
        <v>329.45</v>
      </c>
      <c r="L3125">
        <f t="shared" si="271"/>
        <v>339.18</v>
      </c>
      <c r="M3125">
        <f t="shared" si="271"/>
        <v>254.97</v>
      </c>
      <c r="N3125">
        <f t="shared" si="271"/>
        <v>562.70000000000005</v>
      </c>
      <c r="O3125">
        <f t="shared" si="271"/>
        <v>154.81</v>
      </c>
      <c r="P3125" t="e">
        <f t="shared" si="271"/>
        <v>#N/A</v>
      </c>
      <c r="Q3125">
        <f t="shared" si="271"/>
        <v>312.26</v>
      </c>
      <c r="R3125">
        <f t="shared" si="271"/>
        <v>159.08000000000001</v>
      </c>
      <c r="S3125">
        <f t="shared" si="271"/>
        <v>1328.72</v>
      </c>
    </row>
    <row r="3126" spans="1:19" x14ac:dyDescent="0.25">
      <c r="A3126" t="s">
        <v>22</v>
      </c>
      <c r="B3126" s="1">
        <v>36404</v>
      </c>
      <c r="C3126">
        <v>281.95999999999998</v>
      </c>
      <c r="D3126" t="s">
        <v>23</v>
      </c>
      <c r="E3126" t="str">
        <f t="shared" si="268"/>
        <v>Communication Services36404</v>
      </c>
      <c r="F3126">
        <f t="shared" si="269"/>
        <v>281.95999999999998</v>
      </c>
      <c r="H3126">
        <f t="shared" si="266"/>
        <v>251.50739999999999</v>
      </c>
      <c r="I3126">
        <f t="shared" si="271"/>
        <v>221.91</v>
      </c>
      <c r="J3126">
        <f t="shared" si="271"/>
        <v>221.32</v>
      </c>
      <c r="K3126">
        <f t="shared" si="271"/>
        <v>313.95999999999998</v>
      </c>
      <c r="L3126">
        <f t="shared" si="271"/>
        <v>350.19</v>
      </c>
      <c r="M3126">
        <f t="shared" si="271"/>
        <v>252.26</v>
      </c>
      <c r="N3126">
        <f t="shared" si="271"/>
        <v>597.16</v>
      </c>
      <c r="O3126">
        <f t="shared" si="271"/>
        <v>148.27000000000001</v>
      </c>
      <c r="P3126" t="e">
        <f t="shared" si="271"/>
        <v>#N/A</v>
      </c>
      <c r="Q3126">
        <f t="shared" si="271"/>
        <v>281.95999999999998</v>
      </c>
      <c r="R3126">
        <f t="shared" si="271"/>
        <v>160.04</v>
      </c>
      <c r="S3126">
        <f t="shared" si="271"/>
        <v>1320.41</v>
      </c>
    </row>
    <row r="3127" spans="1:19" x14ac:dyDescent="0.25">
      <c r="A3127" t="s">
        <v>22</v>
      </c>
      <c r="B3127" s="1">
        <v>36434</v>
      </c>
      <c r="C3127">
        <v>295.08</v>
      </c>
      <c r="D3127" t="s">
        <v>23</v>
      </c>
      <c r="E3127" t="str">
        <f t="shared" si="268"/>
        <v>Communication Services36434</v>
      </c>
      <c r="F3127">
        <f t="shared" si="269"/>
        <v>295.08</v>
      </c>
      <c r="H3127">
        <f t="shared" si="266"/>
        <v>252.6919</v>
      </c>
      <c r="I3127">
        <f t="shared" si="271"/>
        <v>198.76</v>
      </c>
      <c r="J3127">
        <f t="shared" si="271"/>
        <v>212.33</v>
      </c>
      <c r="K3127">
        <f t="shared" si="271"/>
        <v>297.14</v>
      </c>
      <c r="L3127">
        <f t="shared" si="271"/>
        <v>321.55</v>
      </c>
      <c r="M3127">
        <f t="shared" si="271"/>
        <v>251.03</v>
      </c>
      <c r="N3127">
        <f t="shared" si="271"/>
        <v>594.47</v>
      </c>
      <c r="O3127">
        <f t="shared" si="271"/>
        <v>143.72</v>
      </c>
      <c r="P3127" t="e">
        <f t="shared" si="271"/>
        <v>#N/A</v>
      </c>
      <c r="Q3127">
        <f t="shared" si="271"/>
        <v>295.08</v>
      </c>
      <c r="R3127">
        <f t="shared" si="271"/>
        <v>151.85</v>
      </c>
      <c r="S3127">
        <f t="shared" si="271"/>
        <v>1282.71</v>
      </c>
    </row>
    <row r="3128" spans="1:19" x14ac:dyDescent="0.25">
      <c r="A3128" t="s">
        <v>22</v>
      </c>
      <c r="B3128" s="1">
        <v>36465</v>
      </c>
      <c r="C3128">
        <v>318.14999999999998</v>
      </c>
      <c r="D3128" t="s">
        <v>23</v>
      </c>
      <c r="E3128" t="str">
        <f t="shared" si="268"/>
        <v>Communication Services36465</v>
      </c>
      <c r="F3128">
        <f t="shared" si="269"/>
        <v>318.14999999999998</v>
      </c>
      <c r="H3128">
        <f t="shared" si="266"/>
        <v>270.49059999999997</v>
      </c>
      <c r="I3128">
        <f t="shared" si="271"/>
        <v>212.96</v>
      </c>
      <c r="J3128">
        <f t="shared" si="271"/>
        <v>209.23</v>
      </c>
      <c r="K3128">
        <f t="shared" si="271"/>
        <v>346.17</v>
      </c>
      <c r="L3128">
        <f t="shared" si="271"/>
        <v>356.87</v>
      </c>
      <c r="M3128">
        <f t="shared" si="271"/>
        <v>256.97000000000003</v>
      </c>
      <c r="N3128">
        <f t="shared" si="271"/>
        <v>605</v>
      </c>
      <c r="O3128">
        <f t="shared" si="271"/>
        <v>146.87</v>
      </c>
      <c r="P3128" t="e">
        <f t="shared" si="271"/>
        <v>#N/A</v>
      </c>
      <c r="Q3128">
        <f t="shared" si="271"/>
        <v>318.14999999999998</v>
      </c>
      <c r="R3128">
        <f t="shared" si="271"/>
        <v>153.63</v>
      </c>
      <c r="S3128">
        <f t="shared" si="271"/>
        <v>1362.93</v>
      </c>
    </row>
    <row r="3129" spans="1:19" x14ac:dyDescent="0.25">
      <c r="A3129" t="s">
        <v>22</v>
      </c>
      <c r="B3129" s="1">
        <v>36495</v>
      </c>
      <c r="C3129">
        <v>330.62</v>
      </c>
      <c r="D3129" t="s">
        <v>23</v>
      </c>
      <c r="E3129" t="str">
        <f t="shared" si="268"/>
        <v>Communication Services36495</v>
      </c>
      <c r="F3129">
        <f t="shared" si="269"/>
        <v>330.62</v>
      </c>
      <c r="H3129">
        <f t="shared" si="266"/>
        <v>273.07850000000002</v>
      </c>
      <c r="I3129">
        <f t="shared" si="271"/>
        <v>215.68</v>
      </c>
      <c r="J3129">
        <f t="shared" si="271"/>
        <v>212.21</v>
      </c>
      <c r="K3129">
        <f t="shared" si="271"/>
        <v>328.84</v>
      </c>
      <c r="L3129">
        <f t="shared" si="271"/>
        <v>358.92</v>
      </c>
      <c r="M3129">
        <f t="shared" si="271"/>
        <v>248.21</v>
      </c>
      <c r="N3129">
        <f t="shared" si="271"/>
        <v>673.12</v>
      </c>
      <c r="O3129">
        <f t="shared" si="271"/>
        <v>144.52000000000001</v>
      </c>
      <c r="P3129" t="e">
        <f t="shared" si="271"/>
        <v>#N/A</v>
      </c>
      <c r="Q3129">
        <f t="shared" si="271"/>
        <v>330.62</v>
      </c>
      <c r="R3129">
        <f t="shared" si="271"/>
        <v>141.63</v>
      </c>
      <c r="S3129">
        <f t="shared" si="271"/>
        <v>1388.91</v>
      </c>
    </row>
    <row r="3130" spans="1:19" x14ac:dyDescent="0.25">
      <c r="A3130" t="s">
        <v>22</v>
      </c>
      <c r="B3130" s="1">
        <v>36526</v>
      </c>
      <c r="C3130">
        <v>322.81</v>
      </c>
      <c r="D3130" t="s">
        <v>23</v>
      </c>
      <c r="E3130" t="str">
        <f t="shared" si="268"/>
        <v>Communication Services36526</v>
      </c>
      <c r="F3130">
        <f t="shared" si="269"/>
        <v>322.81</v>
      </c>
      <c r="H3130">
        <f t="shared" si="266"/>
        <v>299.30630000000002</v>
      </c>
      <c r="I3130">
        <f t="shared" si="271"/>
        <v>208.05</v>
      </c>
      <c r="J3130">
        <f t="shared" si="271"/>
        <v>212.72</v>
      </c>
      <c r="K3130">
        <f t="shared" si="271"/>
        <v>321.72000000000003</v>
      </c>
      <c r="L3130">
        <f t="shared" si="271"/>
        <v>326.77999999999997</v>
      </c>
      <c r="M3130">
        <f t="shared" si="271"/>
        <v>273.38</v>
      </c>
      <c r="N3130">
        <f t="shared" si="271"/>
        <v>807.44</v>
      </c>
      <c r="O3130">
        <f t="shared" si="271"/>
        <v>159.96</v>
      </c>
      <c r="P3130" t="e">
        <f t="shared" si="271"/>
        <v>#N/A</v>
      </c>
      <c r="Q3130">
        <f t="shared" si="271"/>
        <v>322.81</v>
      </c>
      <c r="R3130">
        <f t="shared" si="271"/>
        <v>142.43</v>
      </c>
      <c r="S3130">
        <f t="shared" si="271"/>
        <v>1469.25</v>
      </c>
    </row>
    <row r="3131" spans="1:19" x14ac:dyDescent="0.25">
      <c r="A3131" t="s">
        <v>22</v>
      </c>
      <c r="B3131" s="1">
        <v>36557</v>
      </c>
      <c r="C3131">
        <v>311.05</v>
      </c>
      <c r="D3131" t="s">
        <v>23</v>
      </c>
      <c r="E3131" t="str">
        <f t="shared" si="268"/>
        <v>Communication Services36557</v>
      </c>
      <c r="F3131">
        <f t="shared" si="269"/>
        <v>311.05</v>
      </c>
      <c r="H3131">
        <f t="shared" si="266"/>
        <v>274.28219999999999</v>
      </c>
      <c r="I3131">
        <f t="shared" si="271"/>
        <v>193.87</v>
      </c>
      <c r="J3131">
        <f t="shared" si="271"/>
        <v>209.22</v>
      </c>
      <c r="K3131">
        <f t="shared" si="271"/>
        <v>311.08999999999997</v>
      </c>
      <c r="L3131">
        <f t="shared" si="271"/>
        <v>345.91</v>
      </c>
      <c r="M3131">
        <f t="shared" si="271"/>
        <v>248.4</v>
      </c>
      <c r="N3131">
        <f t="shared" si="271"/>
        <v>745.4</v>
      </c>
      <c r="O3131">
        <f t="shared" si="271"/>
        <v>141.06</v>
      </c>
      <c r="P3131" t="e">
        <f t="shared" si="271"/>
        <v>#N/A</v>
      </c>
      <c r="Q3131">
        <f t="shared" si="271"/>
        <v>311.05</v>
      </c>
      <c r="R3131">
        <f t="shared" si="271"/>
        <v>157.63</v>
      </c>
      <c r="S3131">
        <f t="shared" si="271"/>
        <v>1394.46</v>
      </c>
    </row>
    <row r="3132" spans="1:19" x14ac:dyDescent="0.25">
      <c r="A3132" t="s">
        <v>22</v>
      </c>
      <c r="B3132" s="1">
        <v>36586</v>
      </c>
      <c r="C3132">
        <v>285.92</v>
      </c>
      <c r="D3132" t="s">
        <v>23</v>
      </c>
      <c r="E3132" t="str">
        <f t="shared" si="268"/>
        <v>Communication Services36586</v>
      </c>
      <c r="F3132">
        <f t="shared" si="269"/>
        <v>285.92</v>
      </c>
      <c r="H3132">
        <f t="shared" si="266"/>
        <v>258.27730000000003</v>
      </c>
      <c r="I3132">
        <f t="shared" si="271"/>
        <v>174.01</v>
      </c>
      <c r="J3132">
        <f t="shared" si="271"/>
        <v>196.1</v>
      </c>
      <c r="K3132">
        <f t="shared" si="271"/>
        <v>276.92</v>
      </c>
      <c r="L3132">
        <f t="shared" si="271"/>
        <v>309.58</v>
      </c>
      <c r="M3132">
        <f t="shared" si="271"/>
        <v>237.5</v>
      </c>
      <c r="N3132">
        <f t="shared" si="271"/>
        <v>845.94</v>
      </c>
      <c r="O3132">
        <f t="shared" si="271"/>
        <v>127.19</v>
      </c>
      <c r="P3132" t="e">
        <f t="shared" si="271"/>
        <v>#N/A</v>
      </c>
      <c r="Q3132">
        <f t="shared" si="271"/>
        <v>285.92</v>
      </c>
      <c r="R3132">
        <f t="shared" si="271"/>
        <v>147.16</v>
      </c>
      <c r="S3132">
        <f t="shared" si="271"/>
        <v>1366.42</v>
      </c>
    </row>
    <row r="3133" spans="1:19" x14ac:dyDescent="0.25">
      <c r="A3133" t="s">
        <v>22</v>
      </c>
      <c r="B3133" s="1">
        <v>36617</v>
      </c>
      <c r="C3133">
        <v>317.2</v>
      </c>
      <c r="D3133" t="s">
        <v>23</v>
      </c>
      <c r="E3133" t="str">
        <f t="shared" si="268"/>
        <v>Communication Services36617</v>
      </c>
      <c r="F3133">
        <f t="shared" si="269"/>
        <v>317.2</v>
      </c>
      <c r="H3133">
        <f t="shared" ref="H3133:H3196" si="272">VLOOKUP(H$1&amp;$B:$B,$E:$F,2,FALSE)</f>
        <v>287.62979999999999</v>
      </c>
      <c r="I3133">
        <f t="shared" si="271"/>
        <v>171.55</v>
      </c>
      <c r="J3133">
        <f t="shared" si="271"/>
        <v>216.62</v>
      </c>
      <c r="K3133">
        <f t="shared" si="271"/>
        <v>327.62</v>
      </c>
      <c r="L3133">
        <f t="shared" si="271"/>
        <v>326.26</v>
      </c>
      <c r="M3133">
        <f t="shared" si="271"/>
        <v>269.35000000000002</v>
      </c>
      <c r="N3133">
        <f t="shared" si="271"/>
        <v>916.71</v>
      </c>
      <c r="O3133">
        <f t="shared" si="271"/>
        <v>139.59</v>
      </c>
      <c r="P3133" t="e">
        <f t="shared" si="271"/>
        <v>#N/A</v>
      </c>
      <c r="Q3133">
        <f t="shared" si="271"/>
        <v>317.2</v>
      </c>
      <c r="R3133">
        <f t="shared" si="271"/>
        <v>151.47999999999999</v>
      </c>
      <c r="S3133">
        <f t="shared" si="271"/>
        <v>1498.58</v>
      </c>
    </row>
    <row r="3134" spans="1:19" x14ac:dyDescent="0.25">
      <c r="A3134" t="s">
        <v>22</v>
      </c>
      <c r="B3134" s="1">
        <v>36647</v>
      </c>
      <c r="C3134">
        <v>297.44</v>
      </c>
      <c r="D3134" t="s">
        <v>23</v>
      </c>
      <c r="E3134" t="str">
        <f t="shared" si="268"/>
        <v>Communication Services36647</v>
      </c>
      <c r="F3134">
        <f t="shared" si="269"/>
        <v>297.44</v>
      </c>
      <c r="H3134">
        <f t="shared" si="272"/>
        <v>281.92700000000002</v>
      </c>
      <c r="I3134">
        <f t="shared" si="271"/>
        <v>175.73</v>
      </c>
      <c r="J3134">
        <f t="shared" si="271"/>
        <v>214.81</v>
      </c>
      <c r="K3134">
        <f t="shared" si="271"/>
        <v>316.76</v>
      </c>
      <c r="L3134">
        <f t="shared" si="271"/>
        <v>351.91</v>
      </c>
      <c r="M3134">
        <f t="shared" si="271"/>
        <v>274.18</v>
      </c>
      <c r="N3134">
        <f t="shared" si="271"/>
        <v>833.68</v>
      </c>
      <c r="O3134">
        <f t="shared" si="271"/>
        <v>133.43</v>
      </c>
      <c r="P3134" t="e">
        <f t="shared" si="271"/>
        <v>#N/A</v>
      </c>
      <c r="Q3134">
        <f t="shared" si="271"/>
        <v>297.44</v>
      </c>
      <c r="R3134">
        <f t="shared" si="271"/>
        <v>162.91</v>
      </c>
      <c r="S3134">
        <f t="shared" si="271"/>
        <v>1452.43</v>
      </c>
    </row>
    <row r="3135" spans="1:19" x14ac:dyDescent="0.25">
      <c r="A3135" t="s">
        <v>22</v>
      </c>
      <c r="B3135" s="1">
        <v>36678</v>
      </c>
      <c r="C3135">
        <v>267.73</v>
      </c>
      <c r="D3135" t="s">
        <v>23</v>
      </c>
      <c r="E3135" t="str">
        <f t="shared" si="268"/>
        <v>Communication Services36678</v>
      </c>
      <c r="F3135">
        <f t="shared" si="269"/>
        <v>267.73</v>
      </c>
      <c r="H3135">
        <f t="shared" si="272"/>
        <v>268.97609999999997</v>
      </c>
      <c r="I3135">
        <f t="shared" si="271"/>
        <v>192.32</v>
      </c>
      <c r="J3135">
        <f t="shared" si="271"/>
        <v>234.16</v>
      </c>
      <c r="K3135">
        <f t="shared" si="271"/>
        <v>337.34</v>
      </c>
      <c r="L3135">
        <f t="shared" si="271"/>
        <v>370.9</v>
      </c>
      <c r="M3135">
        <f t="shared" si="271"/>
        <v>272.32</v>
      </c>
      <c r="N3135">
        <f t="shared" si="271"/>
        <v>746.2</v>
      </c>
      <c r="O3135">
        <f t="shared" si="271"/>
        <v>129.94999999999999</v>
      </c>
      <c r="P3135" t="e">
        <f t="shared" si="271"/>
        <v>#N/A</v>
      </c>
      <c r="Q3135">
        <f t="shared" si="271"/>
        <v>267.73</v>
      </c>
      <c r="R3135">
        <f t="shared" si="271"/>
        <v>169.31</v>
      </c>
      <c r="S3135">
        <f t="shared" si="271"/>
        <v>1420.6</v>
      </c>
    </row>
    <row r="3136" spans="1:19" x14ac:dyDescent="0.25">
      <c r="A3136" t="s">
        <v>22</v>
      </c>
      <c r="B3136" s="1">
        <v>36708</v>
      </c>
      <c r="C3136">
        <v>271.99</v>
      </c>
      <c r="D3136" t="s">
        <v>23</v>
      </c>
      <c r="E3136" t="str">
        <f t="shared" si="268"/>
        <v>Communication Services36708</v>
      </c>
      <c r="F3136">
        <f t="shared" si="269"/>
        <v>271.99</v>
      </c>
      <c r="H3136">
        <f t="shared" si="272"/>
        <v>262.2645</v>
      </c>
      <c r="I3136">
        <f t="shared" si="271"/>
        <v>193.96</v>
      </c>
      <c r="J3136">
        <f t="shared" si="271"/>
        <v>221.76</v>
      </c>
      <c r="K3136">
        <f t="shared" si="271"/>
        <v>316.56</v>
      </c>
      <c r="L3136">
        <f t="shared" si="271"/>
        <v>401.68</v>
      </c>
      <c r="M3136">
        <f t="shared" si="271"/>
        <v>265.54000000000002</v>
      </c>
      <c r="N3136">
        <f t="shared" si="271"/>
        <v>831.85</v>
      </c>
      <c r="O3136">
        <f t="shared" si="271"/>
        <v>118.08</v>
      </c>
      <c r="P3136" t="e">
        <f t="shared" si="271"/>
        <v>#N/A</v>
      </c>
      <c r="Q3136">
        <f t="shared" si="271"/>
        <v>271.99</v>
      </c>
      <c r="R3136">
        <f t="shared" si="271"/>
        <v>158.71</v>
      </c>
      <c r="S3136">
        <f t="shared" si="271"/>
        <v>1454.6</v>
      </c>
    </row>
    <row r="3137" spans="1:19" x14ac:dyDescent="0.25">
      <c r="A3137" t="s">
        <v>22</v>
      </c>
      <c r="B3137" s="1">
        <v>36739</v>
      </c>
      <c r="C3137">
        <v>249.99</v>
      </c>
      <c r="D3137" t="s">
        <v>23</v>
      </c>
      <c r="E3137" t="str">
        <f t="shared" si="268"/>
        <v>Communication Services36739</v>
      </c>
      <c r="F3137">
        <f t="shared" si="269"/>
        <v>249.99</v>
      </c>
      <c r="H3137">
        <f t="shared" si="272"/>
        <v>259.08229999999998</v>
      </c>
      <c r="I3137">
        <f t="shared" si="271"/>
        <v>191.85</v>
      </c>
      <c r="J3137">
        <f t="shared" si="271"/>
        <v>216.69</v>
      </c>
      <c r="K3137">
        <f t="shared" si="271"/>
        <v>348.79</v>
      </c>
      <c r="L3137">
        <f t="shared" si="271"/>
        <v>378.92</v>
      </c>
      <c r="M3137">
        <f t="shared" si="271"/>
        <v>267.85000000000002</v>
      </c>
      <c r="N3137">
        <f t="shared" si="271"/>
        <v>792.1</v>
      </c>
      <c r="O3137">
        <f t="shared" si="271"/>
        <v>118.74</v>
      </c>
      <c r="P3137" t="e">
        <f t="shared" si="271"/>
        <v>#N/A</v>
      </c>
      <c r="Q3137">
        <f t="shared" si="271"/>
        <v>249.99</v>
      </c>
      <c r="R3137">
        <f t="shared" si="271"/>
        <v>169.75</v>
      </c>
      <c r="S3137">
        <f t="shared" si="271"/>
        <v>1430.83</v>
      </c>
    </row>
    <row r="3138" spans="1:19" x14ac:dyDescent="0.25">
      <c r="A3138" t="s">
        <v>22</v>
      </c>
      <c r="B3138" s="1">
        <v>36770</v>
      </c>
      <c r="C3138">
        <v>244.03</v>
      </c>
      <c r="D3138" t="s">
        <v>23</v>
      </c>
      <c r="E3138" t="str">
        <f t="shared" ref="E3138:E3201" si="273">D:D&amp;B:B</f>
        <v>Communication Services36770</v>
      </c>
      <c r="F3138">
        <f t="shared" ref="F3138:F3201" si="274">C:C</f>
        <v>244.03</v>
      </c>
      <c r="H3138">
        <f t="shared" si="272"/>
        <v>253.94470000000001</v>
      </c>
      <c r="I3138">
        <f t="shared" si="271"/>
        <v>189.03</v>
      </c>
      <c r="J3138">
        <f t="shared" si="271"/>
        <v>232.3</v>
      </c>
      <c r="K3138">
        <f t="shared" si="271"/>
        <v>381.49</v>
      </c>
      <c r="L3138">
        <f t="shared" si="271"/>
        <v>380.82</v>
      </c>
      <c r="M3138">
        <f t="shared" si="271"/>
        <v>291.93</v>
      </c>
      <c r="N3138">
        <f t="shared" si="271"/>
        <v>880.71</v>
      </c>
      <c r="O3138">
        <f t="shared" si="271"/>
        <v>120.2</v>
      </c>
      <c r="P3138" t="e">
        <f t="shared" si="271"/>
        <v>#N/A</v>
      </c>
      <c r="Q3138">
        <f t="shared" si="271"/>
        <v>244.03</v>
      </c>
      <c r="R3138">
        <f t="shared" si="271"/>
        <v>192.14</v>
      </c>
      <c r="S3138">
        <f t="shared" si="271"/>
        <v>1517.68</v>
      </c>
    </row>
    <row r="3139" spans="1:19" x14ac:dyDescent="0.25">
      <c r="A3139" t="s">
        <v>22</v>
      </c>
      <c r="B3139" s="1">
        <v>36800</v>
      </c>
      <c r="C3139">
        <v>241.62</v>
      </c>
      <c r="D3139" t="s">
        <v>23</v>
      </c>
      <c r="E3139" t="str">
        <f t="shared" si="273"/>
        <v>Communication Services36800</v>
      </c>
      <c r="F3139">
        <f t="shared" si="274"/>
        <v>241.62</v>
      </c>
      <c r="H3139">
        <f t="shared" si="272"/>
        <v>248.40629999999999</v>
      </c>
      <c r="I3139">
        <f t="shared" si="271"/>
        <v>197.23</v>
      </c>
      <c r="J3139">
        <f t="shared" si="271"/>
        <v>239.58</v>
      </c>
      <c r="K3139">
        <f t="shared" si="271"/>
        <v>390.29</v>
      </c>
      <c r="L3139">
        <f t="shared" si="271"/>
        <v>399.7</v>
      </c>
      <c r="M3139">
        <f t="shared" si="271"/>
        <v>288.13</v>
      </c>
      <c r="N3139">
        <f t="shared" si="271"/>
        <v>715.78</v>
      </c>
      <c r="O3139">
        <f t="shared" si="271"/>
        <v>108.23</v>
      </c>
      <c r="P3139" t="e">
        <f t="shared" si="271"/>
        <v>#N/A</v>
      </c>
      <c r="Q3139">
        <f t="shared" si="271"/>
        <v>241.62</v>
      </c>
      <c r="R3139">
        <f t="shared" si="271"/>
        <v>209.32</v>
      </c>
      <c r="S3139">
        <f t="shared" si="271"/>
        <v>1436.51</v>
      </c>
    </row>
    <row r="3140" spans="1:19" x14ac:dyDescent="0.25">
      <c r="A3140" t="s">
        <v>22</v>
      </c>
      <c r="B3140" s="1">
        <v>36831</v>
      </c>
      <c r="C3140">
        <v>246.91</v>
      </c>
      <c r="D3140" t="s">
        <v>23</v>
      </c>
      <c r="E3140" t="str">
        <f t="shared" si="273"/>
        <v>Communication Services36831</v>
      </c>
      <c r="F3140">
        <f t="shared" si="274"/>
        <v>246.91</v>
      </c>
      <c r="H3140">
        <f t="shared" si="272"/>
        <v>243.60249999999999</v>
      </c>
      <c r="I3140">
        <f t="shared" si="271"/>
        <v>220.03</v>
      </c>
      <c r="J3140">
        <f t="shared" si="271"/>
        <v>234.74</v>
      </c>
      <c r="K3140">
        <f t="shared" si="271"/>
        <v>388.08</v>
      </c>
      <c r="L3140">
        <f t="shared" si="271"/>
        <v>414.08</v>
      </c>
      <c r="M3140">
        <f t="shared" si="271"/>
        <v>295.58999999999997</v>
      </c>
      <c r="N3140">
        <f t="shared" si="271"/>
        <v>674.3</v>
      </c>
      <c r="O3140">
        <f t="shared" si="271"/>
        <v>118.63</v>
      </c>
      <c r="P3140" t="e">
        <f t="shared" si="271"/>
        <v>#N/A</v>
      </c>
      <c r="Q3140">
        <f t="shared" si="271"/>
        <v>246.91</v>
      </c>
      <c r="R3140">
        <f t="shared" si="271"/>
        <v>200.92</v>
      </c>
      <c r="S3140">
        <f t="shared" si="271"/>
        <v>1429.4</v>
      </c>
    </row>
    <row r="3141" spans="1:19" x14ac:dyDescent="0.25">
      <c r="A3141" t="s">
        <v>22</v>
      </c>
      <c r="B3141" s="1">
        <v>36861</v>
      </c>
      <c r="C3141">
        <v>211.6</v>
      </c>
      <c r="D3141" t="s">
        <v>23</v>
      </c>
      <c r="E3141" t="str">
        <f t="shared" si="273"/>
        <v>Communication Services36861</v>
      </c>
      <c r="F3141">
        <f t="shared" si="274"/>
        <v>211.6</v>
      </c>
      <c r="H3141">
        <f t="shared" si="272"/>
        <v>229.232</v>
      </c>
      <c r="I3141">
        <f t="shared" si="271"/>
        <v>229.74</v>
      </c>
      <c r="J3141">
        <f t="shared" si="271"/>
        <v>227.71</v>
      </c>
      <c r="K3141">
        <f t="shared" si="271"/>
        <v>364.43</v>
      </c>
      <c r="L3141">
        <f t="shared" si="271"/>
        <v>431.2</v>
      </c>
      <c r="M3141">
        <f t="shared" si="271"/>
        <v>282.87</v>
      </c>
      <c r="N3141">
        <f t="shared" si="271"/>
        <v>535.41</v>
      </c>
      <c r="O3141">
        <f t="shared" si="271"/>
        <v>114.93</v>
      </c>
      <c r="P3141" t="e">
        <f t="shared" si="271"/>
        <v>#N/A</v>
      </c>
      <c r="Q3141">
        <f t="shared" si="271"/>
        <v>211.6</v>
      </c>
      <c r="R3141">
        <f t="shared" si="271"/>
        <v>197.91</v>
      </c>
      <c r="S3141">
        <f t="shared" si="271"/>
        <v>1314.95</v>
      </c>
    </row>
    <row r="3142" spans="1:19" x14ac:dyDescent="0.25">
      <c r="A3142" t="s">
        <v>22</v>
      </c>
      <c r="B3142" s="1">
        <v>36892</v>
      </c>
      <c r="C3142">
        <v>194.76</v>
      </c>
      <c r="D3142" t="s">
        <v>23</v>
      </c>
      <c r="E3142" t="str">
        <f t="shared" si="273"/>
        <v>Communication Services36892</v>
      </c>
      <c r="F3142">
        <f t="shared" si="274"/>
        <v>194.76</v>
      </c>
      <c r="H3142">
        <f t="shared" si="272"/>
        <v>237.25280000000001</v>
      </c>
      <c r="I3142">
        <f t="shared" si="271"/>
        <v>238.15</v>
      </c>
      <c r="J3142">
        <f t="shared" si="271"/>
        <v>240.87</v>
      </c>
      <c r="K3142">
        <f t="shared" si="271"/>
        <v>397.09</v>
      </c>
      <c r="L3142">
        <f t="shared" si="271"/>
        <v>442.92</v>
      </c>
      <c r="M3142">
        <f t="shared" si="271"/>
        <v>285.77</v>
      </c>
      <c r="N3142">
        <f t="shared" si="271"/>
        <v>476.64</v>
      </c>
      <c r="O3142">
        <f t="shared" si="271"/>
        <v>131.61000000000001</v>
      </c>
      <c r="P3142" t="e">
        <f t="shared" si="271"/>
        <v>#N/A</v>
      </c>
      <c r="Q3142">
        <f t="shared" si="271"/>
        <v>194.76</v>
      </c>
      <c r="R3142">
        <f t="shared" si="271"/>
        <v>216.03</v>
      </c>
      <c r="S3142">
        <f t="shared" si="271"/>
        <v>1320.28</v>
      </c>
    </row>
    <row r="3143" spans="1:19" x14ac:dyDescent="0.25">
      <c r="A3143" t="s">
        <v>22</v>
      </c>
      <c r="B3143" s="1">
        <v>36923</v>
      </c>
      <c r="C3143">
        <v>222.66</v>
      </c>
      <c r="D3143" t="s">
        <v>23</v>
      </c>
      <c r="E3143" t="str">
        <f t="shared" si="273"/>
        <v>Communication Services36923</v>
      </c>
      <c r="F3143">
        <f t="shared" si="274"/>
        <v>222.66</v>
      </c>
      <c r="H3143">
        <f t="shared" si="272"/>
        <v>269.27839999999998</v>
      </c>
      <c r="I3143">
        <f t="shared" si="271"/>
        <v>223.12</v>
      </c>
      <c r="J3143">
        <f t="shared" si="271"/>
        <v>233.57</v>
      </c>
      <c r="K3143">
        <f t="shared" si="271"/>
        <v>395.38</v>
      </c>
      <c r="L3143">
        <f t="shared" ref="I3143:S3206" si="275">VLOOKUP(L$1&amp;$B:$B,$E:$F,2,FALSE)</f>
        <v>406.43</v>
      </c>
      <c r="M3143">
        <f t="shared" si="275"/>
        <v>282.81</v>
      </c>
      <c r="N3143">
        <f t="shared" si="275"/>
        <v>562.02</v>
      </c>
      <c r="O3143">
        <f t="shared" si="275"/>
        <v>128.19</v>
      </c>
      <c r="P3143" t="e">
        <f t="shared" si="275"/>
        <v>#N/A</v>
      </c>
      <c r="Q3143">
        <f t="shared" si="275"/>
        <v>222.66</v>
      </c>
      <c r="R3143">
        <f t="shared" si="275"/>
        <v>194.83</v>
      </c>
      <c r="S3143">
        <f t="shared" si="275"/>
        <v>1366.01</v>
      </c>
    </row>
    <row r="3144" spans="1:19" x14ac:dyDescent="0.25">
      <c r="A3144" t="s">
        <v>22</v>
      </c>
      <c r="B3144" s="1">
        <v>36951</v>
      </c>
      <c r="C3144">
        <v>202.63</v>
      </c>
      <c r="D3144" t="s">
        <v>23</v>
      </c>
      <c r="E3144" t="str">
        <f t="shared" si="273"/>
        <v>Communication Services36951</v>
      </c>
      <c r="F3144">
        <f t="shared" si="274"/>
        <v>202.63</v>
      </c>
      <c r="H3144">
        <f t="shared" si="272"/>
        <v>248.3887</v>
      </c>
      <c r="I3144">
        <f t="shared" si="275"/>
        <v>225.77</v>
      </c>
      <c r="J3144">
        <f t="shared" si="275"/>
        <v>228.33</v>
      </c>
      <c r="K3144">
        <f t="shared" si="275"/>
        <v>368.84</v>
      </c>
      <c r="L3144">
        <f t="shared" si="275"/>
        <v>406.9</v>
      </c>
      <c r="M3144">
        <f t="shared" si="275"/>
        <v>278.45999999999998</v>
      </c>
      <c r="N3144">
        <f t="shared" si="275"/>
        <v>404.58</v>
      </c>
      <c r="O3144">
        <f t="shared" si="275"/>
        <v>129.31</v>
      </c>
      <c r="P3144" t="e">
        <f t="shared" si="275"/>
        <v>#N/A</v>
      </c>
      <c r="Q3144">
        <f t="shared" si="275"/>
        <v>202.63</v>
      </c>
      <c r="R3144">
        <f t="shared" si="275"/>
        <v>201.24</v>
      </c>
      <c r="S3144">
        <f t="shared" si="275"/>
        <v>1239.94</v>
      </c>
    </row>
    <row r="3145" spans="1:19" x14ac:dyDescent="0.25">
      <c r="A3145" t="s">
        <v>22</v>
      </c>
      <c r="B3145" s="1">
        <v>36982</v>
      </c>
      <c r="C3145">
        <v>192.48</v>
      </c>
      <c r="D3145" t="s">
        <v>23</v>
      </c>
      <c r="E3145" t="str">
        <f t="shared" si="273"/>
        <v>Communication Services36982</v>
      </c>
      <c r="F3145">
        <f t="shared" si="274"/>
        <v>192.48</v>
      </c>
      <c r="H3145">
        <f t="shared" si="272"/>
        <v>236.7704</v>
      </c>
      <c r="I3145">
        <f t="shared" si="275"/>
        <v>213.79</v>
      </c>
      <c r="J3145">
        <f t="shared" si="275"/>
        <v>224.76</v>
      </c>
      <c r="K3145">
        <f t="shared" si="275"/>
        <v>357.39</v>
      </c>
      <c r="L3145">
        <f t="shared" si="275"/>
        <v>376.44</v>
      </c>
      <c r="M3145">
        <f t="shared" si="275"/>
        <v>255.02</v>
      </c>
      <c r="N3145">
        <f t="shared" si="275"/>
        <v>353.1</v>
      </c>
      <c r="O3145">
        <f t="shared" si="275"/>
        <v>123.42</v>
      </c>
      <c r="P3145" t="e">
        <f t="shared" si="275"/>
        <v>#N/A</v>
      </c>
      <c r="Q3145">
        <f t="shared" si="275"/>
        <v>192.48</v>
      </c>
      <c r="R3145">
        <f t="shared" si="275"/>
        <v>199.51</v>
      </c>
      <c r="S3145">
        <f t="shared" si="275"/>
        <v>1160.33</v>
      </c>
    </row>
    <row r="3146" spans="1:19" x14ac:dyDescent="0.25">
      <c r="A3146" t="s">
        <v>22</v>
      </c>
      <c r="B3146" s="1">
        <v>37012</v>
      </c>
      <c r="C3146">
        <v>199.91</v>
      </c>
      <c r="D3146" t="s">
        <v>23</v>
      </c>
      <c r="E3146" t="str">
        <f t="shared" si="273"/>
        <v>Communication Services37012</v>
      </c>
      <c r="F3146">
        <f t="shared" si="274"/>
        <v>199.91</v>
      </c>
      <c r="H3146">
        <f t="shared" si="272"/>
        <v>257.03309999999999</v>
      </c>
      <c r="I3146">
        <f t="shared" si="275"/>
        <v>211.85</v>
      </c>
      <c r="J3146">
        <f t="shared" si="275"/>
        <v>247.02</v>
      </c>
      <c r="K3146">
        <f t="shared" si="275"/>
        <v>370.16</v>
      </c>
      <c r="L3146">
        <f t="shared" si="275"/>
        <v>386.44</v>
      </c>
      <c r="M3146">
        <f t="shared" si="275"/>
        <v>286.10000000000002</v>
      </c>
      <c r="N3146">
        <f t="shared" si="275"/>
        <v>412.85</v>
      </c>
      <c r="O3146">
        <f t="shared" si="275"/>
        <v>137.19</v>
      </c>
      <c r="P3146" t="e">
        <f t="shared" si="275"/>
        <v>#N/A</v>
      </c>
      <c r="Q3146">
        <f t="shared" si="275"/>
        <v>199.91</v>
      </c>
      <c r="R3146">
        <f t="shared" si="275"/>
        <v>210.96</v>
      </c>
      <c r="S3146">
        <f t="shared" si="275"/>
        <v>1249.46</v>
      </c>
    </row>
    <row r="3147" spans="1:19" x14ac:dyDescent="0.25">
      <c r="A3147" t="s">
        <v>22</v>
      </c>
      <c r="B3147" s="1">
        <v>37043</v>
      </c>
      <c r="C3147">
        <v>196.71</v>
      </c>
      <c r="D3147" t="s">
        <v>23</v>
      </c>
      <c r="E3147" t="str">
        <f t="shared" si="273"/>
        <v>Communication Services37043</v>
      </c>
      <c r="F3147">
        <f t="shared" si="274"/>
        <v>196.71</v>
      </c>
      <c r="H3147">
        <f t="shared" si="272"/>
        <v>264.07639999999998</v>
      </c>
      <c r="I3147">
        <f t="shared" si="275"/>
        <v>215.65</v>
      </c>
      <c r="J3147">
        <f t="shared" si="275"/>
        <v>247.37</v>
      </c>
      <c r="K3147">
        <f t="shared" si="275"/>
        <v>384.33</v>
      </c>
      <c r="L3147">
        <f t="shared" si="275"/>
        <v>390.42</v>
      </c>
      <c r="M3147">
        <f t="shared" si="275"/>
        <v>294.39</v>
      </c>
      <c r="N3147">
        <f t="shared" si="275"/>
        <v>392.18</v>
      </c>
      <c r="O3147">
        <f t="shared" si="275"/>
        <v>142.16999999999999</v>
      </c>
      <c r="P3147" t="e">
        <f t="shared" si="275"/>
        <v>#N/A</v>
      </c>
      <c r="Q3147">
        <f t="shared" si="275"/>
        <v>196.71</v>
      </c>
      <c r="R3147">
        <f t="shared" si="275"/>
        <v>203.44</v>
      </c>
      <c r="S3147">
        <f t="shared" si="275"/>
        <v>1255.82</v>
      </c>
    </row>
    <row r="3148" spans="1:19" x14ac:dyDescent="0.25">
      <c r="A3148" t="s">
        <v>22</v>
      </c>
      <c r="B3148" s="1">
        <v>37073</v>
      </c>
      <c r="C3148">
        <v>188.1</v>
      </c>
      <c r="D3148" t="s">
        <v>23</v>
      </c>
      <c r="E3148" t="str">
        <f t="shared" si="273"/>
        <v>Communication Services37073</v>
      </c>
      <c r="F3148">
        <f t="shared" si="274"/>
        <v>188.1</v>
      </c>
      <c r="H3148">
        <f t="shared" si="272"/>
        <v>259.97919999999999</v>
      </c>
      <c r="I3148">
        <f t="shared" si="275"/>
        <v>208.55</v>
      </c>
      <c r="J3148">
        <f t="shared" si="275"/>
        <v>230.56</v>
      </c>
      <c r="K3148">
        <f t="shared" si="275"/>
        <v>383.87</v>
      </c>
      <c r="L3148">
        <f t="shared" si="275"/>
        <v>372.25</v>
      </c>
      <c r="M3148">
        <f t="shared" si="275"/>
        <v>282.64999999999998</v>
      </c>
      <c r="N3148">
        <f t="shared" si="275"/>
        <v>396.69</v>
      </c>
      <c r="O3148">
        <f t="shared" si="275"/>
        <v>135.94</v>
      </c>
      <c r="P3148" t="e">
        <f t="shared" si="275"/>
        <v>#N/A</v>
      </c>
      <c r="Q3148">
        <f t="shared" si="275"/>
        <v>188.1</v>
      </c>
      <c r="R3148">
        <f t="shared" si="275"/>
        <v>186.9</v>
      </c>
      <c r="S3148">
        <f t="shared" si="275"/>
        <v>1224.42</v>
      </c>
    </row>
    <row r="3149" spans="1:19" x14ac:dyDescent="0.25">
      <c r="A3149" t="s">
        <v>22</v>
      </c>
      <c r="B3149" s="1">
        <v>37104</v>
      </c>
      <c r="C3149">
        <v>195.94</v>
      </c>
      <c r="D3149" t="s">
        <v>23</v>
      </c>
      <c r="E3149" t="str">
        <f t="shared" si="273"/>
        <v>Communication Services37104</v>
      </c>
      <c r="F3149">
        <f t="shared" si="274"/>
        <v>195.94</v>
      </c>
      <c r="H3149">
        <f t="shared" si="272"/>
        <v>260.73039999999997</v>
      </c>
      <c r="I3149">
        <f t="shared" si="275"/>
        <v>210.02</v>
      </c>
      <c r="J3149">
        <f t="shared" si="275"/>
        <v>226.74</v>
      </c>
      <c r="K3149">
        <f t="shared" si="275"/>
        <v>377.14</v>
      </c>
      <c r="L3149">
        <f t="shared" si="275"/>
        <v>391.95</v>
      </c>
      <c r="M3149">
        <f t="shared" si="275"/>
        <v>272.94</v>
      </c>
      <c r="N3149">
        <f t="shared" si="275"/>
        <v>373.09</v>
      </c>
      <c r="O3149">
        <f t="shared" si="275"/>
        <v>136.12</v>
      </c>
      <c r="P3149" t="e">
        <f t="shared" si="275"/>
        <v>#N/A</v>
      </c>
      <c r="Q3149">
        <f t="shared" si="275"/>
        <v>195.94</v>
      </c>
      <c r="R3149">
        <f t="shared" si="275"/>
        <v>178.08</v>
      </c>
      <c r="S3149">
        <f t="shared" si="275"/>
        <v>1211.23</v>
      </c>
    </row>
    <row r="3150" spans="1:19" x14ac:dyDescent="0.25">
      <c r="A3150" t="s">
        <v>22</v>
      </c>
      <c r="B3150" s="1">
        <v>37135</v>
      </c>
      <c r="C3150">
        <v>177.75</v>
      </c>
      <c r="D3150" t="s">
        <v>23</v>
      </c>
      <c r="E3150" t="str">
        <f t="shared" si="273"/>
        <v>Communication Services37135</v>
      </c>
      <c r="F3150">
        <f t="shared" si="274"/>
        <v>177.75</v>
      </c>
      <c r="H3150">
        <f t="shared" si="272"/>
        <v>233.02459999999999</v>
      </c>
      <c r="I3150">
        <f t="shared" si="275"/>
        <v>218.53</v>
      </c>
      <c r="J3150">
        <f t="shared" si="275"/>
        <v>217.88</v>
      </c>
      <c r="K3150">
        <f t="shared" si="275"/>
        <v>353.6</v>
      </c>
      <c r="L3150">
        <f t="shared" si="275"/>
        <v>377.34</v>
      </c>
      <c r="M3150">
        <f t="shared" si="275"/>
        <v>260.93</v>
      </c>
      <c r="N3150">
        <f t="shared" si="275"/>
        <v>325.98</v>
      </c>
      <c r="O3150">
        <f t="shared" si="275"/>
        <v>134.56</v>
      </c>
      <c r="P3150" t="e">
        <f t="shared" si="275"/>
        <v>#N/A</v>
      </c>
      <c r="Q3150">
        <f t="shared" si="275"/>
        <v>177.75</v>
      </c>
      <c r="R3150">
        <f t="shared" si="275"/>
        <v>172.46</v>
      </c>
      <c r="S3150">
        <f t="shared" si="275"/>
        <v>1133.58</v>
      </c>
    </row>
    <row r="3151" spans="1:19" x14ac:dyDescent="0.25">
      <c r="A3151" t="s">
        <v>22</v>
      </c>
      <c r="B3151" s="1">
        <v>37165</v>
      </c>
      <c r="C3151">
        <v>187.82</v>
      </c>
      <c r="D3151" t="s">
        <v>23</v>
      </c>
      <c r="E3151" t="str">
        <f t="shared" si="273"/>
        <v>Communication Services37165</v>
      </c>
      <c r="F3151">
        <f t="shared" si="274"/>
        <v>187.82</v>
      </c>
      <c r="H3151">
        <f t="shared" si="272"/>
        <v>203.4366</v>
      </c>
      <c r="I3151">
        <f t="shared" si="275"/>
        <v>214.05</v>
      </c>
      <c r="J3151">
        <f t="shared" si="275"/>
        <v>203.11</v>
      </c>
      <c r="K3151">
        <f t="shared" si="275"/>
        <v>332.25</v>
      </c>
      <c r="L3151">
        <f t="shared" si="275"/>
        <v>382.79</v>
      </c>
      <c r="M3151">
        <f t="shared" si="275"/>
        <v>228.59</v>
      </c>
      <c r="N3151">
        <f t="shared" si="275"/>
        <v>261.85000000000002</v>
      </c>
      <c r="O3151">
        <f t="shared" si="275"/>
        <v>119.34</v>
      </c>
      <c r="P3151" t="e">
        <f t="shared" si="275"/>
        <v>#N/A</v>
      </c>
      <c r="Q3151">
        <f t="shared" si="275"/>
        <v>187.82</v>
      </c>
      <c r="R3151">
        <f t="shared" si="275"/>
        <v>152.15</v>
      </c>
      <c r="S3151">
        <f t="shared" si="275"/>
        <v>1040.94</v>
      </c>
    </row>
    <row r="3152" spans="1:19" x14ac:dyDescent="0.25">
      <c r="A3152" t="s">
        <v>22</v>
      </c>
      <c r="B3152" s="1">
        <v>37196</v>
      </c>
      <c r="C3152">
        <v>162.41</v>
      </c>
      <c r="D3152" t="s">
        <v>23</v>
      </c>
      <c r="E3152" t="str">
        <f t="shared" si="273"/>
        <v>Communication Services37196</v>
      </c>
      <c r="F3152">
        <f t="shared" si="274"/>
        <v>162.41</v>
      </c>
      <c r="H3152">
        <f t="shared" si="272"/>
        <v>208.0684</v>
      </c>
      <c r="I3152">
        <f t="shared" si="275"/>
        <v>212.7</v>
      </c>
      <c r="J3152">
        <f t="shared" si="275"/>
        <v>209.52</v>
      </c>
      <c r="K3152">
        <f t="shared" si="275"/>
        <v>325.55</v>
      </c>
      <c r="L3152">
        <f t="shared" si="275"/>
        <v>380.6</v>
      </c>
      <c r="M3152">
        <f t="shared" si="275"/>
        <v>233.12</v>
      </c>
      <c r="N3152">
        <f t="shared" si="275"/>
        <v>307.35000000000002</v>
      </c>
      <c r="O3152">
        <f t="shared" si="275"/>
        <v>122.17</v>
      </c>
      <c r="P3152">
        <f t="shared" si="275"/>
        <v>92.68</v>
      </c>
      <c r="Q3152">
        <f t="shared" si="275"/>
        <v>162.41</v>
      </c>
      <c r="R3152">
        <f t="shared" si="275"/>
        <v>151.43</v>
      </c>
      <c r="S3152">
        <f t="shared" si="275"/>
        <v>1059.78</v>
      </c>
    </row>
    <row r="3153" spans="1:19" x14ac:dyDescent="0.25">
      <c r="A3153" t="s">
        <v>22</v>
      </c>
      <c r="B3153" s="1">
        <v>37226</v>
      </c>
      <c r="C3153">
        <v>165.33</v>
      </c>
      <c r="D3153" t="s">
        <v>23</v>
      </c>
      <c r="E3153" t="str">
        <f t="shared" si="273"/>
        <v>Communication Services37226</v>
      </c>
      <c r="F3153">
        <f t="shared" si="274"/>
        <v>165.33</v>
      </c>
      <c r="H3153">
        <f t="shared" si="272"/>
        <v>236.22059999999999</v>
      </c>
      <c r="I3153">
        <f t="shared" si="275"/>
        <v>217.31</v>
      </c>
      <c r="J3153">
        <f t="shared" si="275"/>
        <v>200.73</v>
      </c>
      <c r="K3153">
        <f t="shared" si="275"/>
        <v>348.23</v>
      </c>
      <c r="L3153">
        <f t="shared" si="275"/>
        <v>398.56</v>
      </c>
      <c r="M3153">
        <f t="shared" si="275"/>
        <v>254.63</v>
      </c>
      <c r="N3153">
        <f t="shared" si="275"/>
        <v>359.73</v>
      </c>
      <c r="O3153">
        <f t="shared" si="275"/>
        <v>136.35</v>
      </c>
      <c r="P3153">
        <f t="shared" si="275"/>
        <v>96.91</v>
      </c>
      <c r="Q3153">
        <f t="shared" si="275"/>
        <v>165.33</v>
      </c>
      <c r="R3153">
        <f t="shared" si="275"/>
        <v>142.61000000000001</v>
      </c>
      <c r="S3153">
        <f t="shared" si="275"/>
        <v>1139.45</v>
      </c>
    </row>
    <row r="3154" spans="1:19" x14ac:dyDescent="0.25">
      <c r="A3154" t="s">
        <v>22</v>
      </c>
      <c r="B3154" s="1">
        <v>37257</v>
      </c>
      <c r="C3154">
        <v>168.11</v>
      </c>
      <c r="D3154" t="s">
        <v>23</v>
      </c>
      <c r="E3154" t="str">
        <f t="shared" si="273"/>
        <v>Communication Services37257</v>
      </c>
      <c r="F3154">
        <f t="shared" si="274"/>
        <v>168.11</v>
      </c>
      <c r="H3154">
        <f t="shared" si="272"/>
        <v>241.87710000000001</v>
      </c>
      <c r="I3154">
        <f t="shared" si="275"/>
        <v>218.39</v>
      </c>
      <c r="J3154">
        <f t="shared" si="275"/>
        <v>211.3</v>
      </c>
      <c r="K3154">
        <f t="shared" si="275"/>
        <v>355.26</v>
      </c>
      <c r="L3154">
        <f t="shared" si="275"/>
        <v>385.59</v>
      </c>
      <c r="M3154">
        <f t="shared" si="275"/>
        <v>265.77</v>
      </c>
      <c r="N3154">
        <f t="shared" si="275"/>
        <v>352.7</v>
      </c>
      <c r="O3154">
        <f t="shared" si="275"/>
        <v>132.93</v>
      </c>
      <c r="P3154">
        <f t="shared" si="275"/>
        <v>97.15</v>
      </c>
      <c r="Q3154">
        <f t="shared" si="275"/>
        <v>168.11</v>
      </c>
      <c r="R3154">
        <f t="shared" si="275"/>
        <v>145.88</v>
      </c>
      <c r="S3154">
        <f t="shared" si="275"/>
        <v>1148.08</v>
      </c>
    </row>
    <row r="3155" spans="1:19" x14ac:dyDescent="0.25">
      <c r="A3155" t="s">
        <v>22</v>
      </c>
      <c r="B3155" s="1">
        <v>37288</v>
      </c>
      <c r="C3155">
        <v>154.41999999999999</v>
      </c>
      <c r="D3155" t="s">
        <v>23</v>
      </c>
      <c r="E3155" t="str">
        <f t="shared" si="273"/>
        <v>Communication Services37288</v>
      </c>
      <c r="F3155">
        <f t="shared" si="274"/>
        <v>154.41999999999999</v>
      </c>
      <c r="H3155">
        <f t="shared" si="272"/>
        <v>239.72</v>
      </c>
      <c r="I3155">
        <f t="shared" si="275"/>
        <v>220.68</v>
      </c>
      <c r="J3155">
        <f t="shared" si="275"/>
        <v>207.27</v>
      </c>
      <c r="K3155">
        <f t="shared" si="275"/>
        <v>348.95</v>
      </c>
      <c r="L3155">
        <f t="shared" si="275"/>
        <v>381.61</v>
      </c>
      <c r="M3155">
        <f t="shared" si="275"/>
        <v>251.66</v>
      </c>
      <c r="N3155">
        <f t="shared" si="275"/>
        <v>357.53</v>
      </c>
      <c r="O3155">
        <f t="shared" si="275"/>
        <v>135.43</v>
      </c>
      <c r="P3155">
        <f t="shared" si="275"/>
        <v>92.77</v>
      </c>
      <c r="Q3155">
        <f t="shared" si="275"/>
        <v>154.41999999999999</v>
      </c>
      <c r="R3155">
        <f t="shared" si="275"/>
        <v>137.19999999999999</v>
      </c>
      <c r="S3155">
        <f t="shared" si="275"/>
        <v>1130.2</v>
      </c>
    </row>
    <row r="3156" spans="1:19" x14ac:dyDescent="0.25">
      <c r="A3156" t="s">
        <v>22</v>
      </c>
      <c r="B3156" s="1">
        <v>37316</v>
      </c>
      <c r="C3156">
        <v>144.47</v>
      </c>
      <c r="D3156" t="s">
        <v>23</v>
      </c>
      <c r="E3156" t="str">
        <f t="shared" si="273"/>
        <v>Communication Services37316</v>
      </c>
      <c r="F3156">
        <f t="shared" si="274"/>
        <v>144.47</v>
      </c>
      <c r="H3156">
        <f t="shared" si="272"/>
        <v>242.59</v>
      </c>
      <c r="I3156">
        <f t="shared" si="275"/>
        <v>229.47</v>
      </c>
      <c r="J3156">
        <f t="shared" si="275"/>
        <v>215.44</v>
      </c>
      <c r="K3156">
        <f t="shared" si="275"/>
        <v>343.38</v>
      </c>
      <c r="L3156">
        <f t="shared" si="275"/>
        <v>382.58</v>
      </c>
      <c r="M3156">
        <f t="shared" si="275"/>
        <v>257.5</v>
      </c>
      <c r="N3156">
        <f t="shared" si="275"/>
        <v>307.33999999999997</v>
      </c>
      <c r="O3156">
        <f t="shared" si="275"/>
        <v>142.16</v>
      </c>
      <c r="P3156">
        <f t="shared" si="275"/>
        <v>93.31</v>
      </c>
      <c r="Q3156">
        <f t="shared" si="275"/>
        <v>144.47</v>
      </c>
      <c r="R3156">
        <f t="shared" si="275"/>
        <v>133.54</v>
      </c>
      <c r="S3156">
        <f t="shared" si="275"/>
        <v>1106.73</v>
      </c>
    </row>
    <row r="3157" spans="1:19" x14ac:dyDescent="0.25">
      <c r="A3157" t="s">
        <v>22</v>
      </c>
      <c r="B3157" s="1">
        <v>37347</v>
      </c>
      <c r="C3157">
        <v>141.35</v>
      </c>
      <c r="D3157" t="s">
        <v>23</v>
      </c>
      <c r="E3157" t="str">
        <f t="shared" si="273"/>
        <v>Communication Services37347</v>
      </c>
      <c r="F3157">
        <f t="shared" si="274"/>
        <v>141.35</v>
      </c>
      <c r="H3157">
        <f t="shared" si="272"/>
        <v>246.95</v>
      </c>
      <c r="I3157">
        <f t="shared" si="275"/>
        <v>236.99</v>
      </c>
      <c r="J3157">
        <f t="shared" si="275"/>
        <v>229.74</v>
      </c>
      <c r="K3157">
        <f t="shared" si="275"/>
        <v>365.79</v>
      </c>
      <c r="L3157">
        <f t="shared" si="275"/>
        <v>383.14</v>
      </c>
      <c r="M3157">
        <f t="shared" si="275"/>
        <v>261.35000000000002</v>
      </c>
      <c r="N3157">
        <f t="shared" si="275"/>
        <v>326.35000000000002</v>
      </c>
      <c r="O3157">
        <f t="shared" si="275"/>
        <v>146.84</v>
      </c>
      <c r="P3157">
        <f t="shared" si="275"/>
        <v>96.29</v>
      </c>
      <c r="Q3157">
        <f t="shared" si="275"/>
        <v>141.35</v>
      </c>
      <c r="R3157">
        <f t="shared" si="275"/>
        <v>149.43</v>
      </c>
      <c r="S3157">
        <f t="shared" si="275"/>
        <v>1147.3900000000001</v>
      </c>
    </row>
    <row r="3158" spans="1:19" x14ac:dyDescent="0.25">
      <c r="A3158" t="s">
        <v>22</v>
      </c>
      <c r="B3158" s="1">
        <v>37377</v>
      </c>
      <c r="C3158">
        <v>118.82</v>
      </c>
      <c r="D3158" t="s">
        <v>23</v>
      </c>
      <c r="E3158" t="str">
        <f t="shared" si="273"/>
        <v>Communication Services37377</v>
      </c>
      <c r="F3158">
        <f t="shared" si="274"/>
        <v>118.82</v>
      </c>
      <c r="H3158">
        <f t="shared" si="272"/>
        <v>236.88</v>
      </c>
      <c r="I3158">
        <f t="shared" si="275"/>
        <v>241.38</v>
      </c>
      <c r="J3158">
        <f t="shared" si="275"/>
        <v>218.01</v>
      </c>
      <c r="K3158">
        <f t="shared" si="275"/>
        <v>355.53</v>
      </c>
      <c r="L3158">
        <f t="shared" si="275"/>
        <v>359.14</v>
      </c>
      <c r="M3158">
        <f t="shared" si="275"/>
        <v>236.87</v>
      </c>
      <c r="N3158">
        <f t="shared" si="275"/>
        <v>285.89999999999998</v>
      </c>
      <c r="O3158">
        <f t="shared" si="275"/>
        <v>139.76</v>
      </c>
      <c r="P3158">
        <f t="shared" si="275"/>
        <v>94.13</v>
      </c>
      <c r="Q3158">
        <f t="shared" si="275"/>
        <v>118.82</v>
      </c>
      <c r="R3158">
        <f t="shared" si="275"/>
        <v>146.44</v>
      </c>
      <c r="S3158">
        <f t="shared" si="275"/>
        <v>1076.92</v>
      </c>
    </row>
    <row r="3159" spans="1:19" x14ac:dyDescent="0.25">
      <c r="A3159" t="s">
        <v>22</v>
      </c>
      <c r="B3159" s="1">
        <v>37408</v>
      </c>
      <c r="C3159">
        <v>123.14</v>
      </c>
      <c r="D3159" t="s">
        <v>23</v>
      </c>
      <c r="E3159" t="str">
        <f t="shared" si="273"/>
        <v>Communication Services37408</v>
      </c>
      <c r="F3159">
        <f t="shared" si="274"/>
        <v>123.14</v>
      </c>
      <c r="H3159">
        <f t="shared" si="272"/>
        <v>236.3</v>
      </c>
      <c r="I3159">
        <f t="shared" si="275"/>
        <v>243.36</v>
      </c>
      <c r="J3159">
        <f t="shared" si="275"/>
        <v>218.21</v>
      </c>
      <c r="K3159">
        <f t="shared" si="275"/>
        <v>354.35</v>
      </c>
      <c r="L3159">
        <f t="shared" si="275"/>
        <v>351.7</v>
      </c>
      <c r="M3159">
        <f t="shared" si="275"/>
        <v>237.21</v>
      </c>
      <c r="N3159">
        <f t="shared" si="275"/>
        <v>274.82</v>
      </c>
      <c r="O3159">
        <f t="shared" si="275"/>
        <v>146.21</v>
      </c>
      <c r="P3159">
        <f t="shared" si="275"/>
        <v>97.18</v>
      </c>
      <c r="Q3159">
        <f t="shared" si="275"/>
        <v>123.14</v>
      </c>
      <c r="R3159">
        <f t="shared" si="275"/>
        <v>132.79</v>
      </c>
      <c r="S3159">
        <f t="shared" si="275"/>
        <v>1067.1400000000001</v>
      </c>
    </row>
    <row r="3160" spans="1:19" x14ac:dyDescent="0.25">
      <c r="A3160" t="s">
        <v>22</v>
      </c>
      <c r="B3160" s="1">
        <v>37438</v>
      </c>
      <c r="C3160">
        <v>107.67</v>
      </c>
      <c r="D3160" t="s">
        <v>23</v>
      </c>
      <c r="E3160" t="str">
        <f t="shared" si="273"/>
        <v>Communication Services37438</v>
      </c>
      <c r="F3160">
        <f t="shared" si="274"/>
        <v>107.67</v>
      </c>
      <c r="H3160">
        <f t="shared" si="272"/>
        <v>217.17</v>
      </c>
      <c r="I3160">
        <f t="shared" si="275"/>
        <v>228.52</v>
      </c>
      <c r="J3160">
        <f t="shared" si="275"/>
        <v>217.58</v>
      </c>
      <c r="K3160">
        <f t="shared" si="275"/>
        <v>336.94</v>
      </c>
      <c r="L3160">
        <f t="shared" si="275"/>
        <v>319.2</v>
      </c>
      <c r="M3160">
        <f t="shared" si="275"/>
        <v>223.29</v>
      </c>
      <c r="N3160">
        <f t="shared" si="275"/>
        <v>241.37</v>
      </c>
      <c r="O3160">
        <f t="shared" si="275"/>
        <v>142.94</v>
      </c>
      <c r="P3160">
        <f t="shared" si="275"/>
        <v>97.62</v>
      </c>
      <c r="Q3160">
        <f t="shared" si="275"/>
        <v>107.67</v>
      </c>
      <c r="R3160">
        <f t="shared" si="275"/>
        <v>122.93</v>
      </c>
      <c r="S3160">
        <f t="shared" si="275"/>
        <v>989.81</v>
      </c>
    </row>
    <row r="3161" spans="1:19" x14ac:dyDescent="0.25">
      <c r="A3161" t="s">
        <v>22</v>
      </c>
      <c r="B3161" s="1">
        <v>37469</v>
      </c>
      <c r="C3161">
        <v>93.67</v>
      </c>
      <c r="D3161" t="s">
        <v>23</v>
      </c>
      <c r="E3161" t="str">
        <f t="shared" si="273"/>
        <v>Communication Services37469</v>
      </c>
      <c r="F3161">
        <f t="shared" si="274"/>
        <v>93.67</v>
      </c>
      <c r="H3161">
        <f t="shared" si="272"/>
        <v>191.61</v>
      </c>
      <c r="I3161">
        <f t="shared" si="275"/>
        <v>217.94</v>
      </c>
      <c r="J3161">
        <f t="shared" si="275"/>
        <v>189.85</v>
      </c>
      <c r="K3161">
        <f t="shared" si="275"/>
        <v>309.68</v>
      </c>
      <c r="L3161">
        <f t="shared" si="275"/>
        <v>312.25</v>
      </c>
      <c r="M3161">
        <f t="shared" si="275"/>
        <v>213.72</v>
      </c>
      <c r="N3161">
        <f t="shared" si="275"/>
        <v>221.23</v>
      </c>
      <c r="O3161">
        <f t="shared" si="275"/>
        <v>126.83</v>
      </c>
      <c r="P3161">
        <f t="shared" si="275"/>
        <v>89.71</v>
      </c>
      <c r="Q3161">
        <f t="shared" si="275"/>
        <v>93.67</v>
      </c>
      <c r="R3161">
        <f t="shared" si="275"/>
        <v>105.54</v>
      </c>
      <c r="S3161">
        <f t="shared" si="275"/>
        <v>911.62</v>
      </c>
    </row>
    <row r="3162" spans="1:19" x14ac:dyDescent="0.25">
      <c r="A3162" t="s">
        <v>22</v>
      </c>
      <c r="B3162" s="1">
        <v>37500</v>
      </c>
      <c r="C3162">
        <v>92.02</v>
      </c>
      <c r="D3162" t="s">
        <v>23</v>
      </c>
      <c r="E3162" t="str">
        <f t="shared" si="273"/>
        <v>Communication Services37500</v>
      </c>
      <c r="F3162">
        <f t="shared" si="274"/>
        <v>92.02</v>
      </c>
      <c r="H3162">
        <f t="shared" si="272"/>
        <v>196.53</v>
      </c>
      <c r="I3162">
        <f t="shared" si="275"/>
        <v>220.03</v>
      </c>
      <c r="J3162">
        <f t="shared" si="275"/>
        <v>188.98</v>
      </c>
      <c r="K3162">
        <f t="shared" si="275"/>
        <v>315.43</v>
      </c>
      <c r="L3162">
        <f t="shared" si="275"/>
        <v>315.56</v>
      </c>
      <c r="M3162">
        <f t="shared" si="275"/>
        <v>208.83</v>
      </c>
      <c r="N3162">
        <f t="shared" si="275"/>
        <v>218.48</v>
      </c>
      <c r="O3162">
        <f t="shared" si="275"/>
        <v>125.93</v>
      </c>
      <c r="P3162">
        <f t="shared" si="275"/>
        <v>90.79</v>
      </c>
      <c r="Q3162">
        <f t="shared" si="275"/>
        <v>92.02</v>
      </c>
      <c r="R3162">
        <f t="shared" si="275"/>
        <v>108.8</v>
      </c>
      <c r="S3162">
        <f t="shared" si="275"/>
        <v>916.07</v>
      </c>
    </row>
    <row r="3163" spans="1:19" x14ac:dyDescent="0.25">
      <c r="A3163" t="s">
        <v>22</v>
      </c>
      <c r="B3163" s="1">
        <v>37530</v>
      </c>
      <c r="C3163">
        <v>79</v>
      </c>
      <c r="D3163" t="s">
        <v>23</v>
      </c>
      <c r="E3163" t="str">
        <f t="shared" si="273"/>
        <v>Communication Services37530</v>
      </c>
      <c r="F3163">
        <f t="shared" si="274"/>
        <v>79</v>
      </c>
      <c r="H3163">
        <f t="shared" si="272"/>
        <v>179.51</v>
      </c>
      <c r="I3163">
        <f t="shared" si="275"/>
        <v>203.53</v>
      </c>
      <c r="J3163">
        <f t="shared" si="275"/>
        <v>172.62</v>
      </c>
      <c r="K3163">
        <f t="shared" si="275"/>
        <v>278.01</v>
      </c>
      <c r="L3163">
        <f t="shared" si="275"/>
        <v>295.07</v>
      </c>
      <c r="M3163">
        <f t="shared" si="275"/>
        <v>183.41</v>
      </c>
      <c r="N3163">
        <f t="shared" si="275"/>
        <v>180.12</v>
      </c>
      <c r="O3163">
        <f t="shared" si="275"/>
        <v>109.47</v>
      </c>
      <c r="P3163">
        <f t="shared" si="275"/>
        <v>83.37</v>
      </c>
      <c r="Q3163">
        <f t="shared" si="275"/>
        <v>79</v>
      </c>
      <c r="R3163">
        <f t="shared" si="275"/>
        <v>94.42</v>
      </c>
      <c r="S3163">
        <f t="shared" si="275"/>
        <v>815.28</v>
      </c>
    </row>
    <row r="3164" spans="1:19" x14ac:dyDescent="0.25">
      <c r="A3164" t="s">
        <v>22</v>
      </c>
      <c r="B3164" s="1">
        <v>37561</v>
      </c>
      <c r="C3164">
        <v>104.18</v>
      </c>
      <c r="D3164" t="s">
        <v>23</v>
      </c>
      <c r="E3164" t="str">
        <f t="shared" si="273"/>
        <v>Communication Services37561</v>
      </c>
      <c r="F3164">
        <f t="shared" si="274"/>
        <v>104.18</v>
      </c>
      <c r="H3164">
        <f t="shared" si="272"/>
        <v>191.08</v>
      </c>
      <c r="I3164">
        <f t="shared" si="275"/>
        <v>210.51</v>
      </c>
      <c r="J3164">
        <f t="shared" si="275"/>
        <v>177.56</v>
      </c>
      <c r="K3164">
        <f t="shared" si="275"/>
        <v>302.45999999999998</v>
      </c>
      <c r="L3164">
        <f t="shared" si="275"/>
        <v>312.39999999999998</v>
      </c>
      <c r="M3164">
        <f t="shared" si="275"/>
        <v>190.37</v>
      </c>
      <c r="N3164">
        <f t="shared" si="275"/>
        <v>220.27</v>
      </c>
      <c r="O3164">
        <f t="shared" si="275"/>
        <v>114.94</v>
      </c>
      <c r="P3164">
        <f t="shared" si="275"/>
        <v>80.17</v>
      </c>
      <c r="Q3164">
        <f t="shared" si="275"/>
        <v>104.18</v>
      </c>
      <c r="R3164">
        <f t="shared" si="275"/>
        <v>92.37</v>
      </c>
      <c r="S3164">
        <f t="shared" si="275"/>
        <v>885.76</v>
      </c>
    </row>
    <row r="3165" spans="1:19" x14ac:dyDescent="0.25">
      <c r="A3165" t="s">
        <v>22</v>
      </c>
      <c r="B3165" s="1">
        <v>37591</v>
      </c>
      <c r="C3165">
        <v>116.67</v>
      </c>
      <c r="D3165" t="s">
        <v>23</v>
      </c>
      <c r="E3165" t="str">
        <f t="shared" si="273"/>
        <v>Communication Services37591</v>
      </c>
      <c r="F3165">
        <f t="shared" si="274"/>
        <v>116.67</v>
      </c>
      <c r="H3165">
        <f t="shared" si="272"/>
        <v>200.33</v>
      </c>
      <c r="I3165">
        <f t="shared" si="275"/>
        <v>204.15</v>
      </c>
      <c r="J3165">
        <f t="shared" si="275"/>
        <v>183.19</v>
      </c>
      <c r="K3165">
        <f t="shared" si="275"/>
        <v>314.35000000000002</v>
      </c>
      <c r="L3165">
        <f t="shared" si="275"/>
        <v>320.3</v>
      </c>
      <c r="M3165">
        <f t="shared" si="275"/>
        <v>202.21</v>
      </c>
      <c r="N3165">
        <f t="shared" si="275"/>
        <v>257.33999999999997</v>
      </c>
      <c r="O3165">
        <f t="shared" si="275"/>
        <v>128.38999999999999</v>
      </c>
      <c r="P3165">
        <f t="shared" si="275"/>
        <v>84.85</v>
      </c>
      <c r="Q3165">
        <f t="shared" si="275"/>
        <v>116.67</v>
      </c>
      <c r="R3165">
        <f t="shared" si="275"/>
        <v>94.25</v>
      </c>
      <c r="S3165">
        <f t="shared" si="275"/>
        <v>936.31</v>
      </c>
    </row>
    <row r="3166" spans="1:19" x14ac:dyDescent="0.25">
      <c r="A3166" t="s">
        <v>22</v>
      </c>
      <c r="B3166" s="1">
        <v>37622</v>
      </c>
      <c r="C3166">
        <v>107.78</v>
      </c>
      <c r="D3166" t="s">
        <v>23</v>
      </c>
      <c r="E3166" t="str">
        <f t="shared" si="273"/>
        <v>Communication Services37622</v>
      </c>
      <c r="F3166">
        <f t="shared" si="274"/>
        <v>107.78</v>
      </c>
      <c r="H3166">
        <f t="shared" si="272"/>
        <v>182.75</v>
      </c>
      <c r="I3166">
        <f t="shared" si="275"/>
        <v>204.62</v>
      </c>
      <c r="J3166">
        <f t="shared" si="275"/>
        <v>183.13</v>
      </c>
      <c r="K3166">
        <f t="shared" si="275"/>
        <v>296.91000000000003</v>
      </c>
      <c r="L3166">
        <f t="shared" si="275"/>
        <v>308.58</v>
      </c>
      <c r="M3166">
        <f t="shared" si="275"/>
        <v>192.5</v>
      </c>
      <c r="N3166">
        <f t="shared" ref="I3166:S3229" si="276">VLOOKUP(N$1&amp;$B:$B,$E:$F,2,FALSE)</f>
        <v>220.17</v>
      </c>
      <c r="O3166">
        <f t="shared" si="276"/>
        <v>122.69</v>
      </c>
      <c r="P3166">
        <f t="shared" si="276"/>
        <v>82.48</v>
      </c>
      <c r="Q3166">
        <f t="shared" si="276"/>
        <v>107.78</v>
      </c>
      <c r="R3166">
        <f t="shared" si="276"/>
        <v>97.76</v>
      </c>
      <c r="S3166">
        <f t="shared" si="276"/>
        <v>879.82</v>
      </c>
    </row>
    <row r="3167" spans="1:19" x14ac:dyDescent="0.25">
      <c r="A3167" t="s">
        <v>22</v>
      </c>
      <c r="B3167" s="1">
        <v>37653</v>
      </c>
      <c r="C3167">
        <v>100.25</v>
      </c>
      <c r="D3167" t="s">
        <v>23</v>
      </c>
      <c r="E3167" t="str">
        <f t="shared" si="273"/>
        <v>Communication Services37653</v>
      </c>
      <c r="F3167">
        <f t="shared" si="274"/>
        <v>100.25</v>
      </c>
      <c r="H3167">
        <f t="shared" si="272"/>
        <v>176.73</v>
      </c>
      <c r="I3167">
        <f t="shared" si="276"/>
        <v>197.1</v>
      </c>
      <c r="J3167">
        <f t="shared" si="276"/>
        <v>178.38</v>
      </c>
      <c r="K3167">
        <f t="shared" si="276"/>
        <v>291.3</v>
      </c>
      <c r="L3167">
        <f t="shared" si="276"/>
        <v>307.04000000000002</v>
      </c>
      <c r="M3167">
        <f t="shared" si="276"/>
        <v>183.11</v>
      </c>
      <c r="N3167">
        <f t="shared" si="276"/>
        <v>216.44</v>
      </c>
      <c r="O3167">
        <f t="shared" si="276"/>
        <v>116.56</v>
      </c>
      <c r="P3167">
        <f t="shared" si="276"/>
        <v>79.349999999999994</v>
      </c>
      <c r="Q3167">
        <f t="shared" si="276"/>
        <v>100.25</v>
      </c>
      <c r="R3167">
        <f t="shared" si="276"/>
        <v>94.5</v>
      </c>
      <c r="S3167">
        <f t="shared" si="276"/>
        <v>855.7</v>
      </c>
    </row>
    <row r="3168" spans="1:19" x14ac:dyDescent="0.25">
      <c r="A3168" t="s">
        <v>22</v>
      </c>
      <c r="B3168" s="1">
        <v>37681</v>
      </c>
      <c r="C3168">
        <v>91.87</v>
      </c>
      <c r="D3168" t="s">
        <v>23</v>
      </c>
      <c r="E3168" t="str">
        <f t="shared" si="273"/>
        <v>Communication Services37681</v>
      </c>
      <c r="F3168">
        <f t="shared" si="274"/>
        <v>91.87</v>
      </c>
      <c r="H3168">
        <f t="shared" si="272"/>
        <v>175.15</v>
      </c>
      <c r="I3168">
        <f t="shared" si="276"/>
        <v>191.38</v>
      </c>
      <c r="J3168">
        <f t="shared" si="276"/>
        <v>181.06</v>
      </c>
      <c r="K3168">
        <f t="shared" si="276"/>
        <v>281.75</v>
      </c>
      <c r="L3168">
        <f t="shared" si="276"/>
        <v>301.08999999999997</v>
      </c>
      <c r="M3168">
        <f t="shared" si="276"/>
        <v>179.75</v>
      </c>
      <c r="N3168">
        <f t="shared" si="276"/>
        <v>221.67</v>
      </c>
      <c r="O3168">
        <f t="shared" si="276"/>
        <v>113.1</v>
      </c>
      <c r="P3168">
        <f t="shared" si="276"/>
        <v>80.959999999999994</v>
      </c>
      <c r="Q3168">
        <f t="shared" si="276"/>
        <v>91.87</v>
      </c>
      <c r="R3168">
        <f t="shared" si="276"/>
        <v>89.48</v>
      </c>
      <c r="S3168">
        <f t="shared" si="276"/>
        <v>841.15</v>
      </c>
    </row>
    <row r="3169" spans="1:19" x14ac:dyDescent="0.25">
      <c r="A3169" t="s">
        <v>22</v>
      </c>
      <c r="B3169" s="1">
        <v>37712</v>
      </c>
      <c r="C3169">
        <v>91.53</v>
      </c>
      <c r="D3169" t="s">
        <v>23</v>
      </c>
      <c r="E3169" t="str">
        <f t="shared" si="273"/>
        <v>Communication Services37712</v>
      </c>
      <c r="F3169">
        <f t="shared" si="274"/>
        <v>91.53</v>
      </c>
      <c r="H3169">
        <f t="shared" si="272"/>
        <v>179.84</v>
      </c>
      <c r="I3169">
        <f t="shared" si="276"/>
        <v>190.25</v>
      </c>
      <c r="J3169">
        <f t="shared" si="276"/>
        <v>183.11</v>
      </c>
      <c r="K3169">
        <f t="shared" si="276"/>
        <v>280.07</v>
      </c>
      <c r="L3169">
        <f t="shared" si="276"/>
        <v>311.20999999999998</v>
      </c>
      <c r="M3169">
        <f t="shared" si="276"/>
        <v>181.94</v>
      </c>
      <c r="N3169">
        <f t="shared" si="276"/>
        <v>218.97</v>
      </c>
      <c r="O3169">
        <f t="shared" si="276"/>
        <v>113.06</v>
      </c>
      <c r="P3169">
        <f t="shared" si="276"/>
        <v>82.25</v>
      </c>
      <c r="Q3169">
        <f t="shared" si="276"/>
        <v>91.53</v>
      </c>
      <c r="R3169">
        <f t="shared" si="276"/>
        <v>93.6</v>
      </c>
      <c r="S3169">
        <f t="shared" si="276"/>
        <v>848.18</v>
      </c>
    </row>
    <row r="3170" spans="1:19" x14ac:dyDescent="0.25">
      <c r="A3170" t="s">
        <v>22</v>
      </c>
      <c r="B3170" s="1">
        <v>37742</v>
      </c>
      <c r="C3170">
        <v>99.75</v>
      </c>
      <c r="D3170" t="s">
        <v>23</v>
      </c>
      <c r="E3170" t="str">
        <f t="shared" si="273"/>
        <v>Communication Services37742</v>
      </c>
      <c r="F3170">
        <f t="shared" si="274"/>
        <v>99.75</v>
      </c>
      <c r="H3170">
        <f t="shared" si="272"/>
        <v>200.62</v>
      </c>
      <c r="I3170">
        <f t="shared" si="276"/>
        <v>195.75</v>
      </c>
      <c r="J3170">
        <f t="shared" si="276"/>
        <v>182.22</v>
      </c>
      <c r="K3170">
        <f t="shared" si="276"/>
        <v>313.82</v>
      </c>
      <c r="L3170">
        <f t="shared" si="276"/>
        <v>321.76</v>
      </c>
      <c r="M3170">
        <f t="shared" si="276"/>
        <v>201.22</v>
      </c>
      <c r="N3170">
        <f t="shared" si="276"/>
        <v>238.71</v>
      </c>
      <c r="O3170">
        <f t="shared" si="276"/>
        <v>123.44</v>
      </c>
      <c r="P3170">
        <f t="shared" si="276"/>
        <v>85.72</v>
      </c>
      <c r="Q3170">
        <f t="shared" si="276"/>
        <v>99.75</v>
      </c>
      <c r="R3170">
        <f t="shared" si="276"/>
        <v>101.51</v>
      </c>
      <c r="S3170">
        <f t="shared" si="276"/>
        <v>916.92</v>
      </c>
    </row>
    <row r="3171" spans="1:19" x14ac:dyDescent="0.25">
      <c r="A3171" t="s">
        <v>22</v>
      </c>
      <c r="B3171" s="1">
        <v>37773</v>
      </c>
      <c r="C3171">
        <v>106.44</v>
      </c>
      <c r="D3171" t="s">
        <v>23</v>
      </c>
      <c r="E3171" t="str">
        <f t="shared" si="273"/>
        <v>Communication Services37773</v>
      </c>
      <c r="F3171">
        <f t="shared" si="274"/>
        <v>106.44</v>
      </c>
      <c r="H3171">
        <f t="shared" si="272"/>
        <v>210.72</v>
      </c>
      <c r="I3171">
        <f t="shared" si="276"/>
        <v>204.97</v>
      </c>
      <c r="J3171">
        <f t="shared" si="276"/>
        <v>197</v>
      </c>
      <c r="K3171">
        <f t="shared" si="276"/>
        <v>329.75</v>
      </c>
      <c r="L3171">
        <f t="shared" si="276"/>
        <v>327.16000000000003</v>
      </c>
      <c r="M3171">
        <f t="shared" si="276"/>
        <v>206.46</v>
      </c>
      <c r="N3171">
        <f t="shared" si="276"/>
        <v>258.68</v>
      </c>
      <c r="O3171">
        <f t="shared" si="276"/>
        <v>126.92</v>
      </c>
      <c r="P3171">
        <f t="shared" si="276"/>
        <v>88.5</v>
      </c>
      <c r="Q3171">
        <f t="shared" si="276"/>
        <v>106.44</v>
      </c>
      <c r="R3171">
        <f t="shared" si="276"/>
        <v>111.5</v>
      </c>
      <c r="S3171">
        <f t="shared" si="276"/>
        <v>963.59</v>
      </c>
    </row>
    <row r="3172" spans="1:19" x14ac:dyDescent="0.25">
      <c r="A3172" t="s">
        <v>22</v>
      </c>
      <c r="B3172" s="1">
        <v>37803</v>
      </c>
      <c r="C3172">
        <v>110.25</v>
      </c>
      <c r="D3172" t="s">
        <v>23</v>
      </c>
      <c r="E3172" t="str">
        <f t="shared" si="273"/>
        <v>Communication Services37803</v>
      </c>
      <c r="F3172">
        <f t="shared" si="274"/>
        <v>110.25</v>
      </c>
      <c r="H3172">
        <f t="shared" si="272"/>
        <v>213.71</v>
      </c>
      <c r="I3172">
        <f t="shared" si="276"/>
        <v>206.47</v>
      </c>
      <c r="J3172">
        <f t="shared" si="276"/>
        <v>194.82</v>
      </c>
      <c r="K3172">
        <f t="shared" si="276"/>
        <v>329.97</v>
      </c>
      <c r="L3172">
        <f t="shared" si="276"/>
        <v>341.02</v>
      </c>
      <c r="M3172">
        <f t="shared" si="276"/>
        <v>209.75</v>
      </c>
      <c r="N3172">
        <f t="shared" si="276"/>
        <v>258.49</v>
      </c>
      <c r="O3172">
        <f t="shared" si="276"/>
        <v>127.76</v>
      </c>
      <c r="P3172">
        <f t="shared" si="276"/>
        <v>88.53</v>
      </c>
      <c r="Q3172">
        <f t="shared" si="276"/>
        <v>110.25</v>
      </c>
      <c r="R3172">
        <f t="shared" si="276"/>
        <v>112.45</v>
      </c>
      <c r="S3172">
        <f t="shared" si="276"/>
        <v>974.5</v>
      </c>
    </row>
    <row r="3173" spans="1:19" x14ac:dyDescent="0.25">
      <c r="A3173" t="s">
        <v>22</v>
      </c>
      <c r="B3173" s="1">
        <v>37834</v>
      </c>
      <c r="C3173">
        <v>103.49</v>
      </c>
      <c r="D3173" t="s">
        <v>23</v>
      </c>
      <c r="E3173" t="str">
        <f t="shared" si="273"/>
        <v>Communication Services37834</v>
      </c>
      <c r="F3173">
        <f t="shared" si="274"/>
        <v>103.49</v>
      </c>
      <c r="H3173">
        <f t="shared" si="272"/>
        <v>218.29</v>
      </c>
      <c r="I3173">
        <f t="shared" si="276"/>
        <v>205.02</v>
      </c>
      <c r="J3173">
        <f t="shared" si="276"/>
        <v>189.91</v>
      </c>
      <c r="K3173">
        <f t="shared" si="276"/>
        <v>344.22</v>
      </c>
      <c r="L3173">
        <f t="shared" si="276"/>
        <v>335.79</v>
      </c>
      <c r="M3173">
        <f t="shared" si="276"/>
        <v>215.73</v>
      </c>
      <c r="N3173">
        <f t="shared" si="276"/>
        <v>272.79000000000002</v>
      </c>
      <c r="O3173">
        <f t="shared" si="276"/>
        <v>137.78</v>
      </c>
      <c r="P3173">
        <f t="shared" si="276"/>
        <v>93.78</v>
      </c>
      <c r="Q3173">
        <f t="shared" si="276"/>
        <v>103.49</v>
      </c>
      <c r="R3173">
        <f t="shared" si="276"/>
        <v>104.79</v>
      </c>
      <c r="S3173">
        <f t="shared" si="276"/>
        <v>990.31</v>
      </c>
    </row>
    <row r="3174" spans="1:19" x14ac:dyDescent="0.25">
      <c r="A3174" t="s">
        <v>22</v>
      </c>
      <c r="B3174" s="1">
        <v>37865</v>
      </c>
      <c r="C3174">
        <v>103.49</v>
      </c>
      <c r="D3174" t="s">
        <v>23</v>
      </c>
      <c r="E3174" t="str">
        <f t="shared" si="273"/>
        <v>Communication Services37865</v>
      </c>
      <c r="F3174">
        <f t="shared" si="274"/>
        <v>103.49</v>
      </c>
      <c r="H3174">
        <f t="shared" si="272"/>
        <v>229.08</v>
      </c>
      <c r="I3174">
        <f t="shared" si="276"/>
        <v>208.96</v>
      </c>
      <c r="J3174">
        <f t="shared" si="276"/>
        <v>200.67</v>
      </c>
      <c r="K3174">
        <f t="shared" si="276"/>
        <v>340.19</v>
      </c>
      <c r="L3174">
        <f t="shared" si="276"/>
        <v>322.82</v>
      </c>
      <c r="M3174">
        <f t="shared" si="276"/>
        <v>224.57</v>
      </c>
      <c r="N3174">
        <f t="shared" si="276"/>
        <v>288.27</v>
      </c>
      <c r="O3174">
        <f t="shared" si="276"/>
        <v>141.72999999999999</v>
      </c>
      <c r="P3174">
        <f t="shared" si="276"/>
        <v>94.41</v>
      </c>
      <c r="Q3174">
        <f t="shared" si="276"/>
        <v>103.49</v>
      </c>
      <c r="R3174">
        <f t="shared" si="276"/>
        <v>106.26</v>
      </c>
      <c r="S3174">
        <f t="shared" si="276"/>
        <v>1008.01</v>
      </c>
    </row>
    <row r="3175" spans="1:19" x14ac:dyDescent="0.25">
      <c r="A3175" t="s">
        <v>22</v>
      </c>
      <c r="B3175" s="1">
        <v>37895</v>
      </c>
      <c r="C3175">
        <v>99.12</v>
      </c>
      <c r="D3175" t="s">
        <v>23</v>
      </c>
      <c r="E3175" t="str">
        <f t="shared" si="273"/>
        <v>Communication Services37895</v>
      </c>
      <c r="F3175">
        <f t="shared" si="274"/>
        <v>99.12</v>
      </c>
      <c r="H3175">
        <f t="shared" si="272"/>
        <v>218.1</v>
      </c>
      <c r="I3175">
        <f t="shared" si="276"/>
        <v>207.96</v>
      </c>
      <c r="J3175">
        <f t="shared" si="276"/>
        <v>195.65</v>
      </c>
      <c r="K3175">
        <f t="shared" si="276"/>
        <v>341.8</v>
      </c>
      <c r="L3175">
        <f t="shared" si="276"/>
        <v>323.85000000000002</v>
      </c>
      <c r="M3175">
        <f t="shared" si="276"/>
        <v>218.29</v>
      </c>
      <c r="N3175">
        <f t="shared" si="276"/>
        <v>286.32</v>
      </c>
      <c r="O3175">
        <f t="shared" si="276"/>
        <v>135.01</v>
      </c>
      <c r="P3175">
        <f t="shared" si="276"/>
        <v>95.39</v>
      </c>
      <c r="Q3175">
        <f t="shared" si="276"/>
        <v>99.12</v>
      </c>
      <c r="R3175">
        <f t="shared" si="276"/>
        <v>110.76</v>
      </c>
      <c r="S3175">
        <f t="shared" si="276"/>
        <v>995.97</v>
      </c>
    </row>
    <row r="3176" spans="1:19" x14ac:dyDescent="0.25">
      <c r="A3176" t="s">
        <v>22</v>
      </c>
      <c r="B3176" s="1">
        <v>37926</v>
      </c>
      <c r="C3176">
        <v>103.58</v>
      </c>
      <c r="D3176" t="s">
        <v>23</v>
      </c>
      <c r="E3176" t="str">
        <f t="shared" si="273"/>
        <v>Communication Services37926</v>
      </c>
      <c r="F3176">
        <f t="shared" si="274"/>
        <v>103.58</v>
      </c>
      <c r="H3176">
        <f t="shared" si="272"/>
        <v>237.5</v>
      </c>
      <c r="I3176">
        <f t="shared" si="276"/>
        <v>218.01</v>
      </c>
      <c r="J3176">
        <f t="shared" si="276"/>
        <v>197.23</v>
      </c>
      <c r="K3176">
        <f t="shared" si="276"/>
        <v>364.43</v>
      </c>
      <c r="L3176">
        <f t="shared" si="276"/>
        <v>325.99</v>
      </c>
      <c r="M3176">
        <f t="shared" si="276"/>
        <v>230.49</v>
      </c>
      <c r="N3176">
        <f t="shared" si="276"/>
        <v>309.60000000000002</v>
      </c>
      <c r="O3176">
        <f t="shared" si="276"/>
        <v>147.31</v>
      </c>
      <c r="P3176">
        <f t="shared" si="276"/>
        <v>96.91</v>
      </c>
      <c r="Q3176">
        <f t="shared" si="276"/>
        <v>103.58</v>
      </c>
      <c r="R3176">
        <f t="shared" si="276"/>
        <v>111.65</v>
      </c>
      <c r="S3176">
        <f t="shared" si="276"/>
        <v>1050.71</v>
      </c>
    </row>
    <row r="3177" spans="1:19" x14ac:dyDescent="0.25">
      <c r="A3177" t="s">
        <v>22</v>
      </c>
      <c r="B3177" s="1">
        <v>37956</v>
      </c>
      <c r="C3177">
        <v>102.27</v>
      </c>
      <c r="D3177" t="s">
        <v>23</v>
      </c>
      <c r="E3177" t="str">
        <f t="shared" si="273"/>
        <v>Communication Services37956</v>
      </c>
      <c r="F3177">
        <f t="shared" si="274"/>
        <v>102.27</v>
      </c>
      <c r="H3177">
        <f t="shared" si="272"/>
        <v>239.51</v>
      </c>
      <c r="I3177">
        <f t="shared" si="276"/>
        <v>219.85</v>
      </c>
      <c r="J3177">
        <f t="shared" si="276"/>
        <v>196.96</v>
      </c>
      <c r="K3177">
        <f t="shared" si="276"/>
        <v>362.82</v>
      </c>
      <c r="L3177">
        <f t="shared" si="276"/>
        <v>330.72</v>
      </c>
      <c r="M3177">
        <f t="shared" si="276"/>
        <v>233.63</v>
      </c>
      <c r="N3177">
        <f t="shared" si="276"/>
        <v>314.39</v>
      </c>
      <c r="O3177">
        <f t="shared" si="276"/>
        <v>150.35</v>
      </c>
      <c r="P3177">
        <f t="shared" si="276"/>
        <v>96.8</v>
      </c>
      <c r="Q3177">
        <f t="shared" si="276"/>
        <v>102.27</v>
      </c>
      <c r="R3177">
        <f t="shared" si="276"/>
        <v>111.24</v>
      </c>
      <c r="S3177">
        <f t="shared" si="276"/>
        <v>1058.2</v>
      </c>
    </row>
    <row r="3178" spans="1:19" x14ac:dyDescent="0.25">
      <c r="A3178" t="s">
        <v>22</v>
      </c>
      <c r="B3178" s="1">
        <v>37987</v>
      </c>
      <c r="C3178">
        <v>111.32</v>
      </c>
      <c r="D3178" t="s">
        <v>23</v>
      </c>
      <c r="E3178" t="str">
        <f t="shared" si="273"/>
        <v>Communication Services37987</v>
      </c>
      <c r="F3178">
        <f t="shared" si="274"/>
        <v>111.32</v>
      </c>
      <c r="H3178">
        <f t="shared" si="272"/>
        <v>248.7</v>
      </c>
      <c r="I3178">
        <f t="shared" si="276"/>
        <v>223.5</v>
      </c>
      <c r="J3178">
        <f t="shared" si="276"/>
        <v>224.14</v>
      </c>
      <c r="K3178">
        <f t="shared" si="276"/>
        <v>379.82</v>
      </c>
      <c r="L3178">
        <f t="shared" si="276"/>
        <v>349.66</v>
      </c>
      <c r="M3178">
        <f t="shared" si="276"/>
        <v>249.74</v>
      </c>
      <c r="N3178">
        <f t="shared" si="276"/>
        <v>322.66000000000003</v>
      </c>
      <c r="O3178">
        <f t="shared" si="276"/>
        <v>165.34</v>
      </c>
      <c r="P3178">
        <f t="shared" si="276"/>
        <v>99.63</v>
      </c>
      <c r="Q3178">
        <f t="shared" si="276"/>
        <v>111.32</v>
      </c>
      <c r="R3178">
        <f t="shared" si="276"/>
        <v>118.39</v>
      </c>
      <c r="S3178">
        <f t="shared" si="276"/>
        <v>1111.92</v>
      </c>
    </row>
    <row r="3179" spans="1:19" x14ac:dyDescent="0.25">
      <c r="A3179" t="s">
        <v>22</v>
      </c>
      <c r="B3179" s="1">
        <v>38018</v>
      </c>
      <c r="C3179">
        <v>115.43</v>
      </c>
      <c r="D3179" t="s">
        <v>23</v>
      </c>
      <c r="E3179" t="str">
        <f t="shared" si="273"/>
        <v>Communication Services38018</v>
      </c>
      <c r="F3179">
        <f t="shared" si="274"/>
        <v>115.43</v>
      </c>
      <c r="H3179">
        <f t="shared" si="272"/>
        <v>246.66</v>
      </c>
      <c r="I3179">
        <f t="shared" si="276"/>
        <v>223.69</v>
      </c>
      <c r="J3179">
        <f t="shared" si="276"/>
        <v>226.94</v>
      </c>
      <c r="K3179">
        <f t="shared" si="276"/>
        <v>391.02</v>
      </c>
      <c r="L3179">
        <f t="shared" si="276"/>
        <v>359.17</v>
      </c>
      <c r="M3179">
        <f t="shared" si="276"/>
        <v>252.43</v>
      </c>
      <c r="N3179">
        <f t="shared" si="276"/>
        <v>333.88</v>
      </c>
      <c r="O3179">
        <f t="shared" si="276"/>
        <v>157.38</v>
      </c>
      <c r="P3179">
        <f t="shared" si="276"/>
        <v>103.09</v>
      </c>
      <c r="Q3179">
        <f t="shared" si="276"/>
        <v>115.43</v>
      </c>
      <c r="R3179">
        <f t="shared" si="276"/>
        <v>120.58</v>
      </c>
      <c r="S3179">
        <f t="shared" si="276"/>
        <v>1131.1300000000001</v>
      </c>
    </row>
    <row r="3180" spans="1:19" x14ac:dyDescent="0.25">
      <c r="A3180" t="s">
        <v>22</v>
      </c>
      <c r="B3180" s="1">
        <v>38047</v>
      </c>
      <c r="C3180">
        <v>117.72</v>
      </c>
      <c r="D3180" t="s">
        <v>23</v>
      </c>
      <c r="E3180" t="str">
        <f t="shared" si="273"/>
        <v>Communication Services38047</v>
      </c>
      <c r="F3180">
        <f t="shared" si="274"/>
        <v>117.72</v>
      </c>
      <c r="H3180">
        <f t="shared" si="272"/>
        <v>251.65</v>
      </c>
      <c r="I3180">
        <f t="shared" si="276"/>
        <v>236.37</v>
      </c>
      <c r="J3180">
        <f t="shared" si="276"/>
        <v>236.04</v>
      </c>
      <c r="K3180">
        <f t="shared" si="276"/>
        <v>400.84</v>
      </c>
      <c r="L3180">
        <f t="shared" si="276"/>
        <v>361.64</v>
      </c>
      <c r="M3180">
        <f t="shared" si="276"/>
        <v>249.63</v>
      </c>
      <c r="N3180">
        <f t="shared" si="276"/>
        <v>322.91000000000003</v>
      </c>
      <c r="O3180">
        <f t="shared" si="276"/>
        <v>165.03</v>
      </c>
      <c r="P3180">
        <f t="shared" si="276"/>
        <v>103.59</v>
      </c>
      <c r="Q3180">
        <f t="shared" si="276"/>
        <v>117.72</v>
      </c>
      <c r="R3180">
        <f t="shared" si="276"/>
        <v>122.4</v>
      </c>
      <c r="S3180">
        <f t="shared" si="276"/>
        <v>1144.94</v>
      </c>
    </row>
    <row r="3181" spans="1:19" x14ac:dyDescent="0.25">
      <c r="A3181" t="s">
        <v>22</v>
      </c>
      <c r="B3181" s="1">
        <v>38078</v>
      </c>
      <c r="C3181">
        <v>115.95</v>
      </c>
      <c r="D3181" t="s">
        <v>23</v>
      </c>
      <c r="E3181" t="str">
        <f t="shared" si="273"/>
        <v>Communication Services38078</v>
      </c>
      <c r="F3181">
        <f t="shared" si="274"/>
        <v>115.95</v>
      </c>
      <c r="H3181">
        <f t="shared" si="272"/>
        <v>251.26</v>
      </c>
      <c r="I3181">
        <f t="shared" si="276"/>
        <v>234.99</v>
      </c>
      <c r="J3181">
        <f t="shared" si="276"/>
        <v>234.45</v>
      </c>
      <c r="K3181">
        <f t="shared" si="276"/>
        <v>396.07</v>
      </c>
      <c r="L3181">
        <f t="shared" si="276"/>
        <v>346.54</v>
      </c>
      <c r="M3181">
        <f t="shared" si="276"/>
        <v>246.16</v>
      </c>
      <c r="N3181">
        <f t="shared" si="276"/>
        <v>314.25</v>
      </c>
      <c r="O3181">
        <f t="shared" si="276"/>
        <v>161.57</v>
      </c>
      <c r="P3181">
        <f t="shared" si="276"/>
        <v>107.11</v>
      </c>
      <c r="Q3181">
        <f t="shared" si="276"/>
        <v>115.95</v>
      </c>
      <c r="R3181">
        <f t="shared" si="276"/>
        <v>123.31</v>
      </c>
      <c r="S3181">
        <f t="shared" si="276"/>
        <v>1126.21</v>
      </c>
    </row>
    <row r="3182" spans="1:19" x14ac:dyDescent="0.25">
      <c r="A3182" t="s">
        <v>22</v>
      </c>
      <c r="B3182" s="1">
        <v>38108</v>
      </c>
      <c r="C3182">
        <v>115.28</v>
      </c>
      <c r="D3182" t="s">
        <v>23</v>
      </c>
      <c r="E3182" t="str">
        <f t="shared" si="273"/>
        <v>Communication Services38108</v>
      </c>
      <c r="F3182">
        <f t="shared" si="274"/>
        <v>115.28</v>
      </c>
      <c r="H3182">
        <f t="shared" si="272"/>
        <v>247.25</v>
      </c>
      <c r="I3182">
        <f t="shared" si="276"/>
        <v>237.62</v>
      </c>
      <c r="J3182">
        <f t="shared" si="276"/>
        <v>238.31</v>
      </c>
      <c r="K3182">
        <f t="shared" si="276"/>
        <v>376.87</v>
      </c>
      <c r="L3182">
        <f t="shared" si="276"/>
        <v>357.15</v>
      </c>
      <c r="M3182">
        <f t="shared" si="276"/>
        <v>245.71</v>
      </c>
      <c r="N3182">
        <f t="shared" si="276"/>
        <v>299.55</v>
      </c>
      <c r="O3182">
        <f t="shared" si="276"/>
        <v>153.76</v>
      </c>
      <c r="P3182">
        <f t="shared" si="276"/>
        <v>93.02</v>
      </c>
      <c r="Q3182">
        <f t="shared" si="276"/>
        <v>115.28</v>
      </c>
      <c r="R3182">
        <f t="shared" si="276"/>
        <v>118.48</v>
      </c>
      <c r="S3182">
        <f t="shared" si="276"/>
        <v>1107.31</v>
      </c>
    </row>
    <row r="3183" spans="1:19" x14ac:dyDescent="0.25">
      <c r="A3183" t="s">
        <v>22</v>
      </c>
      <c r="B3183" s="1">
        <v>38139</v>
      </c>
      <c r="C3183">
        <v>110.55</v>
      </c>
      <c r="D3183" t="s">
        <v>23</v>
      </c>
      <c r="E3183" t="str">
        <f t="shared" si="273"/>
        <v>Communication Services38139</v>
      </c>
      <c r="F3183">
        <f t="shared" si="274"/>
        <v>110.55</v>
      </c>
      <c r="H3183">
        <f t="shared" si="272"/>
        <v>248.89</v>
      </c>
      <c r="I3183">
        <f t="shared" si="276"/>
        <v>234.43</v>
      </c>
      <c r="J3183">
        <f t="shared" si="276"/>
        <v>238.54</v>
      </c>
      <c r="K3183">
        <f t="shared" si="276"/>
        <v>383.29</v>
      </c>
      <c r="L3183">
        <f t="shared" si="276"/>
        <v>355.9</v>
      </c>
      <c r="M3183">
        <f t="shared" si="276"/>
        <v>251.22</v>
      </c>
      <c r="N3183">
        <f t="shared" si="276"/>
        <v>314.31</v>
      </c>
      <c r="O3183">
        <f t="shared" si="276"/>
        <v>157.05000000000001</v>
      </c>
      <c r="P3183">
        <f t="shared" si="276"/>
        <v>99.42</v>
      </c>
      <c r="Q3183">
        <f t="shared" si="276"/>
        <v>110.55</v>
      </c>
      <c r="R3183">
        <f t="shared" si="276"/>
        <v>119.04</v>
      </c>
      <c r="S3183">
        <f t="shared" si="276"/>
        <v>1120.68</v>
      </c>
    </row>
    <row r="3184" spans="1:19" x14ac:dyDescent="0.25">
      <c r="A3184" t="s">
        <v>22</v>
      </c>
      <c r="B3184" s="1">
        <v>38169</v>
      </c>
      <c r="C3184">
        <v>113.9</v>
      </c>
      <c r="D3184" t="s">
        <v>23</v>
      </c>
      <c r="E3184" t="str">
        <f t="shared" si="273"/>
        <v>Communication Services38169</v>
      </c>
      <c r="F3184">
        <f t="shared" si="274"/>
        <v>113.9</v>
      </c>
      <c r="H3184">
        <f t="shared" si="272"/>
        <v>250.04</v>
      </c>
      <c r="I3184">
        <f t="shared" si="276"/>
        <v>234.96</v>
      </c>
      <c r="J3184">
        <f t="shared" si="276"/>
        <v>250.82</v>
      </c>
      <c r="K3184">
        <f t="shared" si="276"/>
        <v>384.41</v>
      </c>
      <c r="L3184">
        <f t="shared" si="276"/>
        <v>354.66</v>
      </c>
      <c r="M3184">
        <f t="shared" si="276"/>
        <v>265.77999999999997</v>
      </c>
      <c r="N3184">
        <f t="shared" si="276"/>
        <v>322.94</v>
      </c>
      <c r="O3184">
        <f t="shared" si="276"/>
        <v>164.75</v>
      </c>
      <c r="P3184">
        <f t="shared" si="276"/>
        <v>101.11</v>
      </c>
      <c r="Q3184">
        <f t="shared" si="276"/>
        <v>113.9</v>
      </c>
      <c r="R3184">
        <f t="shared" si="276"/>
        <v>120.51</v>
      </c>
      <c r="S3184">
        <f t="shared" si="276"/>
        <v>1140.8399999999999</v>
      </c>
    </row>
    <row r="3185" spans="1:19" x14ac:dyDescent="0.25">
      <c r="A3185" t="s">
        <v>22</v>
      </c>
      <c r="B3185" s="1">
        <v>38200</v>
      </c>
      <c r="C3185">
        <v>117.46</v>
      </c>
      <c r="D3185" t="s">
        <v>23</v>
      </c>
      <c r="E3185" t="str">
        <f t="shared" si="273"/>
        <v>Communication Services38200</v>
      </c>
      <c r="F3185">
        <f t="shared" si="274"/>
        <v>117.46</v>
      </c>
      <c r="H3185">
        <f t="shared" si="272"/>
        <v>240.04</v>
      </c>
      <c r="I3185">
        <f t="shared" si="276"/>
        <v>223.29</v>
      </c>
      <c r="J3185">
        <f t="shared" si="276"/>
        <v>259.14999999999998</v>
      </c>
      <c r="K3185">
        <f t="shared" si="276"/>
        <v>375.48</v>
      </c>
      <c r="L3185">
        <f t="shared" si="276"/>
        <v>335.43</v>
      </c>
      <c r="M3185">
        <f t="shared" si="276"/>
        <v>260.18</v>
      </c>
      <c r="N3185">
        <f t="shared" si="276"/>
        <v>298.56</v>
      </c>
      <c r="O3185">
        <f t="shared" si="276"/>
        <v>161.11000000000001</v>
      </c>
      <c r="P3185">
        <f t="shared" si="276"/>
        <v>100.09</v>
      </c>
      <c r="Q3185">
        <f t="shared" si="276"/>
        <v>117.46</v>
      </c>
      <c r="R3185">
        <f t="shared" si="276"/>
        <v>122.21</v>
      </c>
      <c r="S3185">
        <f t="shared" si="276"/>
        <v>1101.72</v>
      </c>
    </row>
    <row r="3186" spans="1:19" x14ac:dyDescent="0.25">
      <c r="A3186" t="s">
        <v>22</v>
      </c>
      <c r="B3186" s="1">
        <v>38231</v>
      </c>
      <c r="C3186">
        <v>118.8</v>
      </c>
      <c r="D3186" t="s">
        <v>23</v>
      </c>
      <c r="E3186" t="str">
        <f t="shared" si="273"/>
        <v>Communication Services38231</v>
      </c>
      <c r="F3186">
        <f t="shared" si="274"/>
        <v>118.8</v>
      </c>
      <c r="H3186">
        <f t="shared" si="272"/>
        <v>239.65</v>
      </c>
      <c r="I3186">
        <f t="shared" si="276"/>
        <v>227.48</v>
      </c>
      <c r="J3186">
        <f t="shared" si="276"/>
        <v>255.56</v>
      </c>
      <c r="K3186">
        <f t="shared" si="276"/>
        <v>387.57</v>
      </c>
      <c r="L3186">
        <f t="shared" si="276"/>
        <v>340.67</v>
      </c>
      <c r="M3186">
        <f t="shared" si="276"/>
        <v>259.24</v>
      </c>
      <c r="N3186">
        <f t="shared" si="276"/>
        <v>282.45</v>
      </c>
      <c r="O3186">
        <f t="shared" si="276"/>
        <v>163.63</v>
      </c>
      <c r="P3186">
        <f t="shared" si="276"/>
        <v>108.59</v>
      </c>
      <c r="Q3186">
        <f t="shared" si="276"/>
        <v>118.8</v>
      </c>
      <c r="R3186">
        <f t="shared" si="276"/>
        <v>126.64</v>
      </c>
      <c r="S3186">
        <f t="shared" si="276"/>
        <v>1104.24</v>
      </c>
    </row>
    <row r="3187" spans="1:19" x14ac:dyDescent="0.25">
      <c r="A3187" t="s">
        <v>22</v>
      </c>
      <c r="B3187" s="1">
        <v>38261</v>
      </c>
      <c r="C3187">
        <v>120.18</v>
      </c>
      <c r="D3187" t="s">
        <v>23</v>
      </c>
      <c r="E3187" t="str">
        <f t="shared" si="273"/>
        <v>Communication Services38261</v>
      </c>
      <c r="F3187">
        <f t="shared" si="274"/>
        <v>120.18</v>
      </c>
      <c r="H3187">
        <f t="shared" si="272"/>
        <v>246.57</v>
      </c>
      <c r="I3187">
        <f t="shared" si="276"/>
        <v>220.74</v>
      </c>
      <c r="J3187">
        <f t="shared" si="276"/>
        <v>276.95</v>
      </c>
      <c r="K3187">
        <f t="shared" si="276"/>
        <v>383.48</v>
      </c>
      <c r="L3187">
        <f t="shared" si="276"/>
        <v>334.3</v>
      </c>
      <c r="M3187">
        <f t="shared" si="276"/>
        <v>264.48</v>
      </c>
      <c r="N3187">
        <f t="shared" si="276"/>
        <v>290.63</v>
      </c>
      <c r="O3187">
        <f t="shared" si="276"/>
        <v>169.66</v>
      </c>
      <c r="P3187">
        <f t="shared" si="276"/>
        <v>105.73</v>
      </c>
      <c r="Q3187">
        <f t="shared" si="276"/>
        <v>120.18</v>
      </c>
      <c r="R3187">
        <f t="shared" si="276"/>
        <v>127.41</v>
      </c>
      <c r="S3187">
        <f t="shared" si="276"/>
        <v>1114.58</v>
      </c>
    </row>
    <row r="3188" spans="1:19" x14ac:dyDescent="0.25">
      <c r="A3188" t="s">
        <v>22</v>
      </c>
      <c r="B3188" s="1">
        <v>38292</v>
      </c>
      <c r="C3188">
        <v>121.26</v>
      </c>
      <c r="D3188" t="s">
        <v>23</v>
      </c>
      <c r="E3188" t="str">
        <f t="shared" si="273"/>
        <v>Communication Services38292</v>
      </c>
      <c r="F3188">
        <f t="shared" si="274"/>
        <v>121.26</v>
      </c>
      <c r="H3188">
        <f t="shared" si="272"/>
        <v>256.54000000000002</v>
      </c>
      <c r="I3188">
        <f t="shared" si="276"/>
        <v>222.04</v>
      </c>
      <c r="J3188">
        <f t="shared" si="276"/>
        <v>278.66000000000003</v>
      </c>
      <c r="K3188">
        <f t="shared" si="276"/>
        <v>384.33</v>
      </c>
      <c r="L3188">
        <f t="shared" si="276"/>
        <v>326.87</v>
      </c>
      <c r="M3188">
        <f t="shared" si="276"/>
        <v>267.31</v>
      </c>
      <c r="N3188">
        <f t="shared" si="276"/>
        <v>305.85000000000002</v>
      </c>
      <c r="O3188">
        <f t="shared" si="276"/>
        <v>168.27</v>
      </c>
      <c r="P3188">
        <f t="shared" si="276"/>
        <v>112.66</v>
      </c>
      <c r="Q3188">
        <f t="shared" si="276"/>
        <v>121.26</v>
      </c>
      <c r="R3188">
        <f t="shared" si="276"/>
        <v>133.32</v>
      </c>
      <c r="S3188">
        <f t="shared" si="276"/>
        <v>1130.2</v>
      </c>
    </row>
    <row r="3189" spans="1:19" x14ac:dyDescent="0.25">
      <c r="A3189" t="s">
        <v>22</v>
      </c>
      <c r="B3189" s="1">
        <v>38322</v>
      </c>
      <c r="C3189">
        <v>126.07</v>
      </c>
      <c r="D3189" t="s">
        <v>23</v>
      </c>
      <c r="E3189" t="str">
        <f t="shared" si="273"/>
        <v>Communication Services38322</v>
      </c>
      <c r="F3189">
        <f t="shared" si="274"/>
        <v>126.07</v>
      </c>
      <c r="H3189">
        <f t="shared" si="272"/>
        <v>266.66000000000003</v>
      </c>
      <c r="I3189">
        <f t="shared" si="276"/>
        <v>228.41</v>
      </c>
      <c r="J3189">
        <f t="shared" si="276"/>
        <v>294.61</v>
      </c>
      <c r="K3189">
        <f t="shared" si="276"/>
        <v>395.01</v>
      </c>
      <c r="L3189">
        <f t="shared" si="276"/>
        <v>331.87</v>
      </c>
      <c r="M3189">
        <f t="shared" si="276"/>
        <v>282.56</v>
      </c>
      <c r="N3189">
        <f t="shared" si="276"/>
        <v>320.5</v>
      </c>
      <c r="O3189">
        <f t="shared" si="276"/>
        <v>180.96</v>
      </c>
      <c r="P3189">
        <f t="shared" ref="I3189:S3252" si="277">VLOOKUP(P$1&amp;$B:$B,$E:$F,2,FALSE)</f>
        <v>114.86</v>
      </c>
      <c r="Q3189">
        <f t="shared" si="277"/>
        <v>126.07</v>
      </c>
      <c r="R3189">
        <f t="shared" si="277"/>
        <v>138.34</v>
      </c>
      <c r="S3189">
        <f t="shared" si="277"/>
        <v>1173.82</v>
      </c>
    </row>
    <row r="3190" spans="1:19" x14ac:dyDescent="0.25">
      <c r="A3190" t="s">
        <v>22</v>
      </c>
      <c r="B3190" s="1">
        <v>38353</v>
      </c>
      <c r="C3190">
        <v>129.1</v>
      </c>
      <c r="D3190" t="s">
        <v>23</v>
      </c>
      <c r="E3190" t="str">
        <f t="shared" si="273"/>
        <v>Communication Services38353</v>
      </c>
      <c r="F3190">
        <f t="shared" si="274"/>
        <v>129.1</v>
      </c>
      <c r="H3190">
        <f t="shared" si="272"/>
        <v>278.89999999999998</v>
      </c>
      <c r="I3190">
        <f t="shared" si="277"/>
        <v>236.99</v>
      </c>
      <c r="J3190">
        <f t="shared" si="277"/>
        <v>288.63</v>
      </c>
      <c r="K3190">
        <f t="shared" si="277"/>
        <v>411.09</v>
      </c>
      <c r="L3190">
        <f t="shared" si="277"/>
        <v>350.48</v>
      </c>
      <c r="M3190">
        <f t="shared" si="277"/>
        <v>289.57</v>
      </c>
      <c r="N3190">
        <f t="shared" si="277"/>
        <v>329.55</v>
      </c>
      <c r="O3190">
        <f t="shared" si="277"/>
        <v>183.18</v>
      </c>
      <c r="P3190">
        <f t="shared" si="277"/>
        <v>121.4</v>
      </c>
      <c r="Q3190">
        <f t="shared" si="277"/>
        <v>129.1</v>
      </c>
      <c r="R3190">
        <f t="shared" si="277"/>
        <v>141.6</v>
      </c>
      <c r="S3190">
        <f t="shared" si="277"/>
        <v>1211.92</v>
      </c>
    </row>
    <row r="3191" spans="1:19" x14ac:dyDescent="0.25">
      <c r="A3191" t="s">
        <v>22</v>
      </c>
      <c r="B3191" s="1">
        <v>38384</v>
      </c>
      <c r="C3191">
        <v>119.29</v>
      </c>
      <c r="D3191" t="s">
        <v>23</v>
      </c>
      <c r="E3191" t="str">
        <f t="shared" si="273"/>
        <v>Communication Services38384</v>
      </c>
      <c r="F3191">
        <f t="shared" si="274"/>
        <v>119.29</v>
      </c>
      <c r="H3191">
        <f t="shared" si="272"/>
        <v>267.24</v>
      </c>
      <c r="I3191">
        <f t="shared" si="277"/>
        <v>239.57</v>
      </c>
      <c r="J3191">
        <f t="shared" si="277"/>
        <v>296.47000000000003</v>
      </c>
      <c r="K3191">
        <f t="shared" si="277"/>
        <v>401.56</v>
      </c>
      <c r="L3191">
        <f t="shared" si="277"/>
        <v>339.13</v>
      </c>
      <c r="M3191">
        <f t="shared" si="277"/>
        <v>281.70999999999998</v>
      </c>
      <c r="N3191">
        <f t="shared" si="277"/>
        <v>312.26</v>
      </c>
      <c r="O3191">
        <f t="shared" si="277"/>
        <v>177.46</v>
      </c>
      <c r="P3191">
        <f t="shared" si="277"/>
        <v>110.82</v>
      </c>
      <c r="Q3191">
        <f t="shared" si="277"/>
        <v>119.29</v>
      </c>
      <c r="R3191">
        <f t="shared" si="277"/>
        <v>144.31</v>
      </c>
      <c r="S3191">
        <f t="shared" si="277"/>
        <v>1181.27</v>
      </c>
    </row>
    <row r="3192" spans="1:19" x14ac:dyDescent="0.25">
      <c r="A3192" t="s">
        <v>22</v>
      </c>
      <c r="B3192" s="1">
        <v>38412</v>
      </c>
      <c r="C3192">
        <v>120.06</v>
      </c>
      <c r="D3192" t="s">
        <v>23</v>
      </c>
      <c r="E3192" t="str">
        <f t="shared" si="273"/>
        <v>Communication Services38412</v>
      </c>
      <c r="F3192">
        <f t="shared" si="274"/>
        <v>120.06</v>
      </c>
      <c r="H3192">
        <f t="shared" si="272"/>
        <v>265.87</v>
      </c>
      <c r="I3192">
        <f t="shared" si="277"/>
        <v>239.79</v>
      </c>
      <c r="J3192">
        <f t="shared" si="277"/>
        <v>350.68</v>
      </c>
      <c r="K3192">
        <f t="shared" si="277"/>
        <v>398.5</v>
      </c>
      <c r="L3192">
        <f t="shared" si="277"/>
        <v>348.95</v>
      </c>
      <c r="M3192">
        <f t="shared" si="277"/>
        <v>282.95999999999998</v>
      </c>
      <c r="N3192">
        <f t="shared" si="277"/>
        <v>312.18</v>
      </c>
      <c r="O3192">
        <f t="shared" si="277"/>
        <v>190.91</v>
      </c>
      <c r="P3192">
        <f t="shared" si="277"/>
        <v>115.86</v>
      </c>
      <c r="Q3192">
        <f t="shared" si="277"/>
        <v>120.06</v>
      </c>
      <c r="R3192">
        <f t="shared" si="277"/>
        <v>146.72999999999999</v>
      </c>
      <c r="S3192">
        <f t="shared" si="277"/>
        <v>1203.5999999999999</v>
      </c>
    </row>
    <row r="3193" spans="1:19" x14ac:dyDescent="0.25">
      <c r="A3193" t="s">
        <v>22</v>
      </c>
      <c r="B3193" s="1">
        <v>38443</v>
      </c>
      <c r="C3193">
        <v>117.99</v>
      </c>
      <c r="D3193" t="s">
        <v>23</v>
      </c>
      <c r="E3193" t="str">
        <f t="shared" si="273"/>
        <v>Communication Services38443</v>
      </c>
      <c r="F3193">
        <f t="shared" si="274"/>
        <v>117.99</v>
      </c>
      <c r="H3193">
        <f t="shared" si="272"/>
        <v>262.45499999999998</v>
      </c>
      <c r="I3193">
        <f t="shared" si="277"/>
        <v>237.36</v>
      </c>
      <c r="J3193">
        <f t="shared" si="277"/>
        <v>337.88</v>
      </c>
      <c r="K3193">
        <f t="shared" si="277"/>
        <v>382.47</v>
      </c>
      <c r="L3193">
        <f t="shared" si="277"/>
        <v>346.92</v>
      </c>
      <c r="M3193">
        <f t="shared" si="277"/>
        <v>283.67</v>
      </c>
      <c r="N3193">
        <f t="shared" si="277"/>
        <v>304.93</v>
      </c>
      <c r="O3193">
        <f t="shared" si="277"/>
        <v>185.5</v>
      </c>
      <c r="P3193">
        <f t="shared" si="277"/>
        <v>113.22</v>
      </c>
      <c r="Q3193">
        <f t="shared" si="277"/>
        <v>117.99</v>
      </c>
      <c r="R3193">
        <f t="shared" si="277"/>
        <v>147.88999999999999</v>
      </c>
      <c r="S3193">
        <f t="shared" si="277"/>
        <v>1180.5899999999999</v>
      </c>
    </row>
    <row r="3194" spans="1:19" x14ac:dyDescent="0.25">
      <c r="A3194" t="s">
        <v>22</v>
      </c>
      <c r="B3194" s="1">
        <v>38473</v>
      </c>
      <c r="C3194">
        <v>118.15</v>
      </c>
      <c r="D3194" t="s">
        <v>23</v>
      </c>
      <c r="E3194" t="str">
        <f t="shared" si="273"/>
        <v>Communication Services38473</v>
      </c>
      <c r="F3194">
        <f t="shared" si="274"/>
        <v>118.15</v>
      </c>
      <c r="H3194">
        <f t="shared" si="272"/>
        <v>245.417</v>
      </c>
      <c r="I3194">
        <f t="shared" si="277"/>
        <v>234.84</v>
      </c>
      <c r="J3194">
        <f t="shared" si="277"/>
        <v>319.92</v>
      </c>
      <c r="K3194">
        <f t="shared" si="277"/>
        <v>381.8</v>
      </c>
      <c r="L3194">
        <f t="shared" si="277"/>
        <v>358.57</v>
      </c>
      <c r="M3194">
        <f t="shared" si="277"/>
        <v>275.02</v>
      </c>
      <c r="N3194">
        <f t="shared" si="277"/>
        <v>292.87</v>
      </c>
      <c r="O3194">
        <f t="shared" si="277"/>
        <v>172.44</v>
      </c>
      <c r="P3194">
        <f t="shared" si="277"/>
        <v>119.15</v>
      </c>
      <c r="Q3194">
        <f t="shared" si="277"/>
        <v>118.15</v>
      </c>
      <c r="R3194">
        <f t="shared" si="277"/>
        <v>152.21</v>
      </c>
      <c r="S3194">
        <f t="shared" si="277"/>
        <v>1156.8499999999999</v>
      </c>
    </row>
    <row r="3195" spans="1:19" x14ac:dyDescent="0.25">
      <c r="A3195" t="s">
        <v>22</v>
      </c>
      <c r="B3195" s="1">
        <v>38504</v>
      </c>
      <c r="C3195">
        <v>119.56</v>
      </c>
      <c r="D3195" t="s">
        <v>23</v>
      </c>
      <c r="E3195" t="str">
        <f t="shared" si="273"/>
        <v>Communication Services38504</v>
      </c>
      <c r="F3195">
        <f t="shared" si="274"/>
        <v>119.56</v>
      </c>
      <c r="H3195">
        <f t="shared" si="272"/>
        <v>259.65800000000002</v>
      </c>
      <c r="I3195">
        <f t="shared" si="277"/>
        <v>239.63</v>
      </c>
      <c r="J3195">
        <f t="shared" si="277"/>
        <v>324.27999999999997</v>
      </c>
      <c r="K3195">
        <f t="shared" si="277"/>
        <v>391.67</v>
      </c>
      <c r="L3195">
        <f t="shared" si="277"/>
        <v>361.47</v>
      </c>
      <c r="M3195">
        <f t="shared" si="277"/>
        <v>281.11</v>
      </c>
      <c r="N3195">
        <f t="shared" si="277"/>
        <v>315.37</v>
      </c>
      <c r="O3195">
        <f t="shared" si="277"/>
        <v>170.4</v>
      </c>
      <c r="P3195">
        <f t="shared" si="277"/>
        <v>122.7</v>
      </c>
      <c r="Q3195">
        <f t="shared" si="277"/>
        <v>119.56</v>
      </c>
      <c r="R3195">
        <f t="shared" si="277"/>
        <v>151.9</v>
      </c>
      <c r="S3195">
        <f t="shared" si="277"/>
        <v>1191.5</v>
      </c>
    </row>
    <row r="3196" spans="1:19" x14ac:dyDescent="0.25">
      <c r="A3196" t="s">
        <v>22</v>
      </c>
      <c r="B3196" s="1">
        <v>38534</v>
      </c>
      <c r="C3196">
        <v>121.1</v>
      </c>
      <c r="D3196" t="s">
        <v>23</v>
      </c>
      <c r="E3196" t="str">
        <f t="shared" si="273"/>
        <v>Communication Services38534</v>
      </c>
      <c r="F3196">
        <f t="shared" si="274"/>
        <v>121.1</v>
      </c>
      <c r="H3196">
        <f t="shared" si="272"/>
        <v>259.29399999999998</v>
      </c>
      <c r="I3196">
        <f t="shared" si="277"/>
        <v>234.58</v>
      </c>
      <c r="J3196">
        <f t="shared" si="277"/>
        <v>343.01</v>
      </c>
      <c r="K3196">
        <f t="shared" si="277"/>
        <v>396.42</v>
      </c>
      <c r="L3196">
        <f t="shared" si="277"/>
        <v>359.92</v>
      </c>
      <c r="M3196">
        <f t="shared" si="277"/>
        <v>272.93</v>
      </c>
      <c r="N3196">
        <f t="shared" si="277"/>
        <v>309.82</v>
      </c>
      <c r="O3196">
        <f t="shared" si="277"/>
        <v>167.01</v>
      </c>
      <c r="P3196">
        <f t="shared" si="277"/>
        <v>126.93</v>
      </c>
      <c r="Q3196">
        <f t="shared" si="277"/>
        <v>121.1</v>
      </c>
      <c r="R3196">
        <f t="shared" si="277"/>
        <v>160.22999999999999</v>
      </c>
      <c r="S3196">
        <f t="shared" si="277"/>
        <v>1191.33</v>
      </c>
    </row>
    <row r="3197" spans="1:19" x14ac:dyDescent="0.25">
      <c r="A3197" t="s">
        <v>22</v>
      </c>
      <c r="B3197" s="1">
        <v>38565</v>
      </c>
      <c r="C3197">
        <v>124.88</v>
      </c>
      <c r="D3197" t="s">
        <v>23</v>
      </c>
      <c r="E3197" t="str">
        <f t="shared" si="273"/>
        <v>Communication Services38565</v>
      </c>
      <c r="F3197">
        <f t="shared" si="274"/>
        <v>124.88</v>
      </c>
      <c r="H3197">
        <f t="shared" ref="H3197:S3260" si="278">VLOOKUP(H$1&amp;$B:$B,$E:$F,2,FALSE)</f>
        <v>273.76100000000002</v>
      </c>
      <c r="I3197">
        <f t="shared" si="277"/>
        <v>241.5</v>
      </c>
      <c r="J3197">
        <f t="shared" si="277"/>
        <v>362.63</v>
      </c>
      <c r="K3197">
        <f t="shared" si="277"/>
        <v>401.6</v>
      </c>
      <c r="L3197">
        <f t="shared" si="277"/>
        <v>368.09</v>
      </c>
      <c r="M3197">
        <f t="shared" si="277"/>
        <v>281.95999999999998</v>
      </c>
      <c r="N3197">
        <f t="shared" si="277"/>
        <v>327.96</v>
      </c>
      <c r="O3197">
        <f t="shared" si="277"/>
        <v>175.91</v>
      </c>
      <c r="P3197">
        <f t="shared" si="277"/>
        <v>138.36000000000001</v>
      </c>
      <c r="Q3197">
        <f t="shared" si="277"/>
        <v>124.88</v>
      </c>
      <c r="R3197">
        <f t="shared" si="277"/>
        <v>163.52000000000001</v>
      </c>
      <c r="S3197">
        <f t="shared" si="277"/>
        <v>1234.18</v>
      </c>
    </row>
    <row r="3198" spans="1:19" x14ac:dyDescent="0.25">
      <c r="A3198" t="s">
        <v>22</v>
      </c>
      <c r="B3198" s="1">
        <v>38596</v>
      </c>
      <c r="C3198">
        <v>120.55</v>
      </c>
      <c r="D3198" t="s">
        <v>23</v>
      </c>
      <c r="E3198" t="str">
        <f t="shared" si="273"/>
        <v>Communication Services38596</v>
      </c>
      <c r="F3198">
        <f t="shared" si="274"/>
        <v>120.55</v>
      </c>
      <c r="H3198">
        <f t="shared" si="278"/>
        <v>264.149</v>
      </c>
      <c r="I3198">
        <f t="shared" si="277"/>
        <v>237.75</v>
      </c>
      <c r="J3198">
        <f t="shared" si="277"/>
        <v>381.12</v>
      </c>
      <c r="K3198">
        <f t="shared" si="277"/>
        <v>393.52</v>
      </c>
      <c r="L3198">
        <f t="shared" si="277"/>
        <v>366.04</v>
      </c>
      <c r="M3198">
        <f t="shared" si="277"/>
        <v>275.12</v>
      </c>
      <c r="N3198">
        <f t="shared" si="277"/>
        <v>326.95</v>
      </c>
      <c r="O3198">
        <f t="shared" si="277"/>
        <v>168.26</v>
      </c>
      <c r="P3198">
        <f t="shared" si="277"/>
        <v>130.93</v>
      </c>
      <c r="Q3198">
        <f t="shared" si="277"/>
        <v>120.55</v>
      </c>
      <c r="R3198">
        <f t="shared" si="277"/>
        <v>164.27</v>
      </c>
      <c r="S3198">
        <f t="shared" si="277"/>
        <v>1220.33</v>
      </c>
    </row>
    <row r="3199" spans="1:19" x14ac:dyDescent="0.25">
      <c r="A3199" t="s">
        <v>22</v>
      </c>
      <c r="B3199" s="1">
        <v>38626</v>
      </c>
      <c r="C3199">
        <v>118.72</v>
      </c>
      <c r="D3199" t="s">
        <v>23</v>
      </c>
      <c r="E3199" t="str">
        <f t="shared" si="273"/>
        <v>Communication Services38626</v>
      </c>
      <c r="F3199">
        <f t="shared" si="274"/>
        <v>118.72</v>
      </c>
      <c r="H3199">
        <f t="shared" si="278"/>
        <v>256.41000000000003</v>
      </c>
      <c r="I3199">
        <f t="shared" si="277"/>
        <v>240.47</v>
      </c>
      <c r="J3199">
        <f t="shared" si="277"/>
        <v>403.96</v>
      </c>
      <c r="K3199">
        <f t="shared" si="277"/>
        <v>396.7</v>
      </c>
      <c r="L3199">
        <f t="shared" si="277"/>
        <v>363.77</v>
      </c>
      <c r="M3199">
        <f t="shared" si="277"/>
        <v>278.17</v>
      </c>
      <c r="N3199">
        <f t="shared" si="277"/>
        <v>327.8</v>
      </c>
      <c r="O3199">
        <f t="shared" si="277"/>
        <v>169.25</v>
      </c>
      <c r="P3199">
        <f t="shared" si="277"/>
        <v>130.15</v>
      </c>
      <c r="Q3199">
        <f t="shared" si="277"/>
        <v>118.72</v>
      </c>
      <c r="R3199">
        <f t="shared" si="277"/>
        <v>170.43</v>
      </c>
      <c r="S3199">
        <f t="shared" si="277"/>
        <v>1228.81</v>
      </c>
    </row>
    <row r="3200" spans="1:19" x14ac:dyDescent="0.25">
      <c r="A3200" t="s">
        <v>22</v>
      </c>
      <c r="B3200" s="1">
        <v>38657</v>
      </c>
      <c r="C3200">
        <v>116.25</v>
      </c>
      <c r="D3200" t="s">
        <v>23</v>
      </c>
      <c r="E3200" t="str">
        <f t="shared" si="273"/>
        <v>Communication Services38657</v>
      </c>
      <c r="F3200">
        <f t="shared" si="274"/>
        <v>116.25</v>
      </c>
      <c r="H3200">
        <f t="shared" si="278"/>
        <v>251.24</v>
      </c>
      <c r="I3200">
        <f t="shared" si="277"/>
        <v>239.43</v>
      </c>
      <c r="J3200">
        <f t="shared" si="277"/>
        <v>366.02</v>
      </c>
      <c r="K3200">
        <f t="shared" si="277"/>
        <v>408.51</v>
      </c>
      <c r="L3200">
        <f t="shared" si="277"/>
        <v>352.77</v>
      </c>
      <c r="M3200">
        <f t="shared" si="277"/>
        <v>274.98</v>
      </c>
      <c r="N3200">
        <f t="shared" si="277"/>
        <v>320.58</v>
      </c>
      <c r="O3200">
        <f t="shared" si="277"/>
        <v>170.07</v>
      </c>
      <c r="P3200">
        <f t="shared" si="277"/>
        <v>127.67</v>
      </c>
      <c r="Q3200">
        <f t="shared" si="277"/>
        <v>116.25</v>
      </c>
      <c r="R3200">
        <f t="shared" si="277"/>
        <v>159.46</v>
      </c>
      <c r="S3200">
        <f t="shared" si="277"/>
        <v>1207.01</v>
      </c>
    </row>
    <row r="3201" spans="1:19" x14ac:dyDescent="0.25">
      <c r="A3201" t="s">
        <v>22</v>
      </c>
      <c r="B3201" s="1">
        <v>38687</v>
      </c>
      <c r="C3201">
        <v>121.96</v>
      </c>
      <c r="D3201" t="s">
        <v>23</v>
      </c>
      <c r="E3201" t="str">
        <f t="shared" si="273"/>
        <v>Communication Services38687</v>
      </c>
      <c r="F3201">
        <f t="shared" si="274"/>
        <v>121.96</v>
      </c>
      <c r="H3201">
        <f t="shared" si="278"/>
        <v>260.77999999999997</v>
      </c>
      <c r="I3201">
        <f t="shared" si="277"/>
        <v>241.15</v>
      </c>
      <c r="J3201">
        <f t="shared" si="277"/>
        <v>370.95</v>
      </c>
      <c r="K3201">
        <f t="shared" si="277"/>
        <v>425.94</v>
      </c>
      <c r="L3201">
        <f t="shared" si="277"/>
        <v>355.5</v>
      </c>
      <c r="M3201">
        <f t="shared" si="277"/>
        <v>290.26</v>
      </c>
      <c r="N3201">
        <f t="shared" si="277"/>
        <v>340.88</v>
      </c>
      <c r="O3201">
        <f t="shared" si="277"/>
        <v>182.1</v>
      </c>
      <c r="P3201">
        <f t="shared" si="277"/>
        <v>132.94999999999999</v>
      </c>
      <c r="Q3201">
        <f t="shared" si="277"/>
        <v>121.96</v>
      </c>
      <c r="R3201">
        <f t="shared" si="277"/>
        <v>158.37</v>
      </c>
      <c r="S3201">
        <f t="shared" si="277"/>
        <v>1249.48</v>
      </c>
    </row>
    <row r="3202" spans="1:19" x14ac:dyDescent="0.25">
      <c r="A3202" t="s">
        <v>22</v>
      </c>
      <c r="B3202" s="1">
        <v>38718</v>
      </c>
      <c r="C3202">
        <v>117.42</v>
      </c>
      <c r="D3202" t="s">
        <v>23</v>
      </c>
      <c r="E3202" t="str">
        <f t="shared" ref="E3202:E3265" si="279">D:D&amp;B:B</f>
        <v>Communication Services38718</v>
      </c>
      <c r="F3202">
        <f t="shared" ref="F3202:F3265" si="280">C:C</f>
        <v>117.42</v>
      </c>
      <c r="H3202">
        <f t="shared" si="278"/>
        <v>258.39</v>
      </c>
      <c r="I3202">
        <f t="shared" si="277"/>
        <v>240.16</v>
      </c>
      <c r="J3202">
        <f t="shared" si="277"/>
        <v>372.73</v>
      </c>
      <c r="K3202">
        <f t="shared" si="277"/>
        <v>426.4</v>
      </c>
      <c r="L3202">
        <f t="shared" si="277"/>
        <v>367.49</v>
      </c>
      <c r="M3202">
        <f t="shared" si="277"/>
        <v>290.60000000000002</v>
      </c>
      <c r="N3202">
        <f t="shared" si="277"/>
        <v>330.81</v>
      </c>
      <c r="O3202">
        <f t="shared" si="277"/>
        <v>187.12</v>
      </c>
      <c r="P3202">
        <f t="shared" si="277"/>
        <v>130.33000000000001</v>
      </c>
      <c r="Q3202">
        <f t="shared" si="277"/>
        <v>117.42</v>
      </c>
      <c r="R3202">
        <f t="shared" si="277"/>
        <v>159.66</v>
      </c>
      <c r="S3202">
        <f t="shared" si="277"/>
        <v>1248.29</v>
      </c>
    </row>
    <row r="3203" spans="1:19" x14ac:dyDescent="0.25">
      <c r="A3203" t="s">
        <v>22</v>
      </c>
      <c r="B3203" s="1">
        <v>38749</v>
      </c>
      <c r="C3203">
        <v>121.24</v>
      </c>
      <c r="D3203" t="s">
        <v>23</v>
      </c>
      <c r="E3203" t="str">
        <f t="shared" si="279"/>
        <v>Communication Services38749</v>
      </c>
      <c r="F3203">
        <f t="shared" si="280"/>
        <v>121.24</v>
      </c>
      <c r="H3203">
        <f t="shared" si="278"/>
        <v>262.83</v>
      </c>
      <c r="I3203">
        <f t="shared" si="277"/>
        <v>239.75</v>
      </c>
      <c r="J3203">
        <f t="shared" si="277"/>
        <v>424.36</v>
      </c>
      <c r="K3203">
        <f t="shared" si="277"/>
        <v>429.51</v>
      </c>
      <c r="L3203">
        <f t="shared" si="277"/>
        <v>372.65</v>
      </c>
      <c r="M3203">
        <f t="shared" si="277"/>
        <v>289.27999999999997</v>
      </c>
      <c r="N3203">
        <f t="shared" si="277"/>
        <v>341.37</v>
      </c>
      <c r="O3203">
        <f t="shared" si="277"/>
        <v>195.87</v>
      </c>
      <c r="P3203">
        <f t="shared" si="277"/>
        <v>140.35</v>
      </c>
      <c r="Q3203">
        <f t="shared" si="277"/>
        <v>121.24</v>
      </c>
      <c r="R3203">
        <f t="shared" si="277"/>
        <v>163.4</v>
      </c>
      <c r="S3203">
        <f t="shared" si="277"/>
        <v>1280.0899999999999</v>
      </c>
    </row>
    <row r="3204" spans="1:19" x14ac:dyDescent="0.25">
      <c r="A3204" t="s">
        <v>22</v>
      </c>
      <c r="B3204" s="1">
        <v>38777</v>
      </c>
      <c r="C3204">
        <v>129.19</v>
      </c>
      <c r="D3204" t="s">
        <v>23</v>
      </c>
      <c r="E3204" t="str">
        <f t="shared" si="279"/>
        <v>Communication Services38777</v>
      </c>
      <c r="F3204">
        <f t="shared" si="280"/>
        <v>129.19</v>
      </c>
      <c r="H3204">
        <f t="shared" si="278"/>
        <v>264.43</v>
      </c>
      <c r="I3204">
        <f t="shared" si="277"/>
        <v>242.07</v>
      </c>
      <c r="J3204">
        <f t="shared" si="277"/>
        <v>389.8</v>
      </c>
      <c r="K3204">
        <f t="shared" si="277"/>
        <v>437.15</v>
      </c>
      <c r="L3204">
        <f t="shared" si="277"/>
        <v>375.53</v>
      </c>
      <c r="M3204">
        <f t="shared" si="277"/>
        <v>296.13</v>
      </c>
      <c r="N3204">
        <f t="shared" si="277"/>
        <v>337.97</v>
      </c>
      <c r="O3204">
        <f t="shared" si="277"/>
        <v>191.66</v>
      </c>
      <c r="P3204">
        <f t="shared" si="277"/>
        <v>143.25</v>
      </c>
      <c r="Q3204">
        <f t="shared" si="277"/>
        <v>129.19</v>
      </c>
      <c r="R3204">
        <f t="shared" si="277"/>
        <v>164.49</v>
      </c>
      <c r="S3204">
        <f t="shared" si="277"/>
        <v>1280.6600000000001</v>
      </c>
    </row>
    <row r="3205" spans="1:19" x14ac:dyDescent="0.25">
      <c r="A3205" t="s">
        <v>22</v>
      </c>
      <c r="B3205" s="1">
        <v>38808</v>
      </c>
      <c r="C3205">
        <v>133.13999999999999</v>
      </c>
      <c r="D3205" t="s">
        <v>23</v>
      </c>
      <c r="E3205" t="str">
        <f t="shared" si="279"/>
        <v>Communication Services38808</v>
      </c>
      <c r="F3205">
        <f t="shared" si="280"/>
        <v>133.13999999999999</v>
      </c>
      <c r="H3205">
        <f t="shared" si="278"/>
        <v>265.33999999999997</v>
      </c>
      <c r="I3205">
        <f t="shared" si="277"/>
        <v>242.52</v>
      </c>
      <c r="J3205">
        <f t="shared" si="277"/>
        <v>404.78</v>
      </c>
      <c r="K3205">
        <f t="shared" si="277"/>
        <v>437.45</v>
      </c>
      <c r="L3205">
        <f t="shared" si="277"/>
        <v>370.66</v>
      </c>
      <c r="M3205">
        <f t="shared" si="277"/>
        <v>309.52999999999997</v>
      </c>
      <c r="N3205">
        <f t="shared" si="277"/>
        <v>344.06</v>
      </c>
      <c r="O3205">
        <f t="shared" si="277"/>
        <v>199.86</v>
      </c>
      <c r="P3205">
        <f t="shared" si="277"/>
        <v>148.47</v>
      </c>
      <c r="Q3205">
        <f t="shared" si="277"/>
        <v>133.13999999999999</v>
      </c>
      <c r="R3205">
        <f t="shared" si="277"/>
        <v>156.4</v>
      </c>
      <c r="S3205">
        <f t="shared" si="277"/>
        <v>1294.83</v>
      </c>
    </row>
    <row r="3206" spans="1:19" x14ac:dyDescent="0.25">
      <c r="A3206" t="s">
        <v>22</v>
      </c>
      <c r="B3206" s="1">
        <v>38838</v>
      </c>
      <c r="C3206">
        <v>129.26</v>
      </c>
      <c r="D3206" t="s">
        <v>23</v>
      </c>
      <c r="E3206" t="str">
        <f t="shared" si="279"/>
        <v>Communication Services38838</v>
      </c>
      <c r="F3206">
        <f t="shared" si="280"/>
        <v>129.26</v>
      </c>
      <c r="H3206">
        <f t="shared" si="278"/>
        <v>268.70999999999998</v>
      </c>
      <c r="I3206">
        <f t="shared" si="277"/>
        <v>244.01</v>
      </c>
      <c r="J3206">
        <f t="shared" si="277"/>
        <v>425.48</v>
      </c>
      <c r="K3206">
        <f t="shared" si="277"/>
        <v>455.21</v>
      </c>
      <c r="L3206">
        <f t="shared" si="277"/>
        <v>358.73</v>
      </c>
      <c r="M3206">
        <f t="shared" si="277"/>
        <v>315.72000000000003</v>
      </c>
      <c r="N3206">
        <f t="shared" si="277"/>
        <v>340.1</v>
      </c>
      <c r="O3206">
        <f t="shared" si="277"/>
        <v>206.93</v>
      </c>
      <c r="P3206">
        <f t="shared" si="277"/>
        <v>143</v>
      </c>
      <c r="Q3206">
        <f t="shared" si="277"/>
        <v>129.26</v>
      </c>
      <c r="R3206">
        <f t="shared" si="277"/>
        <v>158.61000000000001</v>
      </c>
      <c r="S3206">
        <f t="shared" si="277"/>
        <v>1310.6099999999999</v>
      </c>
    </row>
    <row r="3207" spans="1:19" x14ac:dyDescent="0.25">
      <c r="A3207" t="s">
        <v>22</v>
      </c>
      <c r="B3207" s="1">
        <v>38869</v>
      </c>
      <c r="C3207">
        <v>125.37</v>
      </c>
      <c r="D3207" t="s">
        <v>23</v>
      </c>
      <c r="E3207" t="str">
        <f t="shared" si="279"/>
        <v>Communication Services38869</v>
      </c>
      <c r="F3207">
        <f t="shared" si="280"/>
        <v>125.37</v>
      </c>
      <c r="H3207">
        <f t="shared" si="278"/>
        <v>264.37</v>
      </c>
      <c r="I3207">
        <f t="shared" si="277"/>
        <v>245.19</v>
      </c>
      <c r="J3207">
        <f t="shared" si="277"/>
        <v>411.95</v>
      </c>
      <c r="K3207">
        <f t="shared" si="277"/>
        <v>437.29</v>
      </c>
      <c r="L3207">
        <f t="shared" si="277"/>
        <v>350.62</v>
      </c>
      <c r="M3207">
        <f t="shared" si="277"/>
        <v>310.14999999999998</v>
      </c>
      <c r="N3207">
        <f t="shared" si="277"/>
        <v>315.72000000000003</v>
      </c>
      <c r="O3207">
        <f t="shared" si="277"/>
        <v>197.99</v>
      </c>
      <c r="P3207">
        <f t="shared" si="277"/>
        <v>139.82</v>
      </c>
      <c r="Q3207">
        <f t="shared" si="277"/>
        <v>125.37</v>
      </c>
      <c r="R3207">
        <f t="shared" si="277"/>
        <v>160.4</v>
      </c>
      <c r="S3207">
        <f t="shared" si="277"/>
        <v>1270.0899999999999</v>
      </c>
    </row>
    <row r="3208" spans="1:19" x14ac:dyDescent="0.25">
      <c r="A3208" t="s">
        <v>22</v>
      </c>
      <c r="B3208" s="1">
        <v>38899</v>
      </c>
      <c r="C3208">
        <v>131.25</v>
      </c>
      <c r="D3208" t="s">
        <v>23</v>
      </c>
      <c r="E3208" t="str">
        <f t="shared" si="279"/>
        <v>Communication Services38899</v>
      </c>
      <c r="F3208">
        <f t="shared" si="280"/>
        <v>131.25</v>
      </c>
      <c r="H3208">
        <f t="shared" si="278"/>
        <v>263.41000000000003</v>
      </c>
      <c r="I3208">
        <f t="shared" si="277"/>
        <v>248.12</v>
      </c>
      <c r="J3208">
        <f t="shared" si="277"/>
        <v>420.35</v>
      </c>
      <c r="K3208">
        <f t="shared" si="277"/>
        <v>434.13</v>
      </c>
      <c r="L3208">
        <f t="shared" si="277"/>
        <v>350.69</v>
      </c>
      <c r="M3208">
        <f t="shared" si="277"/>
        <v>308.10000000000002</v>
      </c>
      <c r="N3208">
        <f t="shared" si="277"/>
        <v>310.42</v>
      </c>
      <c r="O3208">
        <f t="shared" si="277"/>
        <v>197.79</v>
      </c>
      <c r="P3208">
        <f t="shared" si="277"/>
        <v>146.38999999999999</v>
      </c>
      <c r="Q3208">
        <f t="shared" si="277"/>
        <v>131.25</v>
      </c>
      <c r="R3208">
        <f t="shared" si="277"/>
        <v>163.80000000000001</v>
      </c>
      <c r="S3208">
        <f t="shared" si="277"/>
        <v>1270.2</v>
      </c>
    </row>
    <row r="3209" spans="1:19" x14ac:dyDescent="0.25">
      <c r="A3209" t="s">
        <v>22</v>
      </c>
      <c r="B3209" s="1">
        <v>38930</v>
      </c>
      <c r="C3209">
        <v>136.79</v>
      </c>
      <c r="D3209" t="s">
        <v>23</v>
      </c>
      <c r="E3209" t="str">
        <f t="shared" si="279"/>
        <v>Communication Services38930</v>
      </c>
      <c r="F3209">
        <f t="shared" si="280"/>
        <v>136.79</v>
      </c>
      <c r="H3209">
        <f t="shared" si="278"/>
        <v>254.48</v>
      </c>
      <c r="I3209">
        <f t="shared" si="277"/>
        <v>252.59</v>
      </c>
      <c r="J3209">
        <f t="shared" si="277"/>
        <v>441.21</v>
      </c>
      <c r="K3209">
        <f t="shared" si="277"/>
        <v>444.15</v>
      </c>
      <c r="L3209">
        <f t="shared" si="277"/>
        <v>369.62</v>
      </c>
      <c r="M3209">
        <f t="shared" si="277"/>
        <v>291.74</v>
      </c>
      <c r="N3209">
        <f t="shared" si="277"/>
        <v>298.7</v>
      </c>
      <c r="O3209">
        <f t="shared" si="277"/>
        <v>190.88</v>
      </c>
      <c r="P3209">
        <f t="shared" si="277"/>
        <v>153.47</v>
      </c>
      <c r="Q3209">
        <f t="shared" si="277"/>
        <v>136.79</v>
      </c>
      <c r="R3209">
        <f t="shared" si="277"/>
        <v>171.69</v>
      </c>
      <c r="S3209">
        <f t="shared" si="277"/>
        <v>1276.6600000000001</v>
      </c>
    </row>
    <row r="3210" spans="1:19" x14ac:dyDescent="0.25">
      <c r="A3210" t="s">
        <v>22</v>
      </c>
      <c r="B3210" s="1">
        <v>38961</v>
      </c>
      <c r="C3210">
        <v>138.36000000000001</v>
      </c>
      <c r="D3210" t="s">
        <v>23</v>
      </c>
      <c r="E3210" t="str">
        <f t="shared" si="279"/>
        <v>Communication Services38961</v>
      </c>
      <c r="F3210">
        <f t="shared" si="280"/>
        <v>138.36000000000001</v>
      </c>
      <c r="H3210">
        <f t="shared" si="278"/>
        <v>259.25</v>
      </c>
      <c r="I3210">
        <f t="shared" si="277"/>
        <v>261.67</v>
      </c>
      <c r="J3210">
        <f t="shared" si="277"/>
        <v>423.25</v>
      </c>
      <c r="K3210">
        <f t="shared" si="277"/>
        <v>447.63</v>
      </c>
      <c r="L3210">
        <f t="shared" si="277"/>
        <v>379.54</v>
      </c>
      <c r="M3210">
        <f t="shared" si="277"/>
        <v>295.14999999999998</v>
      </c>
      <c r="N3210">
        <f t="shared" si="277"/>
        <v>323.38</v>
      </c>
      <c r="O3210">
        <f t="shared" si="277"/>
        <v>196.03</v>
      </c>
      <c r="P3210">
        <f t="shared" si="277"/>
        <v>155.91999999999999</v>
      </c>
      <c r="Q3210">
        <f t="shared" si="277"/>
        <v>138.36000000000001</v>
      </c>
      <c r="R3210">
        <f t="shared" si="277"/>
        <v>175.65</v>
      </c>
      <c r="S3210">
        <f t="shared" si="277"/>
        <v>1303.82</v>
      </c>
    </row>
    <row r="3211" spans="1:19" x14ac:dyDescent="0.25">
      <c r="A3211" t="s">
        <v>22</v>
      </c>
      <c r="B3211" s="1">
        <v>38991</v>
      </c>
      <c r="C3211">
        <v>143.88999999999999</v>
      </c>
      <c r="D3211" t="s">
        <v>23</v>
      </c>
      <c r="E3211" t="str">
        <f t="shared" si="279"/>
        <v>Communication Services38991</v>
      </c>
      <c r="F3211">
        <f t="shared" si="280"/>
        <v>143.88999999999999</v>
      </c>
      <c r="H3211">
        <f t="shared" si="278"/>
        <v>275.83999999999997</v>
      </c>
      <c r="I3211">
        <f t="shared" si="277"/>
        <v>260.75</v>
      </c>
      <c r="J3211">
        <f t="shared" si="277"/>
        <v>411.38</v>
      </c>
      <c r="K3211">
        <f t="shared" si="277"/>
        <v>465.83</v>
      </c>
      <c r="L3211">
        <f t="shared" si="277"/>
        <v>384.92</v>
      </c>
      <c r="M3211">
        <f t="shared" si="277"/>
        <v>306.29000000000002</v>
      </c>
      <c r="N3211">
        <f t="shared" si="277"/>
        <v>336.28</v>
      </c>
      <c r="O3211">
        <f t="shared" si="277"/>
        <v>195.56</v>
      </c>
      <c r="P3211">
        <f t="shared" si="277"/>
        <v>160.65</v>
      </c>
      <c r="Q3211">
        <f t="shared" si="277"/>
        <v>143.88999999999999</v>
      </c>
      <c r="R3211">
        <f t="shared" si="277"/>
        <v>172.33</v>
      </c>
      <c r="S3211">
        <f t="shared" si="277"/>
        <v>1335.85</v>
      </c>
    </row>
    <row r="3212" spans="1:19" x14ac:dyDescent="0.25">
      <c r="A3212" t="s">
        <v>22</v>
      </c>
      <c r="B3212" s="1">
        <v>39022</v>
      </c>
      <c r="C3212">
        <v>148.87</v>
      </c>
      <c r="D3212" t="s">
        <v>23</v>
      </c>
      <c r="E3212" t="str">
        <f t="shared" si="279"/>
        <v>Communication Services39022</v>
      </c>
      <c r="F3212">
        <f t="shared" si="280"/>
        <v>148.87</v>
      </c>
      <c r="H3212">
        <f t="shared" si="278"/>
        <v>293.58</v>
      </c>
      <c r="I3212">
        <f t="shared" si="277"/>
        <v>265.52</v>
      </c>
      <c r="J3212">
        <f t="shared" si="277"/>
        <v>429.74</v>
      </c>
      <c r="K3212">
        <f t="shared" si="277"/>
        <v>476.38</v>
      </c>
      <c r="L3212">
        <f t="shared" si="277"/>
        <v>386.53</v>
      </c>
      <c r="M3212">
        <f t="shared" si="277"/>
        <v>313.29000000000002</v>
      </c>
      <c r="N3212">
        <f t="shared" si="277"/>
        <v>350.12</v>
      </c>
      <c r="O3212">
        <f t="shared" si="277"/>
        <v>207.05</v>
      </c>
      <c r="P3212">
        <f t="shared" si="277"/>
        <v>172.57</v>
      </c>
      <c r="Q3212">
        <f t="shared" si="277"/>
        <v>148.87</v>
      </c>
      <c r="R3212">
        <f t="shared" ref="I3212:S3275" si="281">VLOOKUP(R$1&amp;$B:$B,$E:$F,2,FALSE)</f>
        <v>181.5</v>
      </c>
      <c r="S3212">
        <f t="shared" si="281"/>
        <v>1377.94</v>
      </c>
    </row>
    <row r="3213" spans="1:19" x14ac:dyDescent="0.25">
      <c r="A3213" t="s">
        <v>22</v>
      </c>
      <c r="B3213" s="1">
        <v>39052</v>
      </c>
      <c r="C3213">
        <v>148.38</v>
      </c>
      <c r="D3213" t="s">
        <v>23</v>
      </c>
      <c r="E3213" t="str">
        <f t="shared" si="279"/>
        <v>Communication Services39052</v>
      </c>
      <c r="F3213">
        <f t="shared" si="280"/>
        <v>148.38</v>
      </c>
      <c r="H3213">
        <f t="shared" si="278"/>
        <v>296.5</v>
      </c>
      <c r="I3213">
        <f t="shared" si="281"/>
        <v>262.66000000000003</v>
      </c>
      <c r="J3213">
        <f t="shared" si="281"/>
        <v>464.36</v>
      </c>
      <c r="K3213">
        <f t="shared" si="281"/>
        <v>477.46</v>
      </c>
      <c r="L3213">
        <f t="shared" si="281"/>
        <v>384.43</v>
      </c>
      <c r="M3213">
        <f t="shared" si="281"/>
        <v>320.01</v>
      </c>
      <c r="N3213">
        <f t="shared" si="281"/>
        <v>361.19</v>
      </c>
      <c r="O3213">
        <f t="shared" si="281"/>
        <v>215.61</v>
      </c>
      <c r="P3213">
        <f t="shared" si="281"/>
        <v>180.3</v>
      </c>
      <c r="Q3213">
        <f t="shared" si="281"/>
        <v>148.38</v>
      </c>
      <c r="R3213">
        <f t="shared" si="281"/>
        <v>184.9</v>
      </c>
      <c r="S3213">
        <f t="shared" si="281"/>
        <v>1400.63</v>
      </c>
    </row>
    <row r="3214" spans="1:19" x14ac:dyDescent="0.25">
      <c r="A3214" t="s">
        <v>22</v>
      </c>
      <c r="B3214" s="1">
        <v>39083</v>
      </c>
      <c r="C3214">
        <v>155.15</v>
      </c>
      <c r="D3214" t="s">
        <v>23</v>
      </c>
      <c r="E3214" t="str">
        <f t="shared" si="279"/>
        <v>Communication Services39083</v>
      </c>
      <c r="F3214">
        <f t="shared" si="280"/>
        <v>155.15</v>
      </c>
      <c r="H3214">
        <f t="shared" si="278"/>
        <v>302.92</v>
      </c>
      <c r="I3214">
        <f t="shared" si="281"/>
        <v>268.41000000000003</v>
      </c>
      <c r="J3214">
        <f t="shared" si="281"/>
        <v>455.53</v>
      </c>
      <c r="K3214">
        <f t="shared" si="281"/>
        <v>495.31</v>
      </c>
      <c r="L3214">
        <f t="shared" si="281"/>
        <v>388.74</v>
      </c>
      <c r="M3214">
        <f t="shared" si="281"/>
        <v>322.63</v>
      </c>
      <c r="N3214">
        <f t="shared" si="281"/>
        <v>356.28</v>
      </c>
      <c r="O3214">
        <f t="shared" si="281"/>
        <v>216.56</v>
      </c>
      <c r="P3214">
        <f t="shared" si="281"/>
        <v>178.23</v>
      </c>
      <c r="Q3214">
        <f t="shared" si="281"/>
        <v>155.15</v>
      </c>
      <c r="R3214">
        <f t="shared" si="281"/>
        <v>186.6</v>
      </c>
      <c r="S3214">
        <f t="shared" si="281"/>
        <v>1418.3</v>
      </c>
    </row>
    <row r="3215" spans="1:19" x14ac:dyDescent="0.25">
      <c r="A3215" t="s">
        <v>22</v>
      </c>
      <c r="B3215" s="1">
        <v>39114</v>
      </c>
      <c r="C3215">
        <v>159.94999999999999</v>
      </c>
      <c r="D3215" t="s">
        <v>23</v>
      </c>
      <c r="E3215" t="str">
        <f t="shared" si="279"/>
        <v>Communication Services39114</v>
      </c>
      <c r="F3215">
        <f t="shared" si="280"/>
        <v>159.94999999999999</v>
      </c>
      <c r="H3215">
        <f t="shared" si="278"/>
        <v>311.29000000000002</v>
      </c>
      <c r="I3215">
        <f t="shared" si="281"/>
        <v>273.35000000000002</v>
      </c>
      <c r="J3215">
        <f t="shared" si="281"/>
        <v>447.11</v>
      </c>
      <c r="K3215">
        <f t="shared" si="281"/>
        <v>498.79</v>
      </c>
      <c r="L3215">
        <f t="shared" si="281"/>
        <v>400.44</v>
      </c>
      <c r="M3215">
        <f t="shared" si="281"/>
        <v>326.83999999999997</v>
      </c>
      <c r="N3215">
        <f t="shared" si="281"/>
        <v>361.86</v>
      </c>
      <c r="O3215">
        <f t="shared" si="281"/>
        <v>226.25</v>
      </c>
      <c r="P3215">
        <f t="shared" si="281"/>
        <v>195.57</v>
      </c>
      <c r="Q3215">
        <f t="shared" si="281"/>
        <v>159.94999999999999</v>
      </c>
      <c r="R3215">
        <f t="shared" si="281"/>
        <v>185.9</v>
      </c>
      <c r="S3215">
        <f t="shared" si="281"/>
        <v>1438.24</v>
      </c>
    </row>
    <row r="3216" spans="1:19" x14ac:dyDescent="0.25">
      <c r="A3216" t="s">
        <v>22</v>
      </c>
      <c r="B3216" s="1">
        <v>39142</v>
      </c>
      <c r="C3216">
        <v>158.88</v>
      </c>
      <c r="D3216" t="s">
        <v>23</v>
      </c>
      <c r="E3216" t="str">
        <f t="shared" si="279"/>
        <v>Communication Services39142</v>
      </c>
      <c r="F3216">
        <f t="shared" si="280"/>
        <v>158.88</v>
      </c>
      <c r="H3216">
        <f t="shared" si="278"/>
        <v>301.83</v>
      </c>
      <c r="I3216">
        <f t="shared" si="281"/>
        <v>268.63</v>
      </c>
      <c r="J3216">
        <f t="shared" si="281"/>
        <v>436.83</v>
      </c>
      <c r="K3216">
        <f t="shared" si="281"/>
        <v>482.42</v>
      </c>
      <c r="L3216">
        <f t="shared" si="281"/>
        <v>390.38</v>
      </c>
      <c r="M3216">
        <f t="shared" si="281"/>
        <v>321.88</v>
      </c>
      <c r="N3216">
        <f t="shared" si="281"/>
        <v>350.44</v>
      </c>
      <c r="O3216">
        <f t="shared" si="281"/>
        <v>230.84</v>
      </c>
      <c r="P3216">
        <f t="shared" si="281"/>
        <v>187.83</v>
      </c>
      <c r="Q3216">
        <f t="shared" si="281"/>
        <v>158.88</v>
      </c>
      <c r="R3216">
        <f t="shared" si="281"/>
        <v>194.77</v>
      </c>
      <c r="S3216">
        <f t="shared" si="281"/>
        <v>1406.82</v>
      </c>
    </row>
    <row r="3217" spans="1:19" x14ac:dyDescent="0.25">
      <c r="A3217" t="s">
        <v>22</v>
      </c>
      <c r="B3217" s="1">
        <v>39173</v>
      </c>
      <c r="C3217">
        <v>165.02</v>
      </c>
      <c r="D3217" t="s">
        <v>23</v>
      </c>
      <c r="E3217" t="str">
        <f t="shared" si="279"/>
        <v>Communication Services39173</v>
      </c>
      <c r="F3217">
        <f t="shared" si="280"/>
        <v>165.02</v>
      </c>
      <c r="H3217">
        <f t="shared" si="278"/>
        <v>299.93</v>
      </c>
      <c r="I3217">
        <f t="shared" si="281"/>
        <v>272.68</v>
      </c>
      <c r="J3217">
        <f t="shared" si="281"/>
        <v>463.37</v>
      </c>
      <c r="K3217">
        <f t="shared" si="281"/>
        <v>478.27</v>
      </c>
      <c r="L3217">
        <f t="shared" si="281"/>
        <v>391.15</v>
      </c>
      <c r="M3217">
        <f t="shared" si="281"/>
        <v>324.51</v>
      </c>
      <c r="N3217">
        <f t="shared" si="281"/>
        <v>352.34</v>
      </c>
      <c r="O3217">
        <f t="shared" si="281"/>
        <v>234.71</v>
      </c>
      <c r="P3217">
        <f t="shared" si="281"/>
        <v>181.85</v>
      </c>
      <c r="Q3217">
        <f t="shared" si="281"/>
        <v>165.02</v>
      </c>
      <c r="R3217">
        <f t="shared" si="281"/>
        <v>202.34</v>
      </c>
      <c r="S3217">
        <f t="shared" si="281"/>
        <v>1420.86</v>
      </c>
    </row>
    <row r="3218" spans="1:19" x14ac:dyDescent="0.25">
      <c r="A3218" t="s">
        <v>22</v>
      </c>
      <c r="B3218" s="1">
        <v>39203</v>
      </c>
      <c r="C3218">
        <v>165.13</v>
      </c>
      <c r="D3218" t="s">
        <v>23</v>
      </c>
      <c r="E3218" t="str">
        <f t="shared" si="279"/>
        <v>Communication Services39203</v>
      </c>
      <c r="F3218">
        <f t="shared" si="280"/>
        <v>165.13</v>
      </c>
      <c r="H3218">
        <f t="shared" si="278"/>
        <v>307.41000000000003</v>
      </c>
      <c r="I3218">
        <f t="shared" si="281"/>
        <v>281.33999999999997</v>
      </c>
      <c r="J3218">
        <f t="shared" si="281"/>
        <v>487.5</v>
      </c>
      <c r="K3218">
        <f t="shared" si="281"/>
        <v>497.29</v>
      </c>
      <c r="L3218">
        <f t="shared" si="281"/>
        <v>418.9</v>
      </c>
      <c r="M3218">
        <f t="shared" si="281"/>
        <v>339.8</v>
      </c>
      <c r="N3218">
        <f t="shared" si="281"/>
        <v>371.38</v>
      </c>
      <c r="O3218">
        <f t="shared" si="281"/>
        <v>239.23</v>
      </c>
      <c r="P3218">
        <f t="shared" si="281"/>
        <v>180.27</v>
      </c>
      <c r="Q3218">
        <f t="shared" si="281"/>
        <v>165.13</v>
      </c>
      <c r="R3218">
        <f t="shared" si="281"/>
        <v>210.7</v>
      </c>
      <c r="S3218">
        <f t="shared" si="281"/>
        <v>1482.37</v>
      </c>
    </row>
    <row r="3219" spans="1:19" x14ac:dyDescent="0.25">
      <c r="A3219" t="s">
        <v>22</v>
      </c>
      <c r="B3219" s="1">
        <v>39234</v>
      </c>
      <c r="C3219">
        <v>181.06</v>
      </c>
      <c r="D3219" t="s">
        <v>23</v>
      </c>
      <c r="E3219" t="str">
        <f t="shared" si="279"/>
        <v>Communication Services39234</v>
      </c>
      <c r="F3219">
        <f t="shared" si="280"/>
        <v>181.06</v>
      </c>
      <c r="H3219">
        <f t="shared" si="278"/>
        <v>315.89</v>
      </c>
      <c r="I3219">
        <f t="shared" si="281"/>
        <v>284.69</v>
      </c>
      <c r="J3219">
        <f t="shared" si="281"/>
        <v>520.75</v>
      </c>
      <c r="K3219">
        <f t="shared" si="281"/>
        <v>506.99</v>
      </c>
      <c r="L3219">
        <f t="shared" si="281"/>
        <v>424.28</v>
      </c>
      <c r="M3219">
        <f t="shared" si="281"/>
        <v>354.9</v>
      </c>
      <c r="N3219">
        <f t="shared" si="281"/>
        <v>385.78</v>
      </c>
      <c r="O3219">
        <f t="shared" si="281"/>
        <v>252.14</v>
      </c>
      <c r="P3219">
        <f t="shared" si="281"/>
        <v>182.43</v>
      </c>
      <c r="Q3219">
        <f t="shared" si="281"/>
        <v>181.06</v>
      </c>
      <c r="R3219">
        <f t="shared" si="281"/>
        <v>211.29</v>
      </c>
      <c r="S3219">
        <f t="shared" si="281"/>
        <v>1530.62</v>
      </c>
    </row>
    <row r="3220" spans="1:19" x14ac:dyDescent="0.25">
      <c r="A3220" t="s">
        <v>22</v>
      </c>
      <c r="B3220" s="1">
        <v>39264</v>
      </c>
      <c r="C3220">
        <v>176.21</v>
      </c>
      <c r="D3220" t="s">
        <v>23</v>
      </c>
      <c r="E3220" t="str">
        <f t="shared" si="279"/>
        <v>Communication Services39264</v>
      </c>
      <c r="F3220">
        <f t="shared" si="280"/>
        <v>176.21</v>
      </c>
      <c r="H3220">
        <f t="shared" si="278"/>
        <v>310.20999999999998</v>
      </c>
      <c r="I3220">
        <f t="shared" si="281"/>
        <v>278.44</v>
      </c>
      <c r="J3220">
        <f t="shared" si="281"/>
        <v>529.71</v>
      </c>
      <c r="K3220">
        <f t="shared" si="281"/>
        <v>485.41</v>
      </c>
      <c r="L3220">
        <f t="shared" si="281"/>
        <v>409.01</v>
      </c>
      <c r="M3220">
        <f t="shared" si="281"/>
        <v>354.5</v>
      </c>
      <c r="N3220">
        <f t="shared" si="281"/>
        <v>388.2</v>
      </c>
      <c r="O3220">
        <f t="shared" si="281"/>
        <v>250.1</v>
      </c>
      <c r="P3220">
        <f t="shared" si="281"/>
        <v>163.54</v>
      </c>
      <c r="Q3220">
        <f t="shared" si="281"/>
        <v>176.21</v>
      </c>
      <c r="R3220">
        <f t="shared" si="281"/>
        <v>200.1</v>
      </c>
      <c r="S3220">
        <f t="shared" si="281"/>
        <v>1503.35</v>
      </c>
    </row>
    <row r="3221" spans="1:19" x14ac:dyDescent="0.25">
      <c r="A3221" t="s">
        <v>22</v>
      </c>
      <c r="B3221" s="1">
        <v>39295</v>
      </c>
      <c r="C3221">
        <v>171.12</v>
      </c>
      <c r="D3221" t="s">
        <v>23</v>
      </c>
      <c r="E3221" t="str">
        <f t="shared" si="279"/>
        <v>Communication Services39295</v>
      </c>
      <c r="F3221">
        <f t="shared" si="280"/>
        <v>171.12</v>
      </c>
      <c r="H3221">
        <f t="shared" si="278"/>
        <v>292.13</v>
      </c>
      <c r="I3221">
        <f t="shared" si="281"/>
        <v>271.8</v>
      </c>
      <c r="J3221">
        <f t="shared" si="281"/>
        <v>533.45000000000005</v>
      </c>
      <c r="K3221">
        <f t="shared" si="281"/>
        <v>446.82</v>
      </c>
      <c r="L3221">
        <f t="shared" si="281"/>
        <v>390.98</v>
      </c>
      <c r="M3221">
        <f t="shared" si="281"/>
        <v>358.03</v>
      </c>
      <c r="N3221">
        <f t="shared" si="281"/>
        <v>386.44</v>
      </c>
      <c r="O3221">
        <f t="shared" si="281"/>
        <v>244.38</v>
      </c>
      <c r="P3221">
        <f t="shared" si="281"/>
        <v>152.63999999999999</v>
      </c>
      <c r="Q3221">
        <f t="shared" si="281"/>
        <v>171.12</v>
      </c>
      <c r="R3221">
        <f t="shared" si="281"/>
        <v>192.46</v>
      </c>
      <c r="S3221">
        <f t="shared" si="281"/>
        <v>1455.28</v>
      </c>
    </row>
    <row r="3222" spans="1:19" x14ac:dyDescent="0.25">
      <c r="A3222" t="s">
        <v>22</v>
      </c>
      <c r="B3222" s="1">
        <v>39326</v>
      </c>
      <c r="C3222">
        <v>170.99</v>
      </c>
      <c r="D3222" t="s">
        <v>23</v>
      </c>
      <c r="E3222" t="str">
        <f t="shared" si="279"/>
        <v>Communication Services39326</v>
      </c>
      <c r="F3222">
        <f t="shared" si="280"/>
        <v>170.99</v>
      </c>
      <c r="H3222">
        <f t="shared" si="278"/>
        <v>292.82</v>
      </c>
      <c r="I3222">
        <f t="shared" si="281"/>
        <v>278.51</v>
      </c>
      <c r="J3222">
        <f t="shared" si="281"/>
        <v>536.35</v>
      </c>
      <c r="K3222">
        <f t="shared" si="281"/>
        <v>452.46</v>
      </c>
      <c r="L3222">
        <f t="shared" si="281"/>
        <v>399.84</v>
      </c>
      <c r="M3222">
        <f t="shared" si="281"/>
        <v>357.33</v>
      </c>
      <c r="N3222">
        <f t="shared" si="281"/>
        <v>397.04</v>
      </c>
      <c r="O3222">
        <f t="shared" si="281"/>
        <v>242.48</v>
      </c>
      <c r="P3222">
        <f t="shared" si="281"/>
        <v>160.19</v>
      </c>
      <c r="Q3222">
        <f t="shared" si="281"/>
        <v>170.99</v>
      </c>
      <c r="R3222">
        <f t="shared" si="281"/>
        <v>195.99</v>
      </c>
      <c r="S3222">
        <f t="shared" si="281"/>
        <v>1473.99</v>
      </c>
    </row>
    <row r="3223" spans="1:19" x14ac:dyDescent="0.25">
      <c r="A3223" t="s">
        <v>22</v>
      </c>
      <c r="B3223" s="1">
        <v>39356</v>
      </c>
      <c r="C3223">
        <v>178.61</v>
      </c>
      <c r="D3223" t="s">
        <v>23</v>
      </c>
      <c r="E3223" t="str">
        <f t="shared" si="279"/>
        <v>Communication Services39356</v>
      </c>
      <c r="F3223">
        <f t="shared" si="280"/>
        <v>178.61</v>
      </c>
      <c r="H3223">
        <f t="shared" si="278"/>
        <v>289.95</v>
      </c>
      <c r="I3223">
        <f t="shared" si="281"/>
        <v>290.10000000000002</v>
      </c>
      <c r="J3223">
        <f t="shared" si="281"/>
        <v>579.47</v>
      </c>
      <c r="K3223">
        <f t="shared" si="281"/>
        <v>461.49</v>
      </c>
      <c r="L3223">
        <f t="shared" si="281"/>
        <v>411.58</v>
      </c>
      <c r="M3223">
        <f t="shared" si="281"/>
        <v>373.48</v>
      </c>
      <c r="N3223">
        <f t="shared" si="281"/>
        <v>411.97</v>
      </c>
      <c r="O3223">
        <f t="shared" si="281"/>
        <v>260.99</v>
      </c>
      <c r="P3223">
        <f t="shared" si="281"/>
        <v>167.23</v>
      </c>
      <c r="Q3223">
        <f t="shared" si="281"/>
        <v>178.61</v>
      </c>
      <c r="R3223">
        <f t="shared" si="281"/>
        <v>202.43</v>
      </c>
      <c r="S3223">
        <f t="shared" si="281"/>
        <v>1526.75</v>
      </c>
    </row>
    <row r="3224" spans="1:19" x14ac:dyDescent="0.25">
      <c r="A3224" t="s">
        <v>22</v>
      </c>
      <c r="B3224" s="1">
        <v>39387</v>
      </c>
      <c r="C3224">
        <v>175.99</v>
      </c>
      <c r="D3224" t="s">
        <v>23</v>
      </c>
      <c r="E3224" t="str">
        <f t="shared" si="279"/>
        <v>Communication Services39387</v>
      </c>
      <c r="F3224">
        <f t="shared" si="280"/>
        <v>175.99</v>
      </c>
      <c r="H3224">
        <f t="shared" si="278"/>
        <v>289.97000000000003</v>
      </c>
      <c r="I3224">
        <f t="shared" si="281"/>
        <v>294.91000000000003</v>
      </c>
      <c r="J3224">
        <f t="shared" si="281"/>
        <v>585.46</v>
      </c>
      <c r="K3224">
        <f t="shared" si="281"/>
        <v>452.3</v>
      </c>
      <c r="L3224">
        <f t="shared" si="281"/>
        <v>419.21</v>
      </c>
      <c r="M3224">
        <f t="shared" si="281"/>
        <v>371.33</v>
      </c>
      <c r="N3224">
        <f t="shared" si="281"/>
        <v>441.36</v>
      </c>
      <c r="O3224">
        <f t="shared" si="281"/>
        <v>271.42</v>
      </c>
      <c r="P3224">
        <f t="shared" si="281"/>
        <v>168.18</v>
      </c>
      <c r="Q3224">
        <f t="shared" si="281"/>
        <v>175.99</v>
      </c>
      <c r="R3224">
        <f t="shared" si="281"/>
        <v>215.81</v>
      </c>
      <c r="S3224">
        <f t="shared" si="281"/>
        <v>1549.38</v>
      </c>
    </row>
    <row r="3225" spans="1:19" x14ac:dyDescent="0.25">
      <c r="A3225" t="s">
        <v>22</v>
      </c>
      <c r="B3225" s="1">
        <v>39417</v>
      </c>
      <c r="C3225">
        <v>163.22999999999999</v>
      </c>
      <c r="D3225" t="s">
        <v>23</v>
      </c>
      <c r="E3225" t="str">
        <f t="shared" si="279"/>
        <v>Communication Services39417</v>
      </c>
      <c r="F3225">
        <f t="shared" si="280"/>
        <v>163.22999999999999</v>
      </c>
      <c r="H3225">
        <f t="shared" si="278"/>
        <v>273.02999999999997</v>
      </c>
      <c r="I3225">
        <f t="shared" si="281"/>
        <v>303.33</v>
      </c>
      <c r="J3225">
        <f t="shared" si="281"/>
        <v>562.13</v>
      </c>
      <c r="K3225">
        <f t="shared" si="281"/>
        <v>415.89</v>
      </c>
      <c r="L3225">
        <f t="shared" si="281"/>
        <v>422.81</v>
      </c>
      <c r="M3225">
        <f t="shared" si="281"/>
        <v>357.47</v>
      </c>
      <c r="N3225">
        <f t="shared" si="281"/>
        <v>405.64</v>
      </c>
      <c r="O3225">
        <f t="shared" si="281"/>
        <v>257.58999999999997</v>
      </c>
      <c r="P3225">
        <f t="shared" si="281"/>
        <v>151.55000000000001</v>
      </c>
      <c r="Q3225">
        <f t="shared" si="281"/>
        <v>163.22999999999999</v>
      </c>
      <c r="R3225">
        <f t="shared" si="281"/>
        <v>216.03</v>
      </c>
      <c r="S3225">
        <f t="shared" si="281"/>
        <v>1481.14</v>
      </c>
    </row>
    <row r="3226" spans="1:19" x14ac:dyDescent="0.25">
      <c r="A3226" t="s">
        <v>22</v>
      </c>
      <c r="B3226" s="1">
        <v>39448</v>
      </c>
      <c r="C3226">
        <v>168.26</v>
      </c>
      <c r="D3226" t="s">
        <v>23</v>
      </c>
      <c r="E3226" t="str">
        <f t="shared" si="279"/>
        <v>Communication Services39448</v>
      </c>
      <c r="F3226">
        <f t="shared" si="280"/>
        <v>168.26</v>
      </c>
      <c r="H3226">
        <f t="shared" si="278"/>
        <v>259.52999999999997</v>
      </c>
      <c r="I3226">
        <f t="shared" si="281"/>
        <v>299.55</v>
      </c>
      <c r="J3226">
        <f t="shared" si="281"/>
        <v>603.04</v>
      </c>
      <c r="K3226">
        <f t="shared" si="281"/>
        <v>392.08</v>
      </c>
      <c r="L3226">
        <f t="shared" si="281"/>
        <v>409.7</v>
      </c>
      <c r="M3226">
        <f t="shared" si="281"/>
        <v>354.35</v>
      </c>
      <c r="N3226">
        <f t="shared" si="281"/>
        <v>411.62</v>
      </c>
      <c r="O3226">
        <f t="shared" si="281"/>
        <v>259.83999999999997</v>
      </c>
      <c r="P3226">
        <f t="shared" si="281"/>
        <v>141.71</v>
      </c>
      <c r="Q3226">
        <f t="shared" si="281"/>
        <v>168.26</v>
      </c>
      <c r="R3226">
        <f t="shared" si="281"/>
        <v>216.11</v>
      </c>
      <c r="S3226">
        <f t="shared" si="281"/>
        <v>1468.36</v>
      </c>
    </row>
    <row r="3227" spans="1:19" x14ac:dyDescent="0.25">
      <c r="A3227" t="s">
        <v>22</v>
      </c>
      <c r="B3227" s="1">
        <v>39479</v>
      </c>
      <c r="C3227">
        <v>151.63</v>
      </c>
      <c r="D3227" t="s">
        <v>23</v>
      </c>
      <c r="E3227" t="str">
        <f t="shared" si="279"/>
        <v>Communication Services39479</v>
      </c>
      <c r="F3227">
        <f t="shared" si="280"/>
        <v>151.63</v>
      </c>
      <c r="H3227">
        <f t="shared" si="278"/>
        <v>256.13</v>
      </c>
      <c r="I3227">
        <f t="shared" si="281"/>
        <v>283.56</v>
      </c>
      <c r="J3227">
        <f t="shared" si="281"/>
        <v>537.15</v>
      </c>
      <c r="K3227">
        <f t="shared" si="281"/>
        <v>389.7</v>
      </c>
      <c r="L3227">
        <f t="shared" si="281"/>
        <v>389.6</v>
      </c>
      <c r="M3227">
        <f t="shared" si="281"/>
        <v>338.54</v>
      </c>
      <c r="N3227">
        <f t="shared" si="281"/>
        <v>360.14</v>
      </c>
      <c r="O3227">
        <f t="shared" si="281"/>
        <v>249.38</v>
      </c>
      <c r="P3227">
        <f t="shared" si="281"/>
        <v>140.56</v>
      </c>
      <c r="Q3227">
        <f t="shared" si="281"/>
        <v>151.63</v>
      </c>
      <c r="R3227">
        <f t="shared" si="281"/>
        <v>201.06</v>
      </c>
      <c r="S3227">
        <f t="shared" si="281"/>
        <v>1378.55</v>
      </c>
    </row>
    <row r="3228" spans="1:19" x14ac:dyDescent="0.25">
      <c r="A3228" t="s">
        <v>22</v>
      </c>
      <c r="B3228" s="1">
        <v>39508</v>
      </c>
      <c r="C3228">
        <v>137.08000000000001</v>
      </c>
      <c r="D3228" t="s">
        <v>23</v>
      </c>
      <c r="E3228" t="str">
        <f t="shared" si="279"/>
        <v>Communication Services39508</v>
      </c>
      <c r="F3228">
        <f t="shared" si="280"/>
        <v>137.08000000000001</v>
      </c>
      <c r="H3228">
        <f t="shared" si="278"/>
        <v>245.68</v>
      </c>
      <c r="I3228">
        <f t="shared" si="281"/>
        <v>282.83</v>
      </c>
      <c r="J3228">
        <f t="shared" si="281"/>
        <v>572.92999999999995</v>
      </c>
      <c r="K3228">
        <f t="shared" si="281"/>
        <v>345.16</v>
      </c>
      <c r="L3228">
        <f t="shared" si="281"/>
        <v>379.69</v>
      </c>
      <c r="M3228">
        <f t="shared" si="281"/>
        <v>328.13</v>
      </c>
      <c r="N3228">
        <f t="shared" si="281"/>
        <v>345.2</v>
      </c>
      <c r="O3228">
        <f t="shared" si="281"/>
        <v>254.01</v>
      </c>
      <c r="P3228">
        <f t="shared" si="281"/>
        <v>134.44999999999999</v>
      </c>
      <c r="Q3228">
        <f t="shared" si="281"/>
        <v>137.08000000000001</v>
      </c>
      <c r="R3228">
        <f t="shared" si="281"/>
        <v>190.38</v>
      </c>
      <c r="S3228">
        <f t="shared" si="281"/>
        <v>1330.63</v>
      </c>
    </row>
    <row r="3229" spans="1:19" x14ac:dyDescent="0.25">
      <c r="A3229" t="s">
        <v>22</v>
      </c>
      <c r="B3229" s="1">
        <v>39539</v>
      </c>
      <c r="C3229">
        <v>143.79</v>
      </c>
      <c r="D3229" t="s">
        <v>23</v>
      </c>
      <c r="E3229" t="str">
        <f t="shared" si="279"/>
        <v>Communication Services39539</v>
      </c>
      <c r="F3229">
        <f t="shared" si="280"/>
        <v>143.79</v>
      </c>
      <c r="H3229">
        <f t="shared" si="278"/>
        <v>243.32</v>
      </c>
      <c r="I3229">
        <f t="shared" si="281"/>
        <v>291.22000000000003</v>
      </c>
      <c r="J3229">
        <f t="shared" si="281"/>
        <v>557.65</v>
      </c>
      <c r="K3229">
        <f t="shared" si="281"/>
        <v>334.56</v>
      </c>
      <c r="L3229">
        <f t="shared" si="281"/>
        <v>360.79</v>
      </c>
      <c r="M3229">
        <f t="shared" si="281"/>
        <v>338.51</v>
      </c>
      <c r="N3229">
        <f t="shared" si="281"/>
        <v>348.36</v>
      </c>
      <c r="O3229">
        <f t="shared" si="281"/>
        <v>250.62</v>
      </c>
      <c r="P3229">
        <f t="shared" si="281"/>
        <v>144.43</v>
      </c>
      <c r="Q3229">
        <f t="shared" si="281"/>
        <v>143.79</v>
      </c>
      <c r="R3229">
        <f t="shared" si="281"/>
        <v>193.04</v>
      </c>
      <c r="S3229">
        <f t="shared" si="281"/>
        <v>1322.7</v>
      </c>
    </row>
    <row r="3230" spans="1:19" x14ac:dyDescent="0.25">
      <c r="A3230" t="s">
        <v>22</v>
      </c>
      <c r="B3230" s="1">
        <v>39569</v>
      </c>
      <c r="C3230">
        <v>149.34</v>
      </c>
      <c r="D3230" t="s">
        <v>23</v>
      </c>
      <c r="E3230" t="str">
        <f t="shared" si="279"/>
        <v>Communication Services39569</v>
      </c>
      <c r="F3230">
        <f t="shared" si="280"/>
        <v>149.34</v>
      </c>
      <c r="H3230">
        <f t="shared" si="278"/>
        <v>253.6</v>
      </c>
      <c r="I3230">
        <f t="shared" si="281"/>
        <v>290.10000000000002</v>
      </c>
      <c r="J3230">
        <f t="shared" si="281"/>
        <v>618.24</v>
      </c>
      <c r="K3230">
        <f t="shared" si="281"/>
        <v>355.78</v>
      </c>
      <c r="L3230">
        <f t="shared" si="281"/>
        <v>365.92</v>
      </c>
      <c r="M3230">
        <f t="shared" si="281"/>
        <v>343.04</v>
      </c>
      <c r="N3230">
        <f t="shared" si="281"/>
        <v>372.42</v>
      </c>
      <c r="O3230">
        <f t="shared" si="281"/>
        <v>263.97000000000003</v>
      </c>
      <c r="P3230">
        <f t="shared" si="281"/>
        <v>152.01</v>
      </c>
      <c r="Q3230">
        <f t="shared" si="281"/>
        <v>149.34</v>
      </c>
      <c r="R3230">
        <f t="shared" si="281"/>
        <v>203.09</v>
      </c>
      <c r="S3230">
        <f t="shared" si="281"/>
        <v>1385.59</v>
      </c>
    </row>
    <row r="3231" spans="1:19" x14ac:dyDescent="0.25">
      <c r="A3231" t="s">
        <v>22</v>
      </c>
      <c r="B3231" s="1">
        <v>39600</v>
      </c>
      <c r="C3231">
        <v>154.34</v>
      </c>
      <c r="D3231" t="s">
        <v>23</v>
      </c>
      <c r="E3231" t="str">
        <f t="shared" si="279"/>
        <v>Communication Services39600</v>
      </c>
      <c r="F3231">
        <f t="shared" si="280"/>
        <v>154.34</v>
      </c>
      <c r="H3231">
        <f t="shared" si="278"/>
        <v>254.78</v>
      </c>
      <c r="I3231">
        <f t="shared" si="281"/>
        <v>293.82</v>
      </c>
      <c r="J3231">
        <f t="shared" si="281"/>
        <v>637.78</v>
      </c>
      <c r="K3231">
        <f t="shared" si="281"/>
        <v>333.13</v>
      </c>
      <c r="L3231">
        <f t="shared" si="281"/>
        <v>372.14</v>
      </c>
      <c r="M3231">
        <f t="shared" si="281"/>
        <v>345.82</v>
      </c>
      <c r="N3231">
        <f t="shared" si="281"/>
        <v>392.73</v>
      </c>
      <c r="O3231">
        <f t="shared" si="281"/>
        <v>276.14999999999998</v>
      </c>
      <c r="P3231">
        <f t="shared" si="281"/>
        <v>152.41999999999999</v>
      </c>
      <c r="Q3231">
        <f t="shared" si="281"/>
        <v>154.34</v>
      </c>
      <c r="R3231">
        <f t="shared" si="281"/>
        <v>208.96</v>
      </c>
      <c r="S3231">
        <f t="shared" si="281"/>
        <v>1400.38</v>
      </c>
    </row>
    <row r="3232" spans="1:19" x14ac:dyDescent="0.25">
      <c r="A3232" t="s">
        <v>22</v>
      </c>
      <c r="B3232" s="1">
        <v>39630</v>
      </c>
      <c r="C3232">
        <v>136.46</v>
      </c>
      <c r="D3232" t="s">
        <v>23</v>
      </c>
      <c r="E3232" t="str">
        <f t="shared" si="279"/>
        <v>Communication Services39630</v>
      </c>
      <c r="F3232">
        <f t="shared" si="280"/>
        <v>136.46</v>
      </c>
      <c r="H3232">
        <f t="shared" si="278"/>
        <v>223.57</v>
      </c>
      <c r="I3232">
        <f t="shared" si="281"/>
        <v>273.97000000000003</v>
      </c>
      <c r="J3232">
        <f t="shared" si="281"/>
        <v>652</v>
      </c>
      <c r="K3232">
        <f t="shared" si="281"/>
        <v>270.95</v>
      </c>
      <c r="L3232">
        <f t="shared" si="281"/>
        <v>354.54</v>
      </c>
      <c r="M3232">
        <f t="shared" si="281"/>
        <v>302.64999999999998</v>
      </c>
      <c r="N3232">
        <f t="shared" si="281"/>
        <v>356.35</v>
      </c>
      <c r="O3232">
        <f t="shared" si="281"/>
        <v>260.33999999999997</v>
      </c>
      <c r="P3232">
        <f t="shared" si="281"/>
        <v>135.38</v>
      </c>
      <c r="Q3232">
        <f t="shared" si="281"/>
        <v>136.46</v>
      </c>
      <c r="R3232">
        <f t="shared" si="281"/>
        <v>206.74</v>
      </c>
      <c r="S3232">
        <f t="shared" si="281"/>
        <v>1280</v>
      </c>
    </row>
    <row r="3233" spans="1:19" x14ac:dyDescent="0.25">
      <c r="A3233" t="s">
        <v>22</v>
      </c>
      <c r="B3233" s="1">
        <v>39661</v>
      </c>
      <c r="C3233">
        <v>127.17</v>
      </c>
      <c r="D3233" t="s">
        <v>23</v>
      </c>
      <c r="E3233" t="str">
        <f t="shared" si="279"/>
        <v>Communication Services39661</v>
      </c>
      <c r="F3233">
        <f t="shared" si="280"/>
        <v>127.17</v>
      </c>
      <c r="H3233">
        <f t="shared" si="278"/>
        <v>224.52</v>
      </c>
      <c r="I3233">
        <f t="shared" si="281"/>
        <v>282.87</v>
      </c>
      <c r="J3233">
        <f t="shared" si="281"/>
        <v>560.76</v>
      </c>
      <c r="K3233">
        <f t="shared" si="281"/>
        <v>289.39</v>
      </c>
      <c r="L3233">
        <f t="shared" si="281"/>
        <v>372.03</v>
      </c>
      <c r="M3233">
        <f t="shared" si="281"/>
        <v>307.94</v>
      </c>
      <c r="N3233">
        <f t="shared" si="281"/>
        <v>351.84</v>
      </c>
      <c r="O3233">
        <f t="shared" si="281"/>
        <v>249.49</v>
      </c>
      <c r="P3233">
        <f t="shared" si="281"/>
        <v>137.41</v>
      </c>
      <c r="Q3233">
        <f t="shared" si="281"/>
        <v>127.17</v>
      </c>
      <c r="R3233">
        <f t="shared" si="281"/>
        <v>193.77</v>
      </c>
      <c r="S3233">
        <f t="shared" si="281"/>
        <v>1267.3800000000001</v>
      </c>
    </row>
    <row r="3234" spans="1:19" x14ac:dyDescent="0.25">
      <c r="A3234" t="s">
        <v>22</v>
      </c>
      <c r="B3234" s="1">
        <v>39692</v>
      </c>
      <c r="C3234">
        <v>131.71</v>
      </c>
      <c r="D3234" t="s">
        <v>23</v>
      </c>
      <c r="E3234" t="str">
        <f t="shared" si="279"/>
        <v>Communication Services39692</v>
      </c>
      <c r="F3234">
        <f t="shared" si="280"/>
        <v>131.71</v>
      </c>
      <c r="H3234">
        <f t="shared" si="278"/>
        <v>240.28399999999999</v>
      </c>
      <c r="I3234">
        <f t="shared" si="281"/>
        <v>289.98</v>
      </c>
      <c r="J3234">
        <f t="shared" si="281"/>
        <v>556.07000000000005</v>
      </c>
      <c r="K3234">
        <f t="shared" si="281"/>
        <v>285.58999999999997</v>
      </c>
      <c r="L3234">
        <f t="shared" si="281"/>
        <v>378.47</v>
      </c>
      <c r="M3234">
        <f t="shared" si="281"/>
        <v>313.11</v>
      </c>
      <c r="N3234">
        <f t="shared" si="281"/>
        <v>358.94</v>
      </c>
      <c r="O3234">
        <f t="shared" si="281"/>
        <v>242.46</v>
      </c>
      <c r="P3234">
        <f t="shared" si="281"/>
        <v>139.34</v>
      </c>
      <c r="Q3234">
        <f t="shared" si="281"/>
        <v>131.71</v>
      </c>
      <c r="R3234">
        <f t="shared" si="281"/>
        <v>190.18</v>
      </c>
      <c r="S3234">
        <f t="shared" si="281"/>
        <v>1282.83</v>
      </c>
    </row>
    <row r="3235" spans="1:19" x14ac:dyDescent="0.25">
      <c r="A3235" t="s">
        <v>22</v>
      </c>
      <c r="B3235" s="1">
        <v>39722</v>
      </c>
      <c r="C3235">
        <v>114.99</v>
      </c>
      <c r="D3235" t="s">
        <v>23</v>
      </c>
      <c r="E3235" t="str">
        <f t="shared" si="279"/>
        <v>Communication Services39722</v>
      </c>
      <c r="F3235">
        <f t="shared" si="280"/>
        <v>114.99</v>
      </c>
      <c r="H3235">
        <f t="shared" si="278"/>
        <v>221.25</v>
      </c>
      <c r="I3235">
        <f t="shared" si="281"/>
        <v>285.3</v>
      </c>
      <c r="J3235">
        <f t="shared" si="281"/>
        <v>489.35</v>
      </c>
      <c r="K3235">
        <f t="shared" si="281"/>
        <v>270.68</v>
      </c>
      <c r="L3235">
        <f t="shared" si="281"/>
        <v>354.52</v>
      </c>
      <c r="M3235">
        <f t="shared" si="281"/>
        <v>275.05</v>
      </c>
      <c r="N3235">
        <f t="shared" si="281"/>
        <v>313.19</v>
      </c>
      <c r="O3235">
        <f t="shared" si="281"/>
        <v>200.66</v>
      </c>
      <c r="P3235">
        <f t="shared" si="281"/>
        <v>136.54</v>
      </c>
      <c r="Q3235">
        <f t="shared" si="281"/>
        <v>114.99</v>
      </c>
      <c r="R3235">
        <f t="shared" si="281"/>
        <v>168</v>
      </c>
      <c r="S3235">
        <f t="shared" si="281"/>
        <v>1166.3599999999999</v>
      </c>
    </row>
    <row r="3236" spans="1:19" x14ac:dyDescent="0.25">
      <c r="A3236" t="s">
        <v>22</v>
      </c>
      <c r="B3236" s="1">
        <v>39753</v>
      </c>
      <c r="C3236">
        <v>104.04</v>
      </c>
      <c r="D3236" t="s">
        <v>23</v>
      </c>
      <c r="E3236" t="str">
        <f t="shared" si="279"/>
        <v>Communication Services39753</v>
      </c>
      <c r="F3236">
        <f t="shared" si="280"/>
        <v>104.04</v>
      </c>
      <c r="H3236">
        <f t="shared" si="278"/>
        <v>178.62</v>
      </c>
      <c r="I3236">
        <f t="shared" si="278"/>
        <v>253.68</v>
      </c>
      <c r="J3236">
        <f t="shared" si="278"/>
        <v>401.21</v>
      </c>
      <c r="K3236">
        <f t="shared" si="278"/>
        <v>209.13</v>
      </c>
      <c r="L3236">
        <f t="shared" si="278"/>
        <v>312.67</v>
      </c>
      <c r="M3236">
        <f t="shared" si="278"/>
        <v>222.99</v>
      </c>
      <c r="N3236">
        <f t="shared" si="278"/>
        <v>257.42</v>
      </c>
      <c r="O3236">
        <f t="shared" si="278"/>
        <v>156.16</v>
      </c>
      <c r="P3236">
        <f t="shared" si="278"/>
        <v>92.73</v>
      </c>
      <c r="Q3236">
        <f t="shared" si="278"/>
        <v>104.04</v>
      </c>
      <c r="R3236">
        <f t="shared" si="278"/>
        <v>148.06</v>
      </c>
      <c r="S3236">
        <f t="shared" si="278"/>
        <v>968.75</v>
      </c>
    </row>
    <row r="3237" spans="1:19" x14ac:dyDescent="0.25">
      <c r="A3237" t="s">
        <v>22</v>
      </c>
      <c r="B3237" s="1">
        <v>39783</v>
      </c>
      <c r="C3237">
        <v>110.72</v>
      </c>
      <c r="D3237" t="s">
        <v>23</v>
      </c>
      <c r="E3237" t="str">
        <f t="shared" si="279"/>
        <v>Communication Services39783</v>
      </c>
      <c r="F3237">
        <f t="shared" si="280"/>
        <v>110.72</v>
      </c>
      <c r="H3237">
        <f t="shared" si="278"/>
        <v>161.15</v>
      </c>
      <c r="I3237">
        <f t="shared" si="278"/>
        <v>248.57</v>
      </c>
      <c r="J3237">
        <f t="shared" si="278"/>
        <v>402.8</v>
      </c>
      <c r="K3237">
        <f t="shared" si="278"/>
        <v>169.95</v>
      </c>
      <c r="L3237">
        <f t="shared" si="278"/>
        <v>290.20999999999998</v>
      </c>
      <c r="M3237">
        <f t="shared" si="278"/>
        <v>206.03</v>
      </c>
      <c r="N3237">
        <f t="shared" si="278"/>
        <v>227.98</v>
      </c>
      <c r="O3237">
        <f t="shared" si="278"/>
        <v>138.63999999999999</v>
      </c>
      <c r="P3237">
        <f t="shared" si="278"/>
        <v>68.86</v>
      </c>
      <c r="Q3237">
        <f t="shared" si="278"/>
        <v>110.72</v>
      </c>
      <c r="R3237">
        <f t="shared" si="278"/>
        <v>151.66</v>
      </c>
      <c r="S3237">
        <f t="shared" si="278"/>
        <v>896.24</v>
      </c>
    </row>
    <row r="3238" spans="1:19" x14ac:dyDescent="0.25">
      <c r="A3238" t="s">
        <v>22</v>
      </c>
      <c r="B3238" s="1">
        <v>39814</v>
      </c>
      <c r="C3238">
        <v>111.7</v>
      </c>
      <c r="D3238" t="s">
        <v>23</v>
      </c>
      <c r="E3238" t="str">
        <f t="shared" si="279"/>
        <v>Communication Services39814</v>
      </c>
      <c r="F3238">
        <f t="shared" si="280"/>
        <v>111.7</v>
      </c>
      <c r="H3238">
        <f t="shared" si="278"/>
        <v>169.41</v>
      </c>
      <c r="I3238">
        <f t="shared" si="278"/>
        <v>246.66</v>
      </c>
      <c r="J3238">
        <f t="shared" si="278"/>
        <v>386.35</v>
      </c>
      <c r="K3238">
        <f t="shared" si="278"/>
        <v>168.79</v>
      </c>
      <c r="L3238">
        <f t="shared" si="278"/>
        <v>309.41000000000003</v>
      </c>
      <c r="M3238">
        <f t="shared" si="278"/>
        <v>207.21</v>
      </c>
      <c r="N3238">
        <f t="shared" si="278"/>
        <v>231.81</v>
      </c>
      <c r="O3238">
        <f t="shared" si="278"/>
        <v>137.59</v>
      </c>
      <c r="P3238">
        <f t="shared" si="278"/>
        <v>77.97</v>
      </c>
      <c r="Q3238">
        <f t="shared" si="278"/>
        <v>111.7</v>
      </c>
      <c r="R3238">
        <f t="shared" si="278"/>
        <v>147.93</v>
      </c>
      <c r="S3238">
        <f t="shared" si="278"/>
        <v>903.25</v>
      </c>
    </row>
    <row r="3239" spans="1:19" x14ac:dyDescent="0.25">
      <c r="A3239" t="s">
        <v>22</v>
      </c>
      <c r="B3239" s="1">
        <v>39845</v>
      </c>
      <c r="C3239">
        <v>99.35</v>
      </c>
      <c r="D3239" t="s">
        <v>23</v>
      </c>
      <c r="E3239" t="str">
        <f t="shared" si="279"/>
        <v>Communication Services39845</v>
      </c>
      <c r="F3239">
        <f t="shared" si="280"/>
        <v>99.35</v>
      </c>
      <c r="H3239">
        <f t="shared" si="278"/>
        <v>151.38</v>
      </c>
      <c r="I3239">
        <f t="shared" si="278"/>
        <v>227.76</v>
      </c>
      <c r="J3239">
        <f t="shared" si="278"/>
        <v>374.14</v>
      </c>
      <c r="K3239">
        <f t="shared" si="278"/>
        <v>123.98</v>
      </c>
      <c r="L3239">
        <f t="shared" si="278"/>
        <v>305.41000000000003</v>
      </c>
      <c r="M3239">
        <f t="shared" si="278"/>
        <v>180.99</v>
      </c>
      <c r="N3239">
        <f t="shared" si="278"/>
        <v>224.68</v>
      </c>
      <c r="O3239">
        <f t="shared" si="278"/>
        <v>127.63</v>
      </c>
      <c r="P3239">
        <f t="shared" si="278"/>
        <v>63.22</v>
      </c>
      <c r="Q3239">
        <f t="shared" si="278"/>
        <v>99.35</v>
      </c>
      <c r="R3239">
        <f t="shared" si="278"/>
        <v>146.71</v>
      </c>
      <c r="S3239">
        <f t="shared" si="278"/>
        <v>825.88</v>
      </c>
    </row>
    <row r="3240" spans="1:19" x14ac:dyDescent="0.25">
      <c r="A3240" t="s">
        <v>22</v>
      </c>
      <c r="B3240" s="1">
        <v>39873</v>
      </c>
      <c r="C3240">
        <v>96.53</v>
      </c>
      <c r="D3240" t="s">
        <v>23</v>
      </c>
      <c r="E3240" t="str">
        <f t="shared" si="279"/>
        <v>Communication Services39873</v>
      </c>
      <c r="F3240">
        <f t="shared" si="280"/>
        <v>96.53</v>
      </c>
      <c r="H3240">
        <f t="shared" si="278"/>
        <v>138.22</v>
      </c>
      <c r="I3240">
        <f t="shared" si="278"/>
        <v>211.27</v>
      </c>
      <c r="J3240">
        <f t="shared" si="278"/>
        <v>327.54000000000002</v>
      </c>
      <c r="K3240">
        <f t="shared" si="278"/>
        <v>101.15</v>
      </c>
      <c r="L3240">
        <f t="shared" si="278"/>
        <v>266.19</v>
      </c>
      <c r="M3240">
        <f t="shared" si="278"/>
        <v>148.49</v>
      </c>
      <c r="N3240">
        <f t="shared" si="278"/>
        <v>215.01</v>
      </c>
      <c r="O3240">
        <f t="shared" si="278"/>
        <v>116.34</v>
      </c>
      <c r="P3240">
        <f t="shared" si="278"/>
        <v>48.58</v>
      </c>
      <c r="Q3240">
        <f t="shared" si="278"/>
        <v>96.53</v>
      </c>
      <c r="R3240">
        <f t="shared" si="278"/>
        <v>127.71</v>
      </c>
      <c r="S3240">
        <f t="shared" si="278"/>
        <v>735.09</v>
      </c>
    </row>
    <row r="3241" spans="1:19" x14ac:dyDescent="0.25">
      <c r="A3241" t="s">
        <v>22</v>
      </c>
      <c r="B3241" s="1">
        <v>39904</v>
      </c>
      <c r="C3241">
        <v>102.24</v>
      </c>
      <c r="D3241" t="s">
        <v>23</v>
      </c>
      <c r="E3241" t="str">
        <f t="shared" si="279"/>
        <v>Communication Services39904</v>
      </c>
      <c r="F3241">
        <f t="shared" si="280"/>
        <v>102.24</v>
      </c>
      <c r="H3241">
        <f t="shared" si="278"/>
        <v>154.82</v>
      </c>
      <c r="I3241">
        <f t="shared" si="278"/>
        <v>218.77</v>
      </c>
      <c r="J3241">
        <f t="shared" si="278"/>
        <v>339.68</v>
      </c>
      <c r="K3241">
        <f t="shared" si="278"/>
        <v>119.01</v>
      </c>
      <c r="L3241">
        <f t="shared" si="278"/>
        <v>283.04000000000002</v>
      </c>
      <c r="M3241">
        <f t="shared" si="278"/>
        <v>162.1</v>
      </c>
      <c r="N3241">
        <f t="shared" si="278"/>
        <v>240.99</v>
      </c>
      <c r="O3241">
        <f t="shared" si="278"/>
        <v>133.71</v>
      </c>
      <c r="P3241">
        <f t="shared" si="278"/>
        <v>49.58</v>
      </c>
      <c r="Q3241">
        <f t="shared" si="278"/>
        <v>102.24</v>
      </c>
      <c r="R3241">
        <f t="shared" si="278"/>
        <v>130.38999999999999</v>
      </c>
      <c r="S3241">
        <f t="shared" si="278"/>
        <v>797.87</v>
      </c>
    </row>
    <row r="3242" spans="1:19" x14ac:dyDescent="0.25">
      <c r="A3242" t="s">
        <v>22</v>
      </c>
      <c r="B3242" s="1">
        <v>39934</v>
      </c>
      <c r="C3242">
        <v>104.52</v>
      </c>
      <c r="D3242" t="s">
        <v>23</v>
      </c>
      <c r="E3242" t="str">
        <f t="shared" si="279"/>
        <v>Communication Services39934</v>
      </c>
      <c r="F3242">
        <f t="shared" si="280"/>
        <v>104.52</v>
      </c>
      <c r="H3242">
        <f t="shared" si="278"/>
        <v>183.51</v>
      </c>
      <c r="I3242">
        <f t="shared" si="278"/>
        <v>225.41</v>
      </c>
      <c r="J3242">
        <f t="shared" si="278"/>
        <v>356.03</v>
      </c>
      <c r="K3242">
        <f t="shared" si="278"/>
        <v>145.4</v>
      </c>
      <c r="L3242">
        <f t="shared" si="278"/>
        <v>280.52999999999997</v>
      </c>
      <c r="M3242">
        <f t="shared" si="278"/>
        <v>190.83</v>
      </c>
      <c r="N3242">
        <f t="shared" si="278"/>
        <v>270.01</v>
      </c>
      <c r="O3242">
        <f t="shared" si="278"/>
        <v>153.88999999999999</v>
      </c>
      <c r="P3242">
        <f t="shared" si="278"/>
        <v>66.819999999999993</v>
      </c>
      <c r="Q3242">
        <f t="shared" si="278"/>
        <v>104.52</v>
      </c>
      <c r="R3242">
        <f t="shared" si="278"/>
        <v>130.94</v>
      </c>
      <c r="S3242">
        <f t="shared" si="278"/>
        <v>872.81</v>
      </c>
    </row>
    <row r="3243" spans="1:19" x14ac:dyDescent="0.25">
      <c r="A3243" t="s">
        <v>22</v>
      </c>
      <c r="B3243" s="1">
        <v>39965</v>
      </c>
      <c r="C3243">
        <v>103.14</v>
      </c>
      <c r="D3243" t="s">
        <v>23</v>
      </c>
      <c r="E3243" t="str">
        <f t="shared" si="279"/>
        <v>Communication Services39965</v>
      </c>
      <c r="F3243">
        <f t="shared" si="280"/>
        <v>103.14</v>
      </c>
      <c r="H3243">
        <f t="shared" si="278"/>
        <v>181.57</v>
      </c>
      <c r="I3243">
        <f t="shared" si="278"/>
        <v>237.76</v>
      </c>
      <c r="J3243">
        <f t="shared" si="278"/>
        <v>392.21</v>
      </c>
      <c r="K3243">
        <f t="shared" si="278"/>
        <v>164.44</v>
      </c>
      <c r="L3243">
        <f t="shared" si="278"/>
        <v>298.86</v>
      </c>
      <c r="M3243">
        <f t="shared" si="278"/>
        <v>195.89</v>
      </c>
      <c r="N3243">
        <f t="shared" si="278"/>
        <v>276.49</v>
      </c>
      <c r="O3243">
        <f t="shared" si="278"/>
        <v>162.43</v>
      </c>
      <c r="P3243">
        <f t="shared" si="278"/>
        <v>68.66</v>
      </c>
      <c r="Q3243">
        <f t="shared" si="278"/>
        <v>103.14</v>
      </c>
      <c r="R3243">
        <f t="shared" si="278"/>
        <v>135</v>
      </c>
      <c r="S3243">
        <f t="shared" si="278"/>
        <v>919.14</v>
      </c>
    </row>
    <row r="3244" spans="1:19" x14ac:dyDescent="0.25">
      <c r="A3244" t="s">
        <v>22</v>
      </c>
      <c r="B3244" s="1">
        <v>39995</v>
      </c>
      <c r="C3244">
        <v>104.18</v>
      </c>
      <c r="D3244" t="s">
        <v>23</v>
      </c>
      <c r="E3244" t="str">
        <f t="shared" si="279"/>
        <v>Communication Services39995</v>
      </c>
      <c r="F3244">
        <f t="shared" si="280"/>
        <v>104.18</v>
      </c>
      <c r="H3244">
        <f t="shared" si="278"/>
        <v>182.15</v>
      </c>
      <c r="I3244">
        <f t="shared" si="278"/>
        <v>238.18</v>
      </c>
      <c r="J3244">
        <f t="shared" si="278"/>
        <v>373.84</v>
      </c>
      <c r="K3244">
        <f t="shared" si="278"/>
        <v>160.76</v>
      </c>
      <c r="L3244">
        <f t="shared" si="278"/>
        <v>306.45</v>
      </c>
      <c r="M3244">
        <f t="shared" si="278"/>
        <v>191.29</v>
      </c>
      <c r="N3244">
        <f t="shared" si="278"/>
        <v>287.63</v>
      </c>
      <c r="O3244">
        <f t="shared" si="278"/>
        <v>154.47999999999999</v>
      </c>
      <c r="P3244">
        <f t="shared" si="278"/>
        <v>65.08</v>
      </c>
      <c r="Q3244">
        <f t="shared" si="278"/>
        <v>104.18</v>
      </c>
      <c r="R3244">
        <f t="shared" si="278"/>
        <v>141.9</v>
      </c>
      <c r="S3244">
        <f t="shared" si="278"/>
        <v>919.32</v>
      </c>
    </row>
    <row r="3245" spans="1:19" x14ac:dyDescent="0.25">
      <c r="A3245" t="s">
        <v>22</v>
      </c>
      <c r="B3245" s="1">
        <v>40026</v>
      </c>
      <c r="C3245">
        <v>107.93</v>
      </c>
      <c r="D3245" t="s">
        <v>23</v>
      </c>
      <c r="E3245" t="str">
        <f t="shared" si="279"/>
        <v>Communication Services40026</v>
      </c>
      <c r="F3245">
        <f t="shared" si="280"/>
        <v>107.93</v>
      </c>
      <c r="H3245">
        <f t="shared" si="278"/>
        <v>199.22</v>
      </c>
      <c r="I3245">
        <f t="shared" si="278"/>
        <v>252.85</v>
      </c>
      <c r="J3245">
        <f t="shared" si="278"/>
        <v>389.92</v>
      </c>
      <c r="K3245">
        <f t="shared" si="278"/>
        <v>174.88</v>
      </c>
      <c r="L3245">
        <f t="shared" si="278"/>
        <v>324.11</v>
      </c>
      <c r="M3245">
        <f t="shared" si="278"/>
        <v>208.97</v>
      </c>
      <c r="N3245">
        <f t="shared" si="278"/>
        <v>313.92</v>
      </c>
      <c r="O3245">
        <f t="shared" si="278"/>
        <v>175.04</v>
      </c>
      <c r="P3245">
        <f t="shared" si="278"/>
        <v>71.92</v>
      </c>
      <c r="Q3245">
        <f t="shared" si="278"/>
        <v>107.93</v>
      </c>
      <c r="R3245">
        <f t="shared" si="278"/>
        <v>147.13</v>
      </c>
      <c r="S3245">
        <f t="shared" si="278"/>
        <v>987.48</v>
      </c>
    </row>
    <row r="3246" spans="1:19" x14ac:dyDescent="0.25">
      <c r="A3246" t="s">
        <v>22</v>
      </c>
      <c r="B3246" s="1">
        <v>40057</v>
      </c>
      <c r="C3246">
        <v>105.32</v>
      </c>
      <c r="D3246" t="s">
        <v>23</v>
      </c>
      <c r="E3246" t="str">
        <f t="shared" si="279"/>
        <v>Communication Services40057</v>
      </c>
      <c r="F3246">
        <f t="shared" si="280"/>
        <v>105.32</v>
      </c>
      <c r="H3246">
        <f t="shared" si="278"/>
        <v>205.86</v>
      </c>
      <c r="I3246">
        <f t="shared" si="278"/>
        <v>254.89</v>
      </c>
      <c r="J3246">
        <f t="shared" si="278"/>
        <v>391.31</v>
      </c>
      <c r="K3246">
        <f t="shared" si="278"/>
        <v>197.37</v>
      </c>
      <c r="L3246">
        <f t="shared" si="278"/>
        <v>330.78</v>
      </c>
      <c r="M3246">
        <f t="shared" si="278"/>
        <v>217.62</v>
      </c>
      <c r="N3246">
        <f t="shared" si="278"/>
        <v>321.3</v>
      </c>
      <c r="O3246">
        <f t="shared" si="278"/>
        <v>178.47</v>
      </c>
      <c r="P3246">
        <f t="shared" si="278"/>
        <v>79.91</v>
      </c>
      <c r="Q3246">
        <f t="shared" si="278"/>
        <v>105.32</v>
      </c>
      <c r="R3246">
        <f t="shared" si="278"/>
        <v>147.38</v>
      </c>
      <c r="S3246">
        <f t="shared" si="278"/>
        <v>1020.63</v>
      </c>
    </row>
    <row r="3247" spans="1:19" x14ac:dyDescent="0.25">
      <c r="A3247" t="s">
        <v>22</v>
      </c>
      <c r="B3247" s="1">
        <v>40087</v>
      </c>
      <c r="C3247">
        <v>108.29</v>
      </c>
      <c r="D3247" t="s">
        <v>23</v>
      </c>
      <c r="E3247" t="str">
        <f t="shared" si="279"/>
        <v>Communication Services40087</v>
      </c>
      <c r="F3247">
        <f t="shared" si="280"/>
        <v>108.29</v>
      </c>
      <c r="H3247">
        <f t="shared" si="278"/>
        <v>216.48</v>
      </c>
      <c r="I3247">
        <f t="shared" si="278"/>
        <v>263.19</v>
      </c>
      <c r="J3247">
        <f t="shared" si="278"/>
        <v>409.31</v>
      </c>
      <c r="K3247">
        <f t="shared" si="278"/>
        <v>201.18</v>
      </c>
      <c r="L3247">
        <f t="shared" si="278"/>
        <v>333.76</v>
      </c>
      <c r="M3247">
        <f t="shared" si="278"/>
        <v>231.92</v>
      </c>
      <c r="N3247">
        <f t="shared" si="278"/>
        <v>335.65</v>
      </c>
      <c r="O3247">
        <f t="shared" si="278"/>
        <v>186.92</v>
      </c>
      <c r="P3247">
        <f t="shared" si="278"/>
        <v>85.72</v>
      </c>
      <c r="Q3247">
        <f t="shared" si="278"/>
        <v>108.29</v>
      </c>
      <c r="R3247">
        <f t="shared" si="278"/>
        <v>148.93</v>
      </c>
      <c r="S3247">
        <f t="shared" si="278"/>
        <v>1057.08</v>
      </c>
    </row>
    <row r="3248" spans="1:19" x14ac:dyDescent="0.25">
      <c r="A3248" t="s">
        <v>22</v>
      </c>
      <c r="B3248" s="1">
        <v>40118</v>
      </c>
      <c r="C3248">
        <v>103.04</v>
      </c>
      <c r="D3248" t="s">
        <v>23</v>
      </c>
      <c r="E3248" t="str">
        <f t="shared" si="279"/>
        <v>Communication Services40118</v>
      </c>
      <c r="F3248">
        <f t="shared" si="280"/>
        <v>103.04</v>
      </c>
      <c r="H3248">
        <f t="shared" si="278"/>
        <v>211.1</v>
      </c>
      <c r="I3248">
        <f t="shared" si="278"/>
        <v>265.94</v>
      </c>
      <c r="J3248">
        <f t="shared" si="278"/>
        <v>422.22</v>
      </c>
      <c r="K3248">
        <f t="shared" si="278"/>
        <v>189.03</v>
      </c>
      <c r="L3248">
        <f t="shared" si="278"/>
        <v>326.06</v>
      </c>
      <c r="M3248">
        <f t="shared" si="278"/>
        <v>221.11</v>
      </c>
      <c r="N3248">
        <f t="shared" si="278"/>
        <v>334.37</v>
      </c>
      <c r="O3248">
        <f t="shared" si="278"/>
        <v>176.96</v>
      </c>
      <c r="P3248">
        <f t="shared" si="278"/>
        <v>82.61</v>
      </c>
      <c r="Q3248">
        <f t="shared" si="278"/>
        <v>103.04</v>
      </c>
      <c r="R3248">
        <f t="shared" si="278"/>
        <v>144.15</v>
      </c>
      <c r="S3248">
        <f t="shared" si="278"/>
        <v>1036.19</v>
      </c>
    </row>
    <row r="3249" spans="1:19" x14ac:dyDescent="0.25">
      <c r="A3249" t="s">
        <v>22</v>
      </c>
      <c r="B3249" s="1">
        <v>40148</v>
      </c>
      <c r="C3249">
        <v>109.62</v>
      </c>
      <c r="D3249" t="s">
        <v>23</v>
      </c>
      <c r="E3249" t="str">
        <f t="shared" si="279"/>
        <v>Communication Services40148</v>
      </c>
      <c r="F3249">
        <f t="shared" si="280"/>
        <v>109.62</v>
      </c>
      <c r="H3249">
        <f t="shared" si="278"/>
        <v>225.31</v>
      </c>
      <c r="I3249">
        <f t="shared" si="278"/>
        <v>276.11</v>
      </c>
      <c r="J3249">
        <f t="shared" si="278"/>
        <v>434.25</v>
      </c>
      <c r="K3249">
        <f t="shared" si="278"/>
        <v>197.02</v>
      </c>
      <c r="L3249">
        <f t="shared" si="278"/>
        <v>355.43</v>
      </c>
      <c r="M3249">
        <f t="shared" si="278"/>
        <v>240.3</v>
      </c>
      <c r="N3249">
        <f t="shared" si="278"/>
        <v>351.1</v>
      </c>
      <c r="O3249">
        <f t="shared" si="278"/>
        <v>197.04</v>
      </c>
      <c r="P3249">
        <f t="shared" si="278"/>
        <v>88.79</v>
      </c>
      <c r="Q3249">
        <f t="shared" si="278"/>
        <v>109.62</v>
      </c>
      <c r="R3249">
        <f t="shared" si="278"/>
        <v>150.16</v>
      </c>
      <c r="S3249">
        <f t="shared" si="278"/>
        <v>1095.6300000000001</v>
      </c>
    </row>
    <row r="3250" spans="1:19" x14ac:dyDescent="0.25">
      <c r="A3250" t="s">
        <v>22</v>
      </c>
      <c r="B3250" s="1">
        <v>40179</v>
      </c>
      <c r="C3250">
        <v>114.64</v>
      </c>
      <c r="D3250" t="s">
        <v>23</v>
      </c>
      <c r="E3250" t="str">
        <f t="shared" si="279"/>
        <v>Communication Services40179</v>
      </c>
      <c r="F3250">
        <f t="shared" si="280"/>
        <v>114.64</v>
      </c>
      <c r="H3250">
        <f t="shared" si="278"/>
        <v>235.07</v>
      </c>
      <c r="I3250">
        <f t="shared" si="278"/>
        <v>274.3</v>
      </c>
      <c r="J3250">
        <f t="shared" si="278"/>
        <v>429.95</v>
      </c>
      <c r="K3250">
        <f t="shared" si="278"/>
        <v>193.78</v>
      </c>
      <c r="L3250">
        <f t="shared" si="278"/>
        <v>362.22</v>
      </c>
      <c r="M3250">
        <f t="shared" si="278"/>
        <v>242.99</v>
      </c>
      <c r="N3250">
        <f t="shared" si="278"/>
        <v>370.71</v>
      </c>
      <c r="O3250">
        <f t="shared" si="278"/>
        <v>199.81</v>
      </c>
      <c r="P3250">
        <f t="shared" si="278"/>
        <v>94.18</v>
      </c>
      <c r="Q3250">
        <f t="shared" si="278"/>
        <v>114.64</v>
      </c>
      <c r="R3250">
        <f t="shared" si="278"/>
        <v>157.99</v>
      </c>
      <c r="S3250">
        <f t="shared" si="278"/>
        <v>1115.0999999999999</v>
      </c>
    </row>
    <row r="3251" spans="1:19" x14ac:dyDescent="0.25">
      <c r="A3251" t="s">
        <v>22</v>
      </c>
      <c r="B3251" s="1">
        <v>40210</v>
      </c>
      <c r="C3251">
        <v>103.95</v>
      </c>
      <c r="D3251" t="s">
        <v>23</v>
      </c>
      <c r="E3251" t="str">
        <f t="shared" si="279"/>
        <v>Communication Services40210</v>
      </c>
      <c r="F3251">
        <f t="shared" si="280"/>
        <v>103.95</v>
      </c>
      <c r="H3251">
        <f t="shared" si="278"/>
        <v>228.13</v>
      </c>
      <c r="I3251">
        <f t="shared" si="278"/>
        <v>270.88</v>
      </c>
      <c r="J3251">
        <f t="shared" si="278"/>
        <v>410.57</v>
      </c>
      <c r="K3251">
        <f t="shared" si="278"/>
        <v>190.92</v>
      </c>
      <c r="L3251">
        <f t="shared" si="278"/>
        <v>363.75</v>
      </c>
      <c r="M3251">
        <f t="shared" si="278"/>
        <v>240.06</v>
      </c>
      <c r="N3251">
        <f t="shared" si="278"/>
        <v>339.38</v>
      </c>
      <c r="O3251">
        <f t="shared" si="278"/>
        <v>182.5</v>
      </c>
      <c r="P3251">
        <f t="shared" si="278"/>
        <v>88.13</v>
      </c>
      <c r="Q3251">
        <f t="shared" si="278"/>
        <v>103.95</v>
      </c>
      <c r="R3251">
        <f t="shared" si="278"/>
        <v>149.93</v>
      </c>
      <c r="S3251">
        <f t="shared" si="278"/>
        <v>1073.8699999999999</v>
      </c>
    </row>
    <row r="3252" spans="1:19" x14ac:dyDescent="0.25">
      <c r="A3252" t="s">
        <v>22</v>
      </c>
      <c r="B3252" s="1">
        <v>40238</v>
      </c>
      <c r="C3252">
        <v>102.61</v>
      </c>
      <c r="D3252" t="s">
        <v>23</v>
      </c>
      <c r="E3252" t="str">
        <f t="shared" si="279"/>
        <v>Communication Services40238</v>
      </c>
      <c r="F3252">
        <f t="shared" si="280"/>
        <v>102.61</v>
      </c>
      <c r="H3252">
        <f t="shared" si="278"/>
        <v>240.21879999999999</v>
      </c>
      <c r="I3252">
        <f t="shared" si="278"/>
        <v>278.19</v>
      </c>
      <c r="J3252">
        <f t="shared" si="278"/>
        <v>418.27</v>
      </c>
      <c r="K3252">
        <f t="shared" si="278"/>
        <v>197.43</v>
      </c>
      <c r="L3252">
        <f t="shared" si="278"/>
        <v>363.79</v>
      </c>
      <c r="M3252">
        <f t="shared" si="278"/>
        <v>251.04</v>
      </c>
      <c r="N3252">
        <f t="shared" si="278"/>
        <v>353.04</v>
      </c>
      <c r="O3252">
        <f t="shared" si="278"/>
        <v>190.2</v>
      </c>
      <c r="P3252">
        <f t="shared" si="278"/>
        <v>93</v>
      </c>
      <c r="Q3252">
        <f t="shared" si="278"/>
        <v>102.61</v>
      </c>
      <c r="R3252">
        <f t="shared" si="278"/>
        <v>147.13999999999999</v>
      </c>
      <c r="S3252">
        <f t="shared" si="278"/>
        <v>1104.49</v>
      </c>
    </row>
    <row r="3253" spans="1:19" x14ac:dyDescent="0.25">
      <c r="A3253" t="s">
        <v>22</v>
      </c>
      <c r="B3253" s="1">
        <v>40269</v>
      </c>
      <c r="C3253">
        <v>108.15</v>
      </c>
      <c r="D3253" t="s">
        <v>23</v>
      </c>
      <c r="E3253" t="str">
        <f t="shared" si="279"/>
        <v>Communication Services40269</v>
      </c>
      <c r="F3253">
        <f t="shared" si="280"/>
        <v>108.15</v>
      </c>
      <c r="H3253">
        <f t="shared" si="278"/>
        <v>258.69310000000002</v>
      </c>
      <c r="I3253">
        <f t="shared" si="278"/>
        <v>288.13</v>
      </c>
      <c r="J3253">
        <f t="shared" si="278"/>
        <v>430.31</v>
      </c>
      <c r="K3253">
        <f t="shared" si="278"/>
        <v>214.75</v>
      </c>
      <c r="L3253">
        <f t="shared" si="278"/>
        <v>372.68</v>
      </c>
      <c r="M3253">
        <f t="shared" si="278"/>
        <v>273.25</v>
      </c>
      <c r="N3253">
        <f t="shared" si="278"/>
        <v>376.89</v>
      </c>
      <c r="O3253">
        <f t="shared" si="278"/>
        <v>204.62</v>
      </c>
      <c r="P3253">
        <f t="shared" si="278"/>
        <v>103.05</v>
      </c>
      <c r="Q3253">
        <f t="shared" si="278"/>
        <v>108.15</v>
      </c>
      <c r="R3253">
        <f t="shared" si="278"/>
        <v>150.69999999999999</v>
      </c>
      <c r="S3253">
        <f t="shared" si="278"/>
        <v>1169.43</v>
      </c>
    </row>
    <row r="3254" spans="1:19" x14ac:dyDescent="0.25">
      <c r="A3254" t="s">
        <v>22</v>
      </c>
      <c r="B3254" s="1">
        <v>40299</v>
      </c>
      <c r="C3254">
        <v>106.64</v>
      </c>
      <c r="D3254" t="s">
        <v>23</v>
      </c>
      <c r="E3254" t="str">
        <f t="shared" si="279"/>
        <v>Communication Services40299</v>
      </c>
      <c r="F3254">
        <f t="shared" si="280"/>
        <v>106.64</v>
      </c>
      <c r="H3254">
        <f t="shared" ref="H3254:S3317" si="282">VLOOKUP(H$1&amp;$B:$B,$E:$F,2,FALSE)</f>
        <v>274.26670000000001</v>
      </c>
      <c r="I3254">
        <f t="shared" si="282"/>
        <v>283.63</v>
      </c>
      <c r="J3254">
        <f t="shared" si="282"/>
        <v>449.37</v>
      </c>
      <c r="K3254">
        <f t="shared" si="282"/>
        <v>217.54</v>
      </c>
      <c r="L3254">
        <f t="shared" si="282"/>
        <v>358.12</v>
      </c>
      <c r="M3254">
        <f t="shared" si="282"/>
        <v>284.43</v>
      </c>
      <c r="N3254">
        <f t="shared" si="282"/>
        <v>383.53</v>
      </c>
      <c r="O3254">
        <f t="shared" si="282"/>
        <v>205.47</v>
      </c>
      <c r="P3254">
        <f t="shared" si="282"/>
        <v>109.69</v>
      </c>
      <c r="Q3254">
        <f t="shared" si="282"/>
        <v>106.64</v>
      </c>
      <c r="R3254">
        <f t="shared" si="282"/>
        <v>154.37</v>
      </c>
      <c r="S3254">
        <f t="shared" si="282"/>
        <v>1186.69</v>
      </c>
    </row>
    <row r="3255" spans="1:19" x14ac:dyDescent="0.25">
      <c r="A3255" t="s">
        <v>22</v>
      </c>
      <c r="B3255" s="1">
        <v>40330</v>
      </c>
      <c r="C3255">
        <v>102.44</v>
      </c>
      <c r="D3255" t="s">
        <v>23</v>
      </c>
      <c r="E3255" t="str">
        <f t="shared" si="279"/>
        <v>Communication Services40330</v>
      </c>
      <c r="F3255">
        <f t="shared" si="280"/>
        <v>102.44</v>
      </c>
      <c r="H3255">
        <f t="shared" si="282"/>
        <v>254.67740000000001</v>
      </c>
      <c r="I3255">
        <f t="shared" si="282"/>
        <v>270.20999999999998</v>
      </c>
      <c r="J3255">
        <f t="shared" si="282"/>
        <v>396.31</v>
      </c>
      <c r="K3255">
        <f t="shared" si="282"/>
        <v>197.42</v>
      </c>
      <c r="L3255">
        <f t="shared" si="282"/>
        <v>333.08</v>
      </c>
      <c r="M3255">
        <f t="shared" si="282"/>
        <v>256.48</v>
      </c>
      <c r="N3255">
        <f t="shared" si="282"/>
        <v>351.8</v>
      </c>
      <c r="O3255">
        <f t="shared" si="282"/>
        <v>185.64</v>
      </c>
      <c r="P3255">
        <f t="shared" si="282"/>
        <v>103.68</v>
      </c>
      <c r="Q3255">
        <f t="shared" si="282"/>
        <v>102.44</v>
      </c>
      <c r="R3255">
        <f t="shared" si="282"/>
        <v>144.91999999999999</v>
      </c>
      <c r="S3255">
        <f t="shared" si="282"/>
        <v>1089.4100000000001</v>
      </c>
    </row>
    <row r="3256" spans="1:19" x14ac:dyDescent="0.25">
      <c r="A3256" t="s">
        <v>22</v>
      </c>
      <c r="B3256" s="1">
        <v>40360</v>
      </c>
      <c r="C3256">
        <v>102.04</v>
      </c>
      <c r="D3256" t="s">
        <v>23</v>
      </c>
      <c r="E3256" t="str">
        <f t="shared" si="279"/>
        <v>Communication Services40360</v>
      </c>
      <c r="F3256">
        <f t="shared" si="280"/>
        <v>102.04</v>
      </c>
      <c r="H3256">
        <f t="shared" si="282"/>
        <v>229.71180000000001</v>
      </c>
      <c r="I3256">
        <f t="shared" si="282"/>
        <v>262.64</v>
      </c>
      <c r="J3256">
        <f t="shared" si="282"/>
        <v>373.36</v>
      </c>
      <c r="K3256">
        <f t="shared" si="282"/>
        <v>185.64</v>
      </c>
      <c r="L3256">
        <f t="shared" si="282"/>
        <v>326.88</v>
      </c>
      <c r="M3256">
        <f t="shared" si="282"/>
        <v>238.29</v>
      </c>
      <c r="N3256">
        <f t="shared" si="282"/>
        <v>329.93</v>
      </c>
      <c r="O3256">
        <f t="shared" si="282"/>
        <v>172.46</v>
      </c>
      <c r="P3256">
        <f t="shared" si="282"/>
        <v>98.31</v>
      </c>
      <c r="Q3256">
        <f t="shared" si="282"/>
        <v>102.04</v>
      </c>
      <c r="R3256">
        <f t="shared" si="282"/>
        <v>143.44</v>
      </c>
      <c r="S3256">
        <f t="shared" si="282"/>
        <v>1030.71</v>
      </c>
    </row>
    <row r="3257" spans="1:19" x14ac:dyDescent="0.25">
      <c r="A3257" t="s">
        <v>22</v>
      </c>
      <c r="B3257" s="1">
        <v>40391</v>
      </c>
      <c r="C3257">
        <v>110.13</v>
      </c>
      <c r="D3257" t="s">
        <v>23</v>
      </c>
      <c r="E3257" t="str">
        <f t="shared" si="279"/>
        <v>Communication Services40391</v>
      </c>
      <c r="F3257">
        <f t="shared" si="280"/>
        <v>110.13</v>
      </c>
      <c r="H3257">
        <f t="shared" si="282"/>
        <v>247.4768</v>
      </c>
      <c r="I3257">
        <f t="shared" si="282"/>
        <v>277.97000000000003</v>
      </c>
      <c r="J3257">
        <f t="shared" si="282"/>
        <v>403.14</v>
      </c>
      <c r="K3257">
        <f t="shared" si="282"/>
        <v>197.92</v>
      </c>
      <c r="L3257">
        <f t="shared" si="282"/>
        <v>331</v>
      </c>
      <c r="M3257">
        <f t="shared" si="282"/>
        <v>262.83</v>
      </c>
      <c r="N3257">
        <f t="shared" si="282"/>
        <v>353.57</v>
      </c>
      <c r="O3257">
        <f t="shared" si="282"/>
        <v>193.56</v>
      </c>
      <c r="P3257">
        <f t="shared" si="282"/>
        <v>108.91</v>
      </c>
      <c r="Q3257">
        <f t="shared" si="282"/>
        <v>110.13</v>
      </c>
      <c r="R3257">
        <f t="shared" si="282"/>
        <v>153.97</v>
      </c>
      <c r="S3257">
        <f t="shared" si="282"/>
        <v>1101.5999999999999</v>
      </c>
    </row>
    <row r="3258" spans="1:19" x14ac:dyDescent="0.25">
      <c r="A3258" t="s">
        <v>22</v>
      </c>
      <c r="B3258" s="1">
        <v>40422</v>
      </c>
      <c r="C3258">
        <v>112.61</v>
      </c>
      <c r="D3258" t="s">
        <v>23</v>
      </c>
      <c r="E3258" t="str">
        <f t="shared" si="279"/>
        <v>Communication Services40422</v>
      </c>
      <c r="F3258">
        <f t="shared" si="280"/>
        <v>112.61</v>
      </c>
      <c r="H3258">
        <f t="shared" si="282"/>
        <v>237.42240000000001</v>
      </c>
      <c r="I3258">
        <f t="shared" si="282"/>
        <v>273.56</v>
      </c>
      <c r="J3258">
        <f t="shared" si="282"/>
        <v>384.14</v>
      </c>
      <c r="K3258">
        <f t="shared" si="282"/>
        <v>182.27</v>
      </c>
      <c r="L3258">
        <f t="shared" si="282"/>
        <v>325.08</v>
      </c>
      <c r="M3258">
        <f t="shared" si="282"/>
        <v>243.55</v>
      </c>
      <c r="N3258">
        <f t="shared" si="282"/>
        <v>328.12</v>
      </c>
      <c r="O3258">
        <f t="shared" si="282"/>
        <v>188.05</v>
      </c>
      <c r="P3258">
        <f t="shared" si="282"/>
        <v>107.86</v>
      </c>
      <c r="Q3258">
        <f t="shared" si="282"/>
        <v>112.61</v>
      </c>
      <c r="R3258">
        <f t="shared" si="282"/>
        <v>155.34</v>
      </c>
      <c r="S3258">
        <f t="shared" si="282"/>
        <v>1049.33</v>
      </c>
    </row>
    <row r="3259" spans="1:19" x14ac:dyDescent="0.25">
      <c r="A3259" t="s">
        <v>22</v>
      </c>
      <c r="B3259" s="1">
        <v>40452</v>
      </c>
      <c r="C3259">
        <v>121.54</v>
      </c>
      <c r="D3259" t="s">
        <v>23</v>
      </c>
      <c r="E3259" t="str">
        <f t="shared" si="279"/>
        <v>Communication Services40452</v>
      </c>
      <c r="F3259">
        <f t="shared" si="280"/>
        <v>121.54</v>
      </c>
      <c r="H3259">
        <f t="shared" si="282"/>
        <v>263.52789999999999</v>
      </c>
      <c r="I3259">
        <f t="shared" si="282"/>
        <v>288.27</v>
      </c>
      <c r="J3259">
        <f t="shared" si="282"/>
        <v>419.27</v>
      </c>
      <c r="K3259">
        <f t="shared" si="282"/>
        <v>193.18</v>
      </c>
      <c r="L3259">
        <f t="shared" si="282"/>
        <v>353.75</v>
      </c>
      <c r="M3259">
        <f t="shared" si="282"/>
        <v>270.82</v>
      </c>
      <c r="N3259">
        <f t="shared" si="282"/>
        <v>367.86</v>
      </c>
      <c r="O3259">
        <f t="shared" si="282"/>
        <v>202.21</v>
      </c>
      <c r="P3259">
        <f t="shared" si="282"/>
        <v>111.55</v>
      </c>
      <c r="Q3259">
        <f t="shared" si="282"/>
        <v>121.54</v>
      </c>
      <c r="R3259">
        <f t="shared" si="282"/>
        <v>159.37</v>
      </c>
      <c r="S3259">
        <f t="shared" si="282"/>
        <v>1141.2</v>
      </c>
    </row>
    <row r="3260" spans="1:19" x14ac:dyDescent="0.25">
      <c r="A3260" t="s">
        <v>22</v>
      </c>
      <c r="B3260" s="1">
        <v>40483</v>
      </c>
      <c r="C3260">
        <v>121.4</v>
      </c>
      <c r="D3260" t="s">
        <v>23</v>
      </c>
      <c r="E3260" t="str">
        <f t="shared" si="279"/>
        <v>Communication Services40483</v>
      </c>
      <c r="F3260">
        <f t="shared" si="280"/>
        <v>121.4</v>
      </c>
      <c r="H3260">
        <f t="shared" si="282"/>
        <v>277.49990000000003</v>
      </c>
      <c r="I3260">
        <f t="shared" si="282"/>
        <v>296.38</v>
      </c>
      <c r="J3260">
        <f t="shared" si="282"/>
        <v>442.59</v>
      </c>
      <c r="K3260">
        <f t="shared" si="282"/>
        <v>195.83</v>
      </c>
      <c r="L3260">
        <f t="shared" si="282"/>
        <v>361</v>
      </c>
      <c r="M3260">
        <f t="shared" si="282"/>
        <v>277.81</v>
      </c>
      <c r="N3260">
        <f t="shared" si="282"/>
        <v>391.58</v>
      </c>
      <c r="O3260">
        <f t="shared" si="282"/>
        <v>215.5</v>
      </c>
      <c r="P3260">
        <f t="shared" si="282"/>
        <v>116.15</v>
      </c>
      <c r="Q3260">
        <f t="shared" si="282"/>
        <v>121.4</v>
      </c>
      <c r="R3260">
        <f t="shared" si="282"/>
        <v>160.85</v>
      </c>
      <c r="S3260">
        <f t="shared" si="282"/>
        <v>1183.26</v>
      </c>
    </row>
    <row r="3261" spans="1:19" x14ac:dyDescent="0.25">
      <c r="A3261" t="s">
        <v>22</v>
      </c>
      <c r="B3261" s="1">
        <v>40513</v>
      </c>
      <c r="C3261">
        <v>119.66</v>
      </c>
      <c r="D3261" t="s">
        <v>23</v>
      </c>
      <c r="E3261" t="str">
        <f t="shared" si="279"/>
        <v>Communication Services40513</v>
      </c>
      <c r="F3261">
        <f t="shared" si="280"/>
        <v>119.66</v>
      </c>
      <c r="H3261">
        <f t="shared" si="282"/>
        <v>284.18239999999997</v>
      </c>
      <c r="I3261">
        <f t="shared" si="282"/>
        <v>292.38</v>
      </c>
      <c r="J3261">
        <f t="shared" si="282"/>
        <v>465.21</v>
      </c>
      <c r="K3261">
        <f t="shared" si="282"/>
        <v>194.14</v>
      </c>
      <c r="L3261">
        <f t="shared" si="282"/>
        <v>349.62</v>
      </c>
      <c r="M3261">
        <f t="shared" si="282"/>
        <v>279.95</v>
      </c>
      <c r="N3261">
        <f t="shared" si="282"/>
        <v>384.45</v>
      </c>
      <c r="O3261">
        <f t="shared" si="282"/>
        <v>217.51</v>
      </c>
      <c r="P3261">
        <f t="shared" si="282"/>
        <v>114.82</v>
      </c>
      <c r="Q3261">
        <f t="shared" si="282"/>
        <v>119.66</v>
      </c>
      <c r="R3261">
        <f t="shared" si="282"/>
        <v>155.08000000000001</v>
      </c>
      <c r="S3261">
        <f t="shared" si="282"/>
        <v>1180.55</v>
      </c>
    </row>
    <row r="3262" spans="1:19" x14ac:dyDescent="0.25">
      <c r="A3262" t="s">
        <v>22</v>
      </c>
      <c r="B3262" s="1">
        <v>40544</v>
      </c>
      <c r="C3262">
        <v>128.74</v>
      </c>
      <c r="D3262" t="s">
        <v>23</v>
      </c>
      <c r="E3262" t="str">
        <f t="shared" si="279"/>
        <v>Communication Services40544</v>
      </c>
      <c r="F3262">
        <f t="shared" si="280"/>
        <v>128.74</v>
      </c>
      <c r="H3262">
        <f t="shared" si="282"/>
        <v>295.53699999999998</v>
      </c>
      <c r="I3262">
        <f t="shared" si="282"/>
        <v>303.58</v>
      </c>
      <c r="J3262">
        <f t="shared" si="282"/>
        <v>506.75</v>
      </c>
      <c r="K3262">
        <f t="shared" si="282"/>
        <v>214.77</v>
      </c>
      <c r="L3262">
        <f t="shared" si="282"/>
        <v>364.78</v>
      </c>
      <c r="M3262">
        <f t="shared" si="282"/>
        <v>301.12</v>
      </c>
      <c r="N3262">
        <f t="shared" si="282"/>
        <v>404.55</v>
      </c>
      <c r="O3262">
        <f t="shared" si="282"/>
        <v>239.61</v>
      </c>
      <c r="P3262">
        <f t="shared" si="282"/>
        <v>120.58</v>
      </c>
      <c r="Q3262">
        <f t="shared" si="282"/>
        <v>128.74</v>
      </c>
      <c r="R3262">
        <f t="shared" si="282"/>
        <v>159.34</v>
      </c>
      <c r="S3262">
        <f t="shared" si="282"/>
        <v>1257.6400000000001</v>
      </c>
    </row>
    <row r="3263" spans="1:19" x14ac:dyDescent="0.25">
      <c r="A3263" t="s">
        <v>22</v>
      </c>
      <c r="B3263" s="1">
        <v>40575</v>
      </c>
      <c r="C3263">
        <v>123.79</v>
      </c>
      <c r="D3263" t="s">
        <v>23</v>
      </c>
      <c r="E3263" t="str">
        <f t="shared" si="279"/>
        <v>Communication Services40575</v>
      </c>
      <c r="F3263">
        <f t="shared" si="280"/>
        <v>123.79</v>
      </c>
      <c r="H3263">
        <f t="shared" si="282"/>
        <v>293.41829999999999</v>
      </c>
      <c r="I3263">
        <f t="shared" si="282"/>
        <v>298.26</v>
      </c>
      <c r="J3263">
        <f t="shared" si="282"/>
        <v>543.84</v>
      </c>
      <c r="K3263">
        <f t="shared" si="282"/>
        <v>220.7</v>
      </c>
      <c r="L3263">
        <f t="shared" si="282"/>
        <v>366.18</v>
      </c>
      <c r="M3263">
        <f t="shared" si="282"/>
        <v>313.88</v>
      </c>
      <c r="N3263">
        <f t="shared" si="282"/>
        <v>421.56</v>
      </c>
      <c r="O3263">
        <f t="shared" si="282"/>
        <v>239.26</v>
      </c>
      <c r="P3263">
        <f t="shared" si="282"/>
        <v>127.11</v>
      </c>
      <c r="Q3263">
        <f t="shared" si="282"/>
        <v>123.79</v>
      </c>
      <c r="R3263">
        <f t="shared" si="282"/>
        <v>161.03</v>
      </c>
      <c r="S3263">
        <f t="shared" si="282"/>
        <v>1286.1199999999999</v>
      </c>
    </row>
    <row r="3264" spans="1:19" x14ac:dyDescent="0.25">
      <c r="A3264" t="s">
        <v>22</v>
      </c>
      <c r="B3264" s="1">
        <v>40603</v>
      </c>
      <c r="C3264">
        <v>126.68</v>
      </c>
      <c r="D3264" t="s">
        <v>23</v>
      </c>
      <c r="E3264" t="str">
        <f t="shared" si="279"/>
        <v>Communication Services40603</v>
      </c>
      <c r="F3264">
        <f t="shared" si="280"/>
        <v>126.68</v>
      </c>
      <c r="H3264">
        <f t="shared" si="282"/>
        <v>310.36649999999997</v>
      </c>
      <c r="I3264">
        <f t="shared" si="282"/>
        <v>305.42</v>
      </c>
      <c r="J3264">
        <f t="shared" si="282"/>
        <v>580.66999999999996</v>
      </c>
      <c r="K3264">
        <f t="shared" si="282"/>
        <v>226.78</v>
      </c>
      <c r="L3264">
        <f t="shared" si="282"/>
        <v>376.58</v>
      </c>
      <c r="M3264">
        <f t="shared" si="282"/>
        <v>320.27999999999997</v>
      </c>
      <c r="N3264">
        <f t="shared" si="282"/>
        <v>429.03</v>
      </c>
      <c r="O3264">
        <f t="shared" si="282"/>
        <v>245.23</v>
      </c>
      <c r="P3264">
        <f t="shared" si="282"/>
        <v>132.81</v>
      </c>
      <c r="Q3264">
        <f t="shared" si="282"/>
        <v>126.68</v>
      </c>
      <c r="R3264">
        <f t="shared" si="282"/>
        <v>162.26</v>
      </c>
      <c r="S3264">
        <f t="shared" si="282"/>
        <v>1327.22</v>
      </c>
    </row>
    <row r="3265" spans="1:19" x14ac:dyDescent="0.25">
      <c r="A3265" t="s">
        <v>22</v>
      </c>
      <c r="B3265" s="1">
        <v>40634</v>
      </c>
      <c r="C3265">
        <v>133.25</v>
      </c>
      <c r="D3265" t="s">
        <v>23</v>
      </c>
      <c r="E3265" t="str">
        <f t="shared" si="279"/>
        <v>Communication Services40634</v>
      </c>
      <c r="F3265">
        <f t="shared" si="280"/>
        <v>133.25</v>
      </c>
      <c r="H3265">
        <f t="shared" si="282"/>
        <v>308.3963</v>
      </c>
      <c r="I3265">
        <f t="shared" si="282"/>
        <v>308.85000000000002</v>
      </c>
      <c r="J3265">
        <f t="shared" si="282"/>
        <v>589.30999999999995</v>
      </c>
      <c r="K3265">
        <f t="shared" si="282"/>
        <v>220.71</v>
      </c>
      <c r="L3265">
        <f t="shared" si="282"/>
        <v>383</v>
      </c>
      <c r="M3265">
        <f t="shared" si="282"/>
        <v>325.8</v>
      </c>
      <c r="N3265">
        <f t="shared" si="282"/>
        <v>417.63</v>
      </c>
      <c r="O3265">
        <f t="shared" si="282"/>
        <v>249.36</v>
      </c>
      <c r="P3265">
        <f t="shared" si="282"/>
        <v>131.22999999999999</v>
      </c>
      <c r="Q3265">
        <f t="shared" si="282"/>
        <v>133.25</v>
      </c>
      <c r="R3265">
        <f t="shared" si="282"/>
        <v>161.91999999999999</v>
      </c>
      <c r="S3265">
        <f t="shared" si="282"/>
        <v>1325.83</v>
      </c>
    </row>
    <row r="3266" spans="1:19" x14ac:dyDescent="0.25">
      <c r="A3266" t="s">
        <v>22</v>
      </c>
      <c r="B3266" s="1">
        <v>40664</v>
      </c>
      <c r="C3266">
        <v>134.13999999999999</v>
      </c>
      <c r="D3266" t="s">
        <v>23</v>
      </c>
      <c r="E3266" t="str">
        <f t="shared" ref="E3266:E3329" si="283">D:D&amp;B:B</f>
        <v>Communication Services40664</v>
      </c>
      <c r="F3266">
        <f t="shared" ref="F3266:F3329" si="284">C:C</f>
        <v>134.13999999999999</v>
      </c>
      <c r="H3266">
        <f t="shared" si="282"/>
        <v>320.38350000000003</v>
      </c>
      <c r="I3266">
        <f t="shared" si="282"/>
        <v>324.45</v>
      </c>
      <c r="J3266">
        <f t="shared" si="282"/>
        <v>598.02</v>
      </c>
      <c r="K3266">
        <f t="shared" si="282"/>
        <v>220.49</v>
      </c>
      <c r="L3266">
        <f t="shared" si="282"/>
        <v>407.59</v>
      </c>
      <c r="M3266">
        <f t="shared" si="282"/>
        <v>334.56</v>
      </c>
      <c r="N3266">
        <f t="shared" si="282"/>
        <v>429.83</v>
      </c>
      <c r="O3266">
        <f t="shared" si="282"/>
        <v>254.48</v>
      </c>
      <c r="P3266">
        <f t="shared" si="282"/>
        <v>137.09</v>
      </c>
      <c r="Q3266">
        <f t="shared" si="282"/>
        <v>134.13999999999999</v>
      </c>
      <c r="R3266">
        <f t="shared" si="282"/>
        <v>168.11</v>
      </c>
      <c r="S3266">
        <f t="shared" si="282"/>
        <v>1363.61</v>
      </c>
    </row>
    <row r="3267" spans="1:19" x14ac:dyDescent="0.25">
      <c r="A3267" t="s">
        <v>22</v>
      </c>
      <c r="B3267" s="1">
        <v>40695</v>
      </c>
      <c r="C3267">
        <v>136.34</v>
      </c>
      <c r="D3267" t="s">
        <v>23</v>
      </c>
      <c r="E3267" t="str">
        <f t="shared" si="283"/>
        <v>Communication Services40695</v>
      </c>
      <c r="F3267">
        <f t="shared" si="284"/>
        <v>136.34</v>
      </c>
      <c r="H3267">
        <f t="shared" si="282"/>
        <v>318.91230000000002</v>
      </c>
      <c r="I3267">
        <f t="shared" si="282"/>
        <v>332.13</v>
      </c>
      <c r="J3267">
        <f t="shared" si="282"/>
        <v>570.47</v>
      </c>
      <c r="K3267">
        <f t="shared" si="282"/>
        <v>213.09</v>
      </c>
      <c r="L3267">
        <f t="shared" si="282"/>
        <v>416.37</v>
      </c>
      <c r="M3267">
        <f t="shared" si="282"/>
        <v>324.52999999999997</v>
      </c>
      <c r="N3267">
        <f t="shared" si="282"/>
        <v>422.04</v>
      </c>
      <c r="O3267">
        <f t="shared" si="282"/>
        <v>247.05</v>
      </c>
      <c r="P3267">
        <f t="shared" si="282"/>
        <v>137.88</v>
      </c>
      <c r="Q3267">
        <f t="shared" si="282"/>
        <v>136.34</v>
      </c>
      <c r="R3267">
        <f t="shared" si="282"/>
        <v>170.84</v>
      </c>
      <c r="S3267">
        <f t="shared" si="282"/>
        <v>1345.2</v>
      </c>
    </row>
    <row r="3268" spans="1:19" x14ac:dyDescent="0.25">
      <c r="A3268" t="s">
        <v>22</v>
      </c>
      <c r="B3268" s="1">
        <v>40725</v>
      </c>
      <c r="C3268">
        <v>134.34</v>
      </c>
      <c r="D3268" t="s">
        <v>23</v>
      </c>
      <c r="E3268" t="str">
        <f t="shared" si="283"/>
        <v>Communication Services40725</v>
      </c>
      <c r="F3268">
        <f t="shared" si="284"/>
        <v>134.34</v>
      </c>
      <c r="H3268">
        <f t="shared" si="282"/>
        <v>317.89</v>
      </c>
      <c r="I3268">
        <f t="shared" si="282"/>
        <v>322.66000000000003</v>
      </c>
      <c r="J3268">
        <f t="shared" si="282"/>
        <v>559.46</v>
      </c>
      <c r="K3268">
        <f t="shared" si="282"/>
        <v>206.87</v>
      </c>
      <c r="L3268">
        <f t="shared" si="282"/>
        <v>410.93</v>
      </c>
      <c r="M3268">
        <f t="shared" si="282"/>
        <v>321.86</v>
      </c>
      <c r="N3268">
        <f t="shared" si="282"/>
        <v>410.91</v>
      </c>
      <c r="O3268">
        <f t="shared" si="282"/>
        <v>245.93</v>
      </c>
      <c r="P3268">
        <f t="shared" si="282"/>
        <v>134.06</v>
      </c>
      <c r="Q3268">
        <f t="shared" si="282"/>
        <v>134.34</v>
      </c>
      <c r="R3268">
        <f t="shared" si="282"/>
        <v>170.03</v>
      </c>
      <c r="S3268">
        <f t="shared" si="282"/>
        <v>1320.64</v>
      </c>
    </row>
    <row r="3269" spans="1:19" x14ac:dyDescent="0.25">
      <c r="A3269" t="s">
        <v>22</v>
      </c>
      <c r="B3269" s="1">
        <v>40756</v>
      </c>
      <c r="C3269">
        <v>125.38</v>
      </c>
      <c r="D3269" t="s">
        <v>23</v>
      </c>
      <c r="E3269" t="str">
        <f t="shared" si="283"/>
        <v>Communication Services40756</v>
      </c>
      <c r="F3269">
        <f t="shared" si="284"/>
        <v>125.38</v>
      </c>
      <c r="H3269">
        <f t="shared" si="282"/>
        <v>313.21050000000002</v>
      </c>
      <c r="I3269">
        <f t="shared" si="282"/>
        <v>317.33999999999997</v>
      </c>
      <c r="J3269">
        <f t="shared" si="282"/>
        <v>563.02</v>
      </c>
      <c r="K3269">
        <f t="shared" si="282"/>
        <v>199.18</v>
      </c>
      <c r="L3269">
        <f t="shared" si="282"/>
        <v>394.71</v>
      </c>
      <c r="M3269">
        <f t="shared" si="282"/>
        <v>299.25</v>
      </c>
      <c r="N3269">
        <f t="shared" si="282"/>
        <v>417.35</v>
      </c>
      <c r="O3269">
        <f t="shared" si="282"/>
        <v>237.59</v>
      </c>
      <c r="P3269">
        <f t="shared" si="282"/>
        <v>134.66999999999999</v>
      </c>
      <c r="Q3269">
        <f t="shared" si="282"/>
        <v>125.38</v>
      </c>
      <c r="R3269">
        <f t="shared" si="282"/>
        <v>168.15</v>
      </c>
      <c r="S3269">
        <f t="shared" si="282"/>
        <v>1292.28</v>
      </c>
    </row>
    <row r="3270" spans="1:19" x14ac:dyDescent="0.25">
      <c r="A3270" t="s">
        <v>22</v>
      </c>
      <c r="B3270" s="1">
        <v>40787</v>
      </c>
      <c r="C3270">
        <v>123.68</v>
      </c>
      <c r="D3270" t="s">
        <v>23</v>
      </c>
      <c r="E3270" t="str">
        <f t="shared" si="283"/>
        <v>Communication Services40787</v>
      </c>
      <c r="F3270">
        <f t="shared" si="284"/>
        <v>123.68</v>
      </c>
      <c r="H3270">
        <f t="shared" si="282"/>
        <v>296.13990000000001</v>
      </c>
      <c r="I3270">
        <f t="shared" si="282"/>
        <v>318.5</v>
      </c>
      <c r="J3270">
        <f t="shared" si="282"/>
        <v>506.52</v>
      </c>
      <c r="K3270">
        <f t="shared" si="282"/>
        <v>179.83</v>
      </c>
      <c r="L3270">
        <f t="shared" si="282"/>
        <v>385.31</v>
      </c>
      <c r="M3270">
        <f t="shared" si="282"/>
        <v>278.83999999999997</v>
      </c>
      <c r="N3270">
        <f t="shared" si="282"/>
        <v>391.57</v>
      </c>
      <c r="O3270">
        <f t="shared" si="282"/>
        <v>221.25</v>
      </c>
      <c r="P3270">
        <f t="shared" si="282"/>
        <v>126.79</v>
      </c>
      <c r="Q3270">
        <f t="shared" si="282"/>
        <v>123.68</v>
      </c>
      <c r="R3270">
        <f t="shared" si="282"/>
        <v>170.98</v>
      </c>
      <c r="S3270">
        <f t="shared" si="282"/>
        <v>1218.8900000000001</v>
      </c>
    </row>
    <row r="3271" spans="1:19" x14ac:dyDescent="0.25">
      <c r="A3271" t="s">
        <v>22</v>
      </c>
      <c r="B3271" s="1">
        <v>40817</v>
      </c>
      <c r="C3271">
        <v>122.01</v>
      </c>
      <c r="D3271" t="s">
        <v>23</v>
      </c>
      <c r="E3271" t="str">
        <f t="shared" si="283"/>
        <v>Communication Services40817</v>
      </c>
      <c r="F3271">
        <f t="shared" si="284"/>
        <v>122.01</v>
      </c>
      <c r="H3271">
        <f t="shared" si="282"/>
        <v>275.53440000000001</v>
      </c>
      <c r="I3271">
        <f t="shared" si="282"/>
        <v>306.70999999999998</v>
      </c>
      <c r="J3271">
        <f t="shared" si="282"/>
        <v>442.79</v>
      </c>
      <c r="K3271">
        <f t="shared" si="282"/>
        <v>159.05000000000001</v>
      </c>
      <c r="L3271">
        <f t="shared" si="282"/>
        <v>367.73</v>
      </c>
      <c r="M3271">
        <f t="shared" si="282"/>
        <v>252.62</v>
      </c>
      <c r="N3271">
        <f t="shared" si="282"/>
        <v>378.19</v>
      </c>
      <c r="O3271">
        <f t="shared" si="282"/>
        <v>184.55</v>
      </c>
      <c r="P3271">
        <f t="shared" si="282"/>
        <v>113.25</v>
      </c>
      <c r="Q3271">
        <f t="shared" si="282"/>
        <v>122.01</v>
      </c>
      <c r="R3271">
        <f t="shared" si="282"/>
        <v>170.77</v>
      </c>
      <c r="S3271">
        <f t="shared" si="282"/>
        <v>1131.42</v>
      </c>
    </row>
    <row r="3272" spans="1:19" x14ac:dyDescent="0.25">
      <c r="A3272" t="s">
        <v>22</v>
      </c>
      <c r="B3272" s="1">
        <v>40848</v>
      </c>
      <c r="C3272">
        <v>124.16</v>
      </c>
      <c r="D3272" t="s">
        <v>23</v>
      </c>
      <c r="E3272" t="str">
        <f t="shared" si="283"/>
        <v>Communication Services40848</v>
      </c>
      <c r="F3272">
        <f t="shared" si="284"/>
        <v>124.16</v>
      </c>
      <c r="H3272">
        <f t="shared" si="282"/>
        <v>308.06479999999999</v>
      </c>
      <c r="I3272">
        <f t="shared" si="282"/>
        <v>319.89</v>
      </c>
      <c r="J3272">
        <f t="shared" si="282"/>
        <v>517.85</v>
      </c>
      <c r="K3272">
        <f t="shared" si="282"/>
        <v>181.58</v>
      </c>
      <c r="L3272">
        <f t="shared" si="282"/>
        <v>388.33</v>
      </c>
      <c r="M3272">
        <f t="shared" si="282"/>
        <v>287.77</v>
      </c>
      <c r="N3272">
        <f t="shared" si="282"/>
        <v>421.55</v>
      </c>
      <c r="O3272">
        <f t="shared" si="282"/>
        <v>217.03</v>
      </c>
      <c r="P3272">
        <f t="shared" si="282"/>
        <v>131.06</v>
      </c>
      <c r="Q3272">
        <f t="shared" si="282"/>
        <v>124.16</v>
      </c>
      <c r="R3272">
        <f t="shared" si="282"/>
        <v>176.78</v>
      </c>
      <c r="S3272">
        <f t="shared" si="282"/>
        <v>1253.3</v>
      </c>
    </row>
    <row r="3273" spans="1:19" x14ac:dyDescent="0.25">
      <c r="A3273" t="s">
        <v>22</v>
      </c>
      <c r="B3273" s="1">
        <v>40878</v>
      </c>
      <c r="C3273">
        <v>125.14</v>
      </c>
      <c r="D3273" t="s">
        <v>23</v>
      </c>
      <c r="E3273" t="str">
        <f t="shared" si="283"/>
        <v>Communication Services40878</v>
      </c>
      <c r="F3273">
        <f t="shared" si="284"/>
        <v>125.14</v>
      </c>
      <c r="H3273">
        <f t="shared" si="282"/>
        <v>305.3886</v>
      </c>
      <c r="I3273">
        <f t="shared" si="282"/>
        <v>327.60000000000002</v>
      </c>
      <c r="J3273">
        <f t="shared" si="282"/>
        <v>526.41</v>
      </c>
      <c r="K3273">
        <f t="shared" si="282"/>
        <v>172.46</v>
      </c>
      <c r="L3273">
        <f t="shared" si="282"/>
        <v>391.14</v>
      </c>
      <c r="M3273">
        <f t="shared" si="282"/>
        <v>289.62</v>
      </c>
      <c r="N3273">
        <f t="shared" si="282"/>
        <v>413.67</v>
      </c>
      <c r="O3273">
        <f t="shared" si="282"/>
        <v>216.84</v>
      </c>
      <c r="P3273">
        <f t="shared" si="282"/>
        <v>125.15</v>
      </c>
      <c r="Q3273">
        <f t="shared" si="282"/>
        <v>125.14</v>
      </c>
      <c r="R3273">
        <f t="shared" si="282"/>
        <v>177.59</v>
      </c>
      <c r="S3273">
        <f t="shared" si="282"/>
        <v>1246.96</v>
      </c>
    </row>
    <row r="3274" spans="1:19" x14ac:dyDescent="0.25">
      <c r="A3274" t="s">
        <v>22</v>
      </c>
      <c r="B3274" s="1">
        <v>40909</v>
      </c>
      <c r="C3274">
        <v>129.82</v>
      </c>
      <c r="D3274" t="s">
        <v>23</v>
      </c>
      <c r="E3274" t="str">
        <f t="shared" si="283"/>
        <v>Communication Services40909</v>
      </c>
      <c r="F3274">
        <f t="shared" si="284"/>
        <v>129.82</v>
      </c>
      <c r="H3274">
        <f t="shared" si="282"/>
        <v>308.5797</v>
      </c>
      <c r="I3274">
        <f t="shared" si="282"/>
        <v>335.54</v>
      </c>
      <c r="J3274">
        <f t="shared" si="282"/>
        <v>520.80999999999995</v>
      </c>
      <c r="K3274">
        <f t="shared" si="282"/>
        <v>175.23</v>
      </c>
      <c r="L3274">
        <f t="shared" si="282"/>
        <v>401.9</v>
      </c>
      <c r="M3274">
        <f t="shared" si="282"/>
        <v>292.32</v>
      </c>
      <c r="N3274">
        <f t="shared" si="282"/>
        <v>409.93</v>
      </c>
      <c r="O3274">
        <f t="shared" si="282"/>
        <v>211.71</v>
      </c>
      <c r="P3274">
        <f t="shared" si="282"/>
        <v>130.15</v>
      </c>
      <c r="Q3274">
        <f t="shared" si="282"/>
        <v>129.82</v>
      </c>
      <c r="R3274">
        <f t="shared" si="282"/>
        <v>182.98</v>
      </c>
      <c r="S3274">
        <f t="shared" si="282"/>
        <v>1257.6099999999999</v>
      </c>
    </row>
    <row r="3275" spans="1:19" x14ac:dyDescent="0.25">
      <c r="A3275" t="s">
        <v>22</v>
      </c>
      <c r="B3275" s="1">
        <v>40940</v>
      </c>
      <c r="C3275">
        <v>124.71</v>
      </c>
      <c r="D3275" t="s">
        <v>23</v>
      </c>
      <c r="E3275" t="str">
        <f t="shared" si="283"/>
        <v>Communication Services40940</v>
      </c>
      <c r="F3275">
        <f t="shared" si="284"/>
        <v>124.71</v>
      </c>
      <c r="H3275">
        <f t="shared" si="282"/>
        <v>326.65370000000001</v>
      </c>
      <c r="I3275">
        <f t="shared" si="282"/>
        <v>329.84</v>
      </c>
      <c r="J3275">
        <f t="shared" si="282"/>
        <v>528.53</v>
      </c>
      <c r="K3275">
        <f t="shared" ref="I3275:S3338" si="285">VLOOKUP(K$1&amp;$B:$B,$E:$F,2,FALSE)</f>
        <v>189.19</v>
      </c>
      <c r="L3275">
        <f t="shared" si="285"/>
        <v>413.82</v>
      </c>
      <c r="M3275">
        <f t="shared" si="285"/>
        <v>312.52</v>
      </c>
      <c r="N3275">
        <f t="shared" si="285"/>
        <v>441.01</v>
      </c>
      <c r="O3275">
        <f t="shared" si="285"/>
        <v>235.12</v>
      </c>
      <c r="P3275">
        <f t="shared" si="285"/>
        <v>138.09</v>
      </c>
      <c r="Q3275">
        <f t="shared" si="285"/>
        <v>124.71</v>
      </c>
      <c r="R3275">
        <f t="shared" si="285"/>
        <v>176.28</v>
      </c>
      <c r="S3275">
        <f t="shared" si="285"/>
        <v>1312.41</v>
      </c>
    </row>
    <row r="3276" spans="1:19" x14ac:dyDescent="0.25">
      <c r="A3276" t="s">
        <v>22</v>
      </c>
      <c r="B3276" s="1">
        <v>40969</v>
      </c>
      <c r="C3276">
        <v>129.35</v>
      </c>
      <c r="D3276" t="s">
        <v>23</v>
      </c>
      <c r="E3276" t="str">
        <f t="shared" si="283"/>
        <v>Communication Services40969</v>
      </c>
      <c r="F3276">
        <f t="shared" si="284"/>
        <v>129.35</v>
      </c>
      <c r="H3276">
        <f t="shared" ref="H3276:H3339" si="286">VLOOKUP(H$1&amp;$B:$B,$E:$F,2,FALSE)</f>
        <v>341.3759</v>
      </c>
      <c r="I3276">
        <f t="shared" si="285"/>
        <v>341.2</v>
      </c>
      <c r="J3276">
        <f t="shared" si="285"/>
        <v>557.36</v>
      </c>
      <c r="K3276">
        <f t="shared" si="285"/>
        <v>198.35</v>
      </c>
      <c r="L3276">
        <f t="shared" si="285"/>
        <v>417.92</v>
      </c>
      <c r="M3276">
        <f t="shared" si="285"/>
        <v>319.77999999999997</v>
      </c>
      <c r="N3276">
        <f t="shared" si="285"/>
        <v>472.79</v>
      </c>
      <c r="O3276">
        <f t="shared" si="285"/>
        <v>233.84</v>
      </c>
      <c r="P3276">
        <f t="shared" si="285"/>
        <v>135.74</v>
      </c>
      <c r="Q3276">
        <f t="shared" si="285"/>
        <v>129.35</v>
      </c>
      <c r="R3276">
        <f t="shared" si="285"/>
        <v>176.27</v>
      </c>
      <c r="S3276">
        <f t="shared" si="285"/>
        <v>1365.68</v>
      </c>
    </row>
    <row r="3277" spans="1:19" x14ac:dyDescent="0.25">
      <c r="A3277" t="s">
        <v>22</v>
      </c>
      <c r="B3277" s="1">
        <v>41000</v>
      </c>
      <c r="C3277">
        <v>130.65</v>
      </c>
      <c r="D3277" t="s">
        <v>23</v>
      </c>
      <c r="E3277" t="str">
        <f t="shared" si="283"/>
        <v>Communication Services41000</v>
      </c>
      <c r="F3277">
        <f t="shared" si="284"/>
        <v>130.65</v>
      </c>
      <c r="H3277">
        <f t="shared" si="286"/>
        <v>356.54599999999999</v>
      </c>
      <c r="I3277">
        <f t="shared" si="285"/>
        <v>351.49</v>
      </c>
      <c r="J3277">
        <f t="shared" si="285"/>
        <v>538.42999999999995</v>
      </c>
      <c r="K3277">
        <f t="shared" si="285"/>
        <v>212.84</v>
      </c>
      <c r="L3277">
        <f t="shared" si="285"/>
        <v>435.76</v>
      </c>
      <c r="M3277">
        <f t="shared" si="285"/>
        <v>323.52</v>
      </c>
      <c r="N3277">
        <f t="shared" si="285"/>
        <v>496.57</v>
      </c>
      <c r="O3277">
        <f t="shared" si="285"/>
        <v>234.14</v>
      </c>
      <c r="P3277">
        <f t="shared" si="285"/>
        <v>142.09</v>
      </c>
      <c r="Q3277">
        <f t="shared" si="285"/>
        <v>130.65</v>
      </c>
      <c r="R3277">
        <f t="shared" si="285"/>
        <v>178.07</v>
      </c>
      <c r="S3277">
        <f t="shared" si="285"/>
        <v>1408.47</v>
      </c>
    </row>
    <row r="3278" spans="1:19" x14ac:dyDescent="0.25">
      <c r="A3278" t="s">
        <v>22</v>
      </c>
      <c r="B3278" s="1">
        <v>41030</v>
      </c>
      <c r="C3278">
        <v>136.12</v>
      </c>
      <c r="D3278" t="s">
        <v>23</v>
      </c>
      <c r="E3278" t="str">
        <f t="shared" si="283"/>
        <v>Communication Services41030</v>
      </c>
      <c r="F3278">
        <f t="shared" si="284"/>
        <v>136.12</v>
      </c>
      <c r="H3278">
        <f t="shared" si="286"/>
        <v>360.95679999999999</v>
      </c>
      <c r="I3278">
        <f t="shared" si="285"/>
        <v>351.85</v>
      </c>
      <c r="J3278">
        <f t="shared" si="285"/>
        <v>533.15</v>
      </c>
      <c r="K3278">
        <f t="shared" si="285"/>
        <v>207.53</v>
      </c>
      <c r="L3278">
        <f t="shared" si="285"/>
        <v>434.26</v>
      </c>
      <c r="M3278">
        <f t="shared" si="285"/>
        <v>319.81</v>
      </c>
      <c r="N3278">
        <f t="shared" si="285"/>
        <v>487.02</v>
      </c>
      <c r="O3278">
        <f t="shared" si="285"/>
        <v>231.75</v>
      </c>
      <c r="P3278">
        <f t="shared" si="285"/>
        <v>145.53</v>
      </c>
      <c r="Q3278">
        <f t="shared" si="285"/>
        <v>136.12</v>
      </c>
      <c r="R3278">
        <f t="shared" si="285"/>
        <v>181.23</v>
      </c>
      <c r="S3278">
        <f t="shared" si="285"/>
        <v>1397.91</v>
      </c>
    </row>
    <row r="3279" spans="1:19" x14ac:dyDescent="0.25">
      <c r="A3279" t="s">
        <v>22</v>
      </c>
      <c r="B3279" s="1">
        <v>41061</v>
      </c>
      <c r="C3279">
        <v>139.66</v>
      </c>
      <c r="D3279" t="s">
        <v>23</v>
      </c>
      <c r="E3279" t="str">
        <f t="shared" si="283"/>
        <v>Communication Services41061</v>
      </c>
      <c r="F3279">
        <f t="shared" si="284"/>
        <v>139.66</v>
      </c>
      <c r="H3279">
        <f t="shared" si="286"/>
        <v>339.7783</v>
      </c>
      <c r="I3279">
        <f t="shared" si="285"/>
        <v>347.33</v>
      </c>
      <c r="J3279">
        <f t="shared" si="285"/>
        <v>476.51</v>
      </c>
      <c r="K3279">
        <f t="shared" si="285"/>
        <v>188.19</v>
      </c>
      <c r="L3279">
        <f t="shared" si="285"/>
        <v>417.37</v>
      </c>
      <c r="M3279">
        <f t="shared" si="285"/>
        <v>299.48</v>
      </c>
      <c r="N3279">
        <f t="shared" si="285"/>
        <v>448.8</v>
      </c>
      <c r="O3279">
        <f t="shared" si="285"/>
        <v>213.23</v>
      </c>
      <c r="P3279">
        <f t="shared" si="285"/>
        <v>138.97999999999999</v>
      </c>
      <c r="Q3279">
        <f t="shared" si="285"/>
        <v>139.66</v>
      </c>
      <c r="R3279">
        <f t="shared" si="285"/>
        <v>181</v>
      </c>
      <c r="S3279">
        <f t="shared" si="285"/>
        <v>1310.33</v>
      </c>
    </row>
    <row r="3280" spans="1:19" x14ac:dyDescent="0.25">
      <c r="A3280" t="s">
        <v>22</v>
      </c>
      <c r="B3280" s="1">
        <v>41091</v>
      </c>
      <c r="C3280">
        <v>147.13999999999999</v>
      </c>
      <c r="D3280" t="s">
        <v>23</v>
      </c>
      <c r="E3280" t="str">
        <f t="shared" si="283"/>
        <v>Communication Services41091</v>
      </c>
      <c r="F3280">
        <f t="shared" si="284"/>
        <v>147.13999999999999</v>
      </c>
      <c r="H3280">
        <f t="shared" si="286"/>
        <v>345.80880000000002</v>
      </c>
      <c r="I3280">
        <f t="shared" si="285"/>
        <v>358.92</v>
      </c>
      <c r="J3280">
        <f t="shared" si="285"/>
        <v>503.27</v>
      </c>
      <c r="K3280">
        <f t="shared" si="285"/>
        <v>197.37</v>
      </c>
      <c r="L3280">
        <f t="shared" si="285"/>
        <v>440.76</v>
      </c>
      <c r="M3280">
        <f t="shared" si="285"/>
        <v>310.06</v>
      </c>
      <c r="N3280">
        <f t="shared" si="285"/>
        <v>462.02</v>
      </c>
      <c r="O3280">
        <f t="shared" si="285"/>
        <v>222.94</v>
      </c>
      <c r="P3280">
        <f t="shared" si="285"/>
        <v>146.68</v>
      </c>
      <c r="Q3280">
        <f t="shared" si="285"/>
        <v>147.13999999999999</v>
      </c>
      <c r="R3280">
        <f t="shared" si="285"/>
        <v>187.8</v>
      </c>
      <c r="S3280">
        <f t="shared" si="285"/>
        <v>1362.16</v>
      </c>
    </row>
    <row r="3281" spans="1:19" x14ac:dyDescent="0.25">
      <c r="A3281" t="s">
        <v>22</v>
      </c>
      <c r="B3281" s="1">
        <v>41122</v>
      </c>
      <c r="C3281">
        <v>155.19999999999999</v>
      </c>
      <c r="D3281" t="s">
        <v>23</v>
      </c>
      <c r="E3281" t="str">
        <f t="shared" si="283"/>
        <v>Communication Services41122</v>
      </c>
      <c r="F3281">
        <f t="shared" si="284"/>
        <v>155.19999999999999</v>
      </c>
      <c r="H3281">
        <f t="shared" si="286"/>
        <v>344.64080000000001</v>
      </c>
      <c r="I3281">
        <f t="shared" si="285"/>
        <v>368.3</v>
      </c>
      <c r="J3281">
        <f t="shared" si="285"/>
        <v>523.70000000000005</v>
      </c>
      <c r="K3281">
        <f t="shared" si="285"/>
        <v>197.44</v>
      </c>
      <c r="L3281">
        <f t="shared" si="285"/>
        <v>444.87</v>
      </c>
      <c r="M3281">
        <f t="shared" si="285"/>
        <v>311.14999999999998</v>
      </c>
      <c r="N3281">
        <f t="shared" si="285"/>
        <v>466.41</v>
      </c>
      <c r="O3281">
        <f t="shared" si="285"/>
        <v>219.97</v>
      </c>
      <c r="P3281">
        <f t="shared" si="285"/>
        <v>150.41999999999999</v>
      </c>
      <c r="Q3281">
        <f t="shared" si="285"/>
        <v>155.19999999999999</v>
      </c>
      <c r="R3281">
        <f t="shared" si="285"/>
        <v>192.51</v>
      </c>
      <c r="S3281">
        <f t="shared" si="285"/>
        <v>1379.32</v>
      </c>
    </row>
    <row r="3282" spans="1:19" x14ac:dyDescent="0.25">
      <c r="A3282" t="s">
        <v>22</v>
      </c>
      <c r="B3282" s="1">
        <v>41153</v>
      </c>
      <c r="C3282">
        <v>151.30000000000001</v>
      </c>
      <c r="D3282" t="s">
        <v>23</v>
      </c>
      <c r="E3282" t="str">
        <f t="shared" si="283"/>
        <v>Communication Services41153</v>
      </c>
      <c r="F3282">
        <f t="shared" si="284"/>
        <v>151.30000000000001</v>
      </c>
      <c r="H3282">
        <f t="shared" si="286"/>
        <v>359.12459999999999</v>
      </c>
      <c r="I3282">
        <f t="shared" si="285"/>
        <v>365.92</v>
      </c>
      <c r="J3282">
        <f t="shared" si="285"/>
        <v>533.54</v>
      </c>
      <c r="K3282">
        <f t="shared" si="285"/>
        <v>203.39</v>
      </c>
      <c r="L3282">
        <f t="shared" si="285"/>
        <v>448.23</v>
      </c>
      <c r="M3282">
        <f t="shared" si="285"/>
        <v>314.5</v>
      </c>
      <c r="N3282">
        <f t="shared" si="285"/>
        <v>488.78</v>
      </c>
      <c r="O3282">
        <f t="shared" si="285"/>
        <v>224.9</v>
      </c>
      <c r="P3282">
        <f t="shared" si="285"/>
        <v>149.13999999999999</v>
      </c>
      <c r="Q3282">
        <f t="shared" si="285"/>
        <v>151.30000000000001</v>
      </c>
      <c r="R3282">
        <f t="shared" si="285"/>
        <v>183.27</v>
      </c>
      <c r="S3282">
        <f t="shared" si="285"/>
        <v>1406.58</v>
      </c>
    </row>
    <row r="3283" spans="1:19" x14ac:dyDescent="0.25">
      <c r="A3283" t="s">
        <v>22</v>
      </c>
      <c r="B3283" s="1">
        <v>41183</v>
      </c>
      <c r="C3283">
        <v>157.13</v>
      </c>
      <c r="D3283" t="s">
        <v>23</v>
      </c>
      <c r="E3283" t="str">
        <f t="shared" si="283"/>
        <v>Communication Services41183</v>
      </c>
      <c r="F3283">
        <f t="shared" si="284"/>
        <v>157.13</v>
      </c>
      <c r="H3283">
        <f t="shared" si="286"/>
        <v>370.2602</v>
      </c>
      <c r="I3283">
        <f t="shared" si="285"/>
        <v>369.97</v>
      </c>
      <c r="J3283">
        <f t="shared" si="285"/>
        <v>551.19000000000005</v>
      </c>
      <c r="K3283">
        <f t="shared" si="285"/>
        <v>210.07</v>
      </c>
      <c r="L3283">
        <f t="shared" si="285"/>
        <v>465.29</v>
      </c>
      <c r="M3283">
        <f t="shared" si="285"/>
        <v>319.31</v>
      </c>
      <c r="N3283">
        <f t="shared" si="285"/>
        <v>494.54</v>
      </c>
      <c r="O3283">
        <f t="shared" si="285"/>
        <v>232.88</v>
      </c>
      <c r="P3283">
        <f t="shared" si="285"/>
        <v>147.21</v>
      </c>
      <c r="Q3283">
        <f t="shared" si="285"/>
        <v>157.13</v>
      </c>
      <c r="R3283">
        <f t="shared" si="285"/>
        <v>184.89</v>
      </c>
      <c r="S3283">
        <f t="shared" si="285"/>
        <v>1440.67</v>
      </c>
    </row>
    <row r="3284" spans="1:19" x14ac:dyDescent="0.25">
      <c r="A3284" t="s">
        <v>22</v>
      </c>
      <c r="B3284" s="1">
        <v>41214</v>
      </c>
      <c r="C3284">
        <v>148.94999999999999</v>
      </c>
      <c r="D3284" t="s">
        <v>23</v>
      </c>
      <c r="E3284" t="str">
        <f t="shared" si="283"/>
        <v>Communication Services41214</v>
      </c>
      <c r="F3284">
        <f t="shared" si="284"/>
        <v>148.94999999999999</v>
      </c>
      <c r="H3284">
        <f t="shared" si="286"/>
        <v>364.2276</v>
      </c>
      <c r="I3284">
        <f t="shared" si="285"/>
        <v>364.96</v>
      </c>
      <c r="J3284">
        <f t="shared" si="285"/>
        <v>539.94000000000005</v>
      </c>
      <c r="K3284">
        <f t="shared" si="285"/>
        <v>213.88</v>
      </c>
      <c r="L3284">
        <f t="shared" si="285"/>
        <v>463.31</v>
      </c>
      <c r="M3284">
        <f t="shared" si="285"/>
        <v>317.23</v>
      </c>
      <c r="N3284">
        <f t="shared" si="285"/>
        <v>460.85</v>
      </c>
      <c r="O3284">
        <f t="shared" si="285"/>
        <v>227.64</v>
      </c>
      <c r="P3284">
        <f t="shared" si="285"/>
        <v>147.43</v>
      </c>
      <c r="Q3284">
        <f t="shared" si="285"/>
        <v>148.94999999999999</v>
      </c>
      <c r="R3284">
        <f t="shared" si="285"/>
        <v>187.44</v>
      </c>
      <c r="S3284">
        <f t="shared" si="285"/>
        <v>1412.16</v>
      </c>
    </row>
    <row r="3285" spans="1:19" x14ac:dyDescent="0.25">
      <c r="A3285" t="s">
        <v>22</v>
      </c>
      <c r="B3285" s="1">
        <v>41244</v>
      </c>
      <c r="C3285">
        <v>147.63999999999999</v>
      </c>
      <c r="D3285" t="s">
        <v>23</v>
      </c>
      <c r="E3285" t="str">
        <f t="shared" si="283"/>
        <v>Communication Services41244</v>
      </c>
      <c r="F3285">
        <f t="shared" si="284"/>
        <v>147.63999999999999</v>
      </c>
      <c r="H3285">
        <f t="shared" si="286"/>
        <v>375.15170000000001</v>
      </c>
      <c r="I3285">
        <f t="shared" si="285"/>
        <v>370.18</v>
      </c>
      <c r="J3285">
        <f t="shared" si="285"/>
        <v>530.21</v>
      </c>
      <c r="K3285">
        <f t="shared" si="285"/>
        <v>211.6</v>
      </c>
      <c r="L3285">
        <f t="shared" si="285"/>
        <v>464.72</v>
      </c>
      <c r="M3285">
        <f t="shared" si="285"/>
        <v>321.5</v>
      </c>
      <c r="N3285">
        <f t="shared" si="285"/>
        <v>464.39</v>
      </c>
      <c r="O3285">
        <f t="shared" si="285"/>
        <v>230.95</v>
      </c>
      <c r="P3285">
        <f t="shared" si="285"/>
        <v>146.34</v>
      </c>
      <c r="Q3285">
        <f t="shared" si="285"/>
        <v>147.63999999999999</v>
      </c>
      <c r="R3285">
        <f t="shared" si="285"/>
        <v>178.1</v>
      </c>
      <c r="S3285">
        <f t="shared" si="285"/>
        <v>1416.18</v>
      </c>
    </row>
    <row r="3286" spans="1:19" x14ac:dyDescent="0.25">
      <c r="A3286" t="s">
        <v>22</v>
      </c>
      <c r="B3286" s="1">
        <v>41275</v>
      </c>
      <c r="C3286">
        <v>146.04</v>
      </c>
      <c r="D3286" t="s">
        <v>23</v>
      </c>
      <c r="E3286" t="str">
        <f t="shared" si="283"/>
        <v>Communication Services41275</v>
      </c>
      <c r="F3286">
        <f t="shared" si="284"/>
        <v>146.04</v>
      </c>
      <c r="H3286">
        <f t="shared" si="286"/>
        <v>376.05739999999997</v>
      </c>
      <c r="I3286">
        <f t="shared" si="285"/>
        <v>360.78</v>
      </c>
      <c r="J3286">
        <f t="shared" si="285"/>
        <v>532.96</v>
      </c>
      <c r="K3286">
        <f t="shared" si="285"/>
        <v>221.24</v>
      </c>
      <c r="L3286">
        <f t="shared" si="285"/>
        <v>462.95</v>
      </c>
      <c r="M3286">
        <f t="shared" si="285"/>
        <v>328.75</v>
      </c>
      <c r="N3286">
        <f t="shared" si="285"/>
        <v>463.82</v>
      </c>
      <c r="O3286">
        <f t="shared" si="285"/>
        <v>237.62</v>
      </c>
      <c r="P3286">
        <f t="shared" si="285"/>
        <v>151.26</v>
      </c>
      <c r="Q3286">
        <f t="shared" si="285"/>
        <v>146.04</v>
      </c>
      <c r="R3286">
        <f t="shared" si="285"/>
        <v>177.66</v>
      </c>
      <c r="S3286">
        <f t="shared" si="285"/>
        <v>1426.19</v>
      </c>
    </row>
    <row r="3287" spans="1:19" x14ac:dyDescent="0.25">
      <c r="A3287" t="s">
        <v>22</v>
      </c>
      <c r="B3287" s="1">
        <v>41306</v>
      </c>
      <c r="C3287">
        <v>149.22999999999999</v>
      </c>
      <c r="D3287" t="s">
        <v>23</v>
      </c>
      <c r="E3287" t="str">
        <f t="shared" si="283"/>
        <v>Communication Services41306</v>
      </c>
      <c r="F3287">
        <f t="shared" si="284"/>
        <v>149.22999999999999</v>
      </c>
      <c r="H3287">
        <f t="shared" si="286"/>
        <v>397.26839999999999</v>
      </c>
      <c r="I3287">
        <f t="shared" si="285"/>
        <v>381.12</v>
      </c>
      <c r="J3287">
        <f t="shared" si="285"/>
        <v>573.41</v>
      </c>
      <c r="K3287">
        <f t="shared" si="285"/>
        <v>234.02</v>
      </c>
      <c r="L3287">
        <f t="shared" si="285"/>
        <v>496.54</v>
      </c>
      <c r="M3287">
        <f t="shared" si="285"/>
        <v>347.22</v>
      </c>
      <c r="N3287">
        <f t="shared" si="285"/>
        <v>470.05</v>
      </c>
      <c r="O3287">
        <f t="shared" si="285"/>
        <v>246.55</v>
      </c>
      <c r="P3287">
        <f t="shared" si="285"/>
        <v>155.4</v>
      </c>
      <c r="Q3287">
        <f t="shared" si="285"/>
        <v>149.22999999999999</v>
      </c>
      <c r="R3287">
        <f t="shared" si="285"/>
        <v>186.04</v>
      </c>
      <c r="S3287">
        <f t="shared" si="285"/>
        <v>1498.11</v>
      </c>
    </row>
    <row r="3288" spans="1:19" x14ac:dyDescent="0.25">
      <c r="A3288" t="s">
        <v>22</v>
      </c>
      <c r="B3288" s="1">
        <v>41334</v>
      </c>
      <c r="C3288">
        <v>153.05000000000001</v>
      </c>
      <c r="D3288" t="s">
        <v>23</v>
      </c>
      <c r="E3288" t="str">
        <f t="shared" si="283"/>
        <v>Communication Services41334</v>
      </c>
      <c r="F3288">
        <f t="shared" si="284"/>
        <v>153.05000000000001</v>
      </c>
      <c r="H3288">
        <f t="shared" si="286"/>
        <v>401.16480000000001</v>
      </c>
      <c r="I3288">
        <f t="shared" si="285"/>
        <v>392.78</v>
      </c>
      <c r="J3288">
        <f t="shared" si="285"/>
        <v>573.39</v>
      </c>
      <c r="K3288">
        <f t="shared" si="285"/>
        <v>236.67</v>
      </c>
      <c r="L3288">
        <f t="shared" si="285"/>
        <v>502.1</v>
      </c>
      <c r="M3288">
        <f t="shared" si="285"/>
        <v>354.41</v>
      </c>
      <c r="N3288">
        <f t="shared" si="285"/>
        <v>471.86</v>
      </c>
      <c r="O3288">
        <f t="shared" si="285"/>
        <v>242.27</v>
      </c>
      <c r="P3288">
        <f t="shared" si="285"/>
        <v>156.26</v>
      </c>
      <c r="Q3288">
        <f t="shared" si="285"/>
        <v>153.05000000000001</v>
      </c>
      <c r="R3288">
        <f t="shared" si="285"/>
        <v>189</v>
      </c>
      <c r="S3288">
        <f t="shared" si="285"/>
        <v>1514.68</v>
      </c>
    </row>
    <row r="3289" spans="1:19" x14ac:dyDescent="0.25">
      <c r="A3289" t="s">
        <v>22</v>
      </c>
      <c r="B3289" s="1">
        <v>41365</v>
      </c>
      <c r="C3289">
        <v>158.01</v>
      </c>
      <c r="D3289" t="s">
        <v>23</v>
      </c>
      <c r="E3289" t="str">
        <f t="shared" si="283"/>
        <v>Communication Services41365</v>
      </c>
      <c r="F3289">
        <f t="shared" si="284"/>
        <v>158.01</v>
      </c>
      <c r="H3289">
        <f t="shared" si="286"/>
        <v>420.26549999999997</v>
      </c>
      <c r="I3289">
        <f t="shared" si="285"/>
        <v>410.47</v>
      </c>
      <c r="J3289">
        <f t="shared" si="285"/>
        <v>583.98</v>
      </c>
      <c r="K3289">
        <f t="shared" si="285"/>
        <v>245.41</v>
      </c>
      <c r="L3289">
        <f t="shared" si="285"/>
        <v>533.41999999999996</v>
      </c>
      <c r="M3289">
        <f t="shared" si="285"/>
        <v>361.89</v>
      </c>
      <c r="N3289">
        <f t="shared" si="285"/>
        <v>483.34</v>
      </c>
      <c r="O3289">
        <f t="shared" si="285"/>
        <v>247.52</v>
      </c>
      <c r="P3289">
        <f t="shared" si="285"/>
        <v>159.29</v>
      </c>
      <c r="Q3289">
        <f t="shared" si="285"/>
        <v>158.01</v>
      </c>
      <c r="R3289">
        <f t="shared" si="285"/>
        <v>198.69</v>
      </c>
      <c r="S3289">
        <f t="shared" si="285"/>
        <v>1569.19</v>
      </c>
    </row>
    <row r="3290" spans="1:19" x14ac:dyDescent="0.25">
      <c r="A3290" t="s">
        <v>22</v>
      </c>
      <c r="B3290" s="1">
        <v>41395</v>
      </c>
      <c r="C3290">
        <v>167.48</v>
      </c>
      <c r="D3290" t="s">
        <v>23</v>
      </c>
      <c r="E3290" t="str">
        <f t="shared" si="283"/>
        <v>Communication Services41395</v>
      </c>
      <c r="F3290">
        <f t="shared" si="284"/>
        <v>167.48</v>
      </c>
      <c r="H3290">
        <f t="shared" si="286"/>
        <v>432.59980000000002</v>
      </c>
      <c r="I3290">
        <f t="shared" si="285"/>
        <v>422.39</v>
      </c>
      <c r="J3290">
        <f t="shared" si="285"/>
        <v>578.84</v>
      </c>
      <c r="K3290">
        <f t="shared" si="285"/>
        <v>252</v>
      </c>
      <c r="L3290">
        <f t="shared" si="285"/>
        <v>548.29</v>
      </c>
      <c r="M3290">
        <f t="shared" si="285"/>
        <v>358.85</v>
      </c>
      <c r="N3290">
        <f t="shared" si="285"/>
        <v>487.37</v>
      </c>
      <c r="O3290">
        <f t="shared" si="285"/>
        <v>248.87</v>
      </c>
      <c r="P3290">
        <f t="shared" si="285"/>
        <v>170.24</v>
      </c>
      <c r="Q3290">
        <f t="shared" si="285"/>
        <v>167.48</v>
      </c>
      <c r="R3290">
        <f t="shared" si="285"/>
        <v>210.4</v>
      </c>
      <c r="S3290">
        <f t="shared" si="285"/>
        <v>1597.57</v>
      </c>
    </row>
    <row r="3291" spans="1:19" x14ac:dyDescent="0.25">
      <c r="A3291" t="s">
        <v>22</v>
      </c>
      <c r="B3291" s="1">
        <v>41426</v>
      </c>
      <c r="C3291">
        <v>155.01</v>
      </c>
      <c r="D3291" t="s">
        <v>23</v>
      </c>
      <c r="E3291" t="str">
        <f t="shared" si="283"/>
        <v>Communication Services41426</v>
      </c>
      <c r="F3291">
        <f t="shared" si="284"/>
        <v>155.01</v>
      </c>
      <c r="H3291">
        <f t="shared" si="286"/>
        <v>443.95609999999999</v>
      </c>
      <c r="I3291">
        <f t="shared" si="285"/>
        <v>412.3</v>
      </c>
      <c r="J3291">
        <f t="shared" si="285"/>
        <v>590.86</v>
      </c>
      <c r="K3291">
        <f t="shared" si="285"/>
        <v>266.8</v>
      </c>
      <c r="L3291">
        <f t="shared" si="285"/>
        <v>555.95000000000005</v>
      </c>
      <c r="M3291">
        <f t="shared" si="285"/>
        <v>375.42</v>
      </c>
      <c r="N3291">
        <f t="shared" si="285"/>
        <v>508</v>
      </c>
      <c r="O3291">
        <f t="shared" si="285"/>
        <v>253.01</v>
      </c>
      <c r="P3291">
        <f t="shared" si="285"/>
        <v>159.54</v>
      </c>
      <c r="Q3291">
        <f t="shared" si="285"/>
        <v>155.01</v>
      </c>
      <c r="R3291">
        <f t="shared" si="285"/>
        <v>190.25</v>
      </c>
      <c r="S3291">
        <f t="shared" si="285"/>
        <v>1630.74</v>
      </c>
    </row>
    <row r="3292" spans="1:19" x14ac:dyDescent="0.25">
      <c r="A3292" t="s">
        <v>22</v>
      </c>
      <c r="B3292" s="1">
        <v>41456</v>
      </c>
      <c r="C3292">
        <v>157.9</v>
      </c>
      <c r="D3292" t="s">
        <v>23</v>
      </c>
      <c r="E3292" t="str">
        <f t="shared" si="283"/>
        <v>Communication Services41456</v>
      </c>
      <c r="F3292">
        <f t="shared" si="284"/>
        <v>157.9</v>
      </c>
      <c r="H3292">
        <f t="shared" si="286"/>
        <v>447.28800000000001</v>
      </c>
      <c r="I3292">
        <f t="shared" si="285"/>
        <v>409.77</v>
      </c>
      <c r="J3292">
        <f t="shared" si="285"/>
        <v>578.54</v>
      </c>
      <c r="K3292">
        <f t="shared" si="285"/>
        <v>262.06</v>
      </c>
      <c r="L3292">
        <f t="shared" si="285"/>
        <v>551.17999999999995</v>
      </c>
      <c r="M3292">
        <f t="shared" si="285"/>
        <v>369.95</v>
      </c>
      <c r="N3292">
        <f t="shared" si="285"/>
        <v>489.23</v>
      </c>
      <c r="O3292">
        <f t="shared" si="285"/>
        <v>241.61</v>
      </c>
      <c r="P3292">
        <f t="shared" si="285"/>
        <v>155.22999999999999</v>
      </c>
      <c r="Q3292">
        <f t="shared" si="285"/>
        <v>157.9</v>
      </c>
      <c r="R3292">
        <f t="shared" si="285"/>
        <v>191.4</v>
      </c>
      <c r="S3292">
        <f t="shared" si="285"/>
        <v>1606.28</v>
      </c>
    </row>
    <row r="3293" spans="1:19" x14ac:dyDescent="0.25">
      <c r="A3293" t="s">
        <v>22</v>
      </c>
      <c r="B3293" s="1">
        <v>41487</v>
      </c>
      <c r="C3293">
        <v>156.72999999999999</v>
      </c>
      <c r="D3293" t="s">
        <v>23</v>
      </c>
      <c r="E3293" t="str">
        <f t="shared" si="283"/>
        <v>Communication Services41487</v>
      </c>
      <c r="F3293">
        <f t="shared" si="284"/>
        <v>156.72999999999999</v>
      </c>
      <c r="H3293">
        <f t="shared" si="286"/>
        <v>470.2715</v>
      </c>
      <c r="I3293">
        <f t="shared" si="285"/>
        <v>425.66</v>
      </c>
      <c r="J3293">
        <f t="shared" si="285"/>
        <v>607.46</v>
      </c>
      <c r="K3293">
        <f t="shared" si="285"/>
        <v>275.89</v>
      </c>
      <c r="L3293">
        <f t="shared" si="285"/>
        <v>590.25</v>
      </c>
      <c r="M3293">
        <f t="shared" si="285"/>
        <v>390.68</v>
      </c>
      <c r="N3293">
        <f t="shared" si="285"/>
        <v>509.27</v>
      </c>
      <c r="O3293">
        <f t="shared" si="285"/>
        <v>254.92</v>
      </c>
      <c r="P3293">
        <f t="shared" si="285"/>
        <v>155.13</v>
      </c>
      <c r="Q3293">
        <f t="shared" si="285"/>
        <v>156.72999999999999</v>
      </c>
      <c r="R3293">
        <f t="shared" si="285"/>
        <v>199.44</v>
      </c>
      <c r="S3293">
        <f t="shared" si="285"/>
        <v>1685.73</v>
      </c>
    </row>
    <row r="3294" spans="1:19" x14ac:dyDescent="0.25">
      <c r="A3294" t="s">
        <v>22</v>
      </c>
      <c r="B3294" s="1">
        <v>41518</v>
      </c>
      <c r="C3294">
        <v>150.24</v>
      </c>
      <c r="D3294" t="s">
        <v>23</v>
      </c>
      <c r="E3294" t="str">
        <f t="shared" si="283"/>
        <v>Communication Services41518</v>
      </c>
      <c r="F3294">
        <f t="shared" si="284"/>
        <v>150.24</v>
      </c>
      <c r="H3294">
        <f t="shared" si="286"/>
        <v>456.17869999999999</v>
      </c>
      <c r="I3294">
        <f t="shared" si="285"/>
        <v>406.32</v>
      </c>
      <c r="J3294">
        <f t="shared" si="285"/>
        <v>594.84</v>
      </c>
      <c r="K3294">
        <f t="shared" si="285"/>
        <v>261.5</v>
      </c>
      <c r="L3294">
        <f t="shared" si="285"/>
        <v>568.79999999999995</v>
      </c>
      <c r="M3294">
        <f t="shared" si="285"/>
        <v>379.9</v>
      </c>
      <c r="N3294">
        <f t="shared" si="285"/>
        <v>504.98</v>
      </c>
      <c r="O3294">
        <f t="shared" si="285"/>
        <v>254.43</v>
      </c>
      <c r="P3294">
        <f t="shared" si="285"/>
        <v>145.47999999999999</v>
      </c>
      <c r="Q3294">
        <f t="shared" si="285"/>
        <v>150.24</v>
      </c>
      <c r="R3294">
        <f t="shared" si="285"/>
        <v>188.44</v>
      </c>
      <c r="S3294">
        <f t="shared" si="285"/>
        <v>1632.97</v>
      </c>
    </row>
    <row r="3295" spans="1:19" x14ac:dyDescent="0.25">
      <c r="A3295" t="s">
        <v>22</v>
      </c>
      <c r="B3295" s="1">
        <v>41548</v>
      </c>
      <c r="C3295">
        <v>149.30000000000001</v>
      </c>
      <c r="D3295" t="s">
        <v>23</v>
      </c>
      <c r="E3295" t="str">
        <f t="shared" si="283"/>
        <v>Communication Services41548</v>
      </c>
      <c r="F3295">
        <f t="shared" si="284"/>
        <v>149.30000000000001</v>
      </c>
      <c r="H3295">
        <f t="shared" si="286"/>
        <v>480.30369999999999</v>
      </c>
      <c r="I3295">
        <f t="shared" si="285"/>
        <v>410.24</v>
      </c>
      <c r="J3295">
        <f t="shared" si="285"/>
        <v>604.86</v>
      </c>
      <c r="K3295">
        <f t="shared" si="285"/>
        <v>268.37</v>
      </c>
      <c r="L3295">
        <f t="shared" si="285"/>
        <v>586.02</v>
      </c>
      <c r="M3295">
        <f t="shared" si="285"/>
        <v>400.7</v>
      </c>
      <c r="N3295">
        <f t="shared" si="285"/>
        <v>519.26</v>
      </c>
      <c r="O3295">
        <f t="shared" si="285"/>
        <v>265.01</v>
      </c>
      <c r="P3295">
        <f t="shared" si="285"/>
        <v>150.13999999999999</v>
      </c>
      <c r="Q3295">
        <f t="shared" si="285"/>
        <v>149.30000000000001</v>
      </c>
      <c r="R3295">
        <f t="shared" si="285"/>
        <v>189.84</v>
      </c>
      <c r="S3295">
        <f t="shared" si="285"/>
        <v>1681.55</v>
      </c>
    </row>
    <row r="3296" spans="1:19" x14ac:dyDescent="0.25">
      <c r="A3296" t="s">
        <v>22</v>
      </c>
      <c r="B3296" s="1">
        <v>41579</v>
      </c>
      <c r="C3296">
        <v>160.27000000000001</v>
      </c>
      <c r="D3296" t="s">
        <v>23</v>
      </c>
      <c r="E3296" t="str">
        <f t="shared" si="283"/>
        <v>Communication Services41579</v>
      </c>
      <c r="F3296">
        <f t="shared" si="284"/>
        <v>160.27000000000001</v>
      </c>
      <c r="H3296">
        <f t="shared" si="286"/>
        <v>502.39249999999998</v>
      </c>
      <c r="I3296">
        <f t="shared" si="285"/>
        <v>435.38</v>
      </c>
      <c r="J3296">
        <f t="shared" si="285"/>
        <v>629.49</v>
      </c>
      <c r="K3296">
        <f t="shared" si="285"/>
        <v>276.82</v>
      </c>
      <c r="L3296">
        <f t="shared" si="285"/>
        <v>610.66</v>
      </c>
      <c r="M3296">
        <f t="shared" si="285"/>
        <v>420.92</v>
      </c>
      <c r="N3296">
        <f t="shared" si="285"/>
        <v>542.63</v>
      </c>
      <c r="O3296">
        <f t="shared" si="285"/>
        <v>275.89999999999998</v>
      </c>
      <c r="P3296">
        <f t="shared" si="285"/>
        <v>155.29</v>
      </c>
      <c r="Q3296">
        <f t="shared" si="285"/>
        <v>160.27000000000001</v>
      </c>
      <c r="R3296">
        <f t="shared" si="285"/>
        <v>196.78</v>
      </c>
      <c r="S3296">
        <f t="shared" si="285"/>
        <v>1756.54</v>
      </c>
    </row>
    <row r="3297" spans="1:19" x14ac:dyDescent="0.25">
      <c r="A3297" t="s">
        <v>22</v>
      </c>
      <c r="B3297" s="1">
        <v>41609</v>
      </c>
      <c r="C3297">
        <v>156.05000000000001</v>
      </c>
      <c r="D3297" t="s">
        <v>23</v>
      </c>
      <c r="E3297" t="str">
        <f t="shared" si="283"/>
        <v>Communication Services41609</v>
      </c>
      <c r="F3297">
        <f t="shared" si="284"/>
        <v>156.05000000000001</v>
      </c>
      <c r="H3297">
        <f t="shared" si="286"/>
        <v>519.14</v>
      </c>
      <c r="I3297">
        <f t="shared" si="285"/>
        <v>441.58</v>
      </c>
      <c r="J3297">
        <f t="shared" si="285"/>
        <v>632.66</v>
      </c>
      <c r="K3297">
        <f t="shared" si="285"/>
        <v>288.92</v>
      </c>
      <c r="L3297">
        <f t="shared" si="285"/>
        <v>638.05999999999995</v>
      </c>
      <c r="M3297">
        <f t="shared" si="285"/>
        <v>434.91</v>
      </c>
      <c r="N3297">
        <f t="shared" si="285"/>
        <v>562.36</v>
      </c>
      <c r="O3297">
        <f t="shared" si="285"/>
        <v>278.88</v>
      </c>
      <c r="P3297">
        <f t="shared" si="285"/>
        <v>147.53</v>
      </c>
      <c r="Q3297">
        <f t="shared" si="285"/>
        <v>156.05000000000001</v>
      </c>
      <c r="R3297">
        <f t="shared" si="285"/>
        <v>192.17</v>
      </c>
      <c r="S3297">
        <f t="shared" si="285"/>
        <v>1805.81</v>
      </c>
    </row>
    <row r="3298" spans="1:19" x14ac:dyDescent="0.25">
      <c r="A3298" t="s">
        <v>22</v>
      </c>
      <c r="B3298" s="1">
        <v>41640</v>
      </c>
      <c r="C3298">
        <v>155.52000000000001</v>
      </c>
      <c r="D3298" t="s">
        <v>23</v>
      </c>
      <c r="E3298" t="str">
        <f t="shared" si="283"/>
        <v>Communication Services41640</v>
      </c>
      <c r="F3298">
        <f t="shared" si="284"/>
        <v>155.52000000000001</v>
      </c>
      <c r="H3298">
        <f t="shared" si="286"/>
        <v>530.09870000000001</v>
      </c>
      <c r="I3298">
        <f t="shared" si="285"/>
        <v>442.62</v>
      </c>
      <c r="J3298">
        <f t="shared" si="285"/>
        <v>651.66999999999996</v>
      </c>
      <c r="K3298">
        <f t="shared" si="285"/>
        <v>294.70999999999998</v>
      </c>
      <c r="L3298">
        <f t="shared" si="285"/>
        <v>642.29999999999995</v>
      </c>
      <c r="M3298">
        <f t="shared" ref="I3298:S3361" si="287">VLOOKUP(M$1&amp;$B:$B,$E:$F,2,FALSE)</f>
        <v>452.46</v>
      </c>
      <c r="N3298">
        <f t="shared" si="287"/>
        <v>585.48</v>
      </c>
      <c r="O3298">
        <f t="shared" si="287"/>
        <v>291.64</v>
      </c>
      <c r="P3298">
        <f t="shared" si="287"/>
        <v>148.94999999999999</v>
      </c>
      <c r="Q3298">
        <f t="shared" si="287"/>
        <v>155.52000000000001</v>
      </c>
      <c r="R3298">
        <f t="shared" si="287"/>
        <v>193.21</v>
      </c>
      <c r="S3298">
        <f t="shared" si="287"/>
        <v>1848.36</v>
      </c>
    </row>
    <row r="3299" spans="1:19" x14ac:dyDescent="0.25">
      <c r="A3299" t="s">
        <v>22</v>
      </c>
      <c r="B3299" s="1">
        <v>41671</v>
      </c>
      <c r="C3299">
        <v>149.05000000000001</v>
      </c>
      <c r="D3299" t="s">
        <v>23</v>
      </c>
      <c r="E3299" t="str">
        <f t="shared" si="283"/>
        <v>Communication Services41671</v>
      </c>
      <c r="F3299">
        <f t="shared" si="284"/>
        <v>149.05000000000001</v>
      </c>
      <c r="H3299">
        <f t="shared" si="286"/>
        <v>498.47559999999999</v>
      </c>
      <c r="I3299">
        <f t="shared" si="287"/>
        <v>419.15</v>
      </c>
      <c r="J3299">
        <f t="shared" si="287"/>
        <v>610.44000000000005</v>
      </c>
      <c r="K3299">
        <f t="shared" si="287"/>
        <v>283.73</v>
      </c>
      <c r="L3299">
        <f t="shared" si="287"/>
        <v>647.9</v>
      </c>
      <c r="M3299">
        <f t="shared" si="287"/>
        <v>431.97</v>
      </c>
      <c r="N3299">
        <f t="shared" si="287"/>
        <v>570.33000000000004</v>
      </c>
      <c r="O3299">
        <f t="shared" si="287"/>
        <v>278.04000000000002</v>
      </c>
      <c r="P3299">
        <f t="shared" si="287"/>
        <v>153.24</v>
      </c>
      <c r="Q3299">
        <f t="shared" si="287"/>
        <v>149.05000000000001</v>
      </c>
      <c r="R3299">
        <f t="shared" si="287"/>
        <v>198.77</v>
      </c>
      <c r="S3299">
        <f t="shared" si="287"/>
        <v>1782.59</v>
      </c>
    </row>
    <row r="3300" spans="1:19" x14ac:dyDescent="0.25">
      <c r="A3300" t="s">
        <v>22</v>
      </c>
      <c r="B3300" s="1">
        <v>41699</v>
      </c>
      <c r="C3300">
        <v>147.5</v>
      </c>
      <c r="D3300" t="s">
        <v>23</v>
      </c>
      <c r="E3300" t="str">
        <f t="shared" si="283"/>
        <v>Communication Services41699</v>
      </c>
      <c r="F3300">
        <f t="shared" si="284"/>
        <v>147.5</v>
      </c>
      <c r="H3300">
        <f t="shared" si="286"/>
        <v>528.83109999999999</v>
      </c>
      <c r="I3300">
        <f t="shared" si="287"/>
        <v>433.77</v>
      </c>
      <c r="J3300">
        <f t="shared" si="287"/>
        <v>638.36</v>
      </c>
      <c r="K3300">
        <f t="shared" si="287"/>
        <v>292.07</v>
      </c>
      <c r="L3300">
        <f t="shared" si="287"/>
        <v>686.45</v>
      </c>
      <c r="M3300">
        <f t="shared" si="287"/>
        <v>447.16</v>
      </c>
      <c r="N3300">
        <f t="shared" si="287"/>
        <v>595.09</v>
      </c>
      <c r="O3300">
        <f t="shared" si="287"/>
        <v>296.64</v>
      </c>
      <c r="P3300">
        <f t="shared" si="287"/>
        <v>158.93</v>
      </c>
      <c r="Q3300">
        <f t="shared" si="287"/>
        <v>147.5</v>
      </c>
      <c r="R3300">
        <f t="shared" si="287"/>
        <v>204.33</v>
      </c>
      <c r="S3300">
        <f t="shared" si="287"/>
        <v>1859.45</v>
      </c>
    </row>
    <row r="3301" spans="1:19" x14ac:dyDescent="0.25">
      <c r="A3301" t="s">
        <v>22</v>
      </c>
      <c r="B3301" s="1">
        <v>41730</v>
      </c>
      <c r="C3301">
        <v>154.38999999999999</v>
      </c>
      <c r="D3301" t="s">
        <v>23</v>
      </c>
      <c r="E3301" t="str">
        <f t="shared" si="283"/>
        <v>Communication Services41730</v>
      </c>
      <c r="F3301">
        <f t="shared" si="284"/>
        <v>154.38999999999999</v>
      </c>
      <c r="H3301">
        <f t="shared" si="286"/>
        <v>513.35829999999999</v>
      </c>
      <c r="I3301">
        <f t="shared" si="287"/>
        <v>441.92</v>
      </c>
      <c r="J3301">
        <f t="shared" si="287"/>
        <v>652.9</v>
      </c>
      <c r="K3301">
        <f t="shared" si="287"/>
        <v>301.06</v>
      </c>
      <c r="L3301">
        <f t="shared" si="287"/>
        <v>677.01</v>
      </c>
      <c r="M3301">
        <f t="shared" si="287"/>
        <v>450.69</v>
      </c>
      <c r="N3301">
        <f t="shared" si="287"/>
        <v>596.36</v>
      </c>
      <c r="O3301">
        <f t="shared" si="287"/>
        <v>298.35000000000002</v>
      </c>
      <c r="P3301">
        <f t="shared" si="287"/>
        <v>159.26</v>
      </c>
      <c r="Q3301">
        <f t="shared" si="287"/>
        <v>154.38999999999999</v>
      </c>
      <c r="R3301">
        <f t="shared" si="287"/>
        <v>210.64</v>
      </c>
      <c r="S3301">
        <f t="shared" si="287"/>
        <v>1872.34</v>
      </c>
    </row>
    <row r="3302" spans="1:19" x14ac:dyDescent="0.25">
      <c r="A3302" t="s">
        <v>22</v>
      </c>
      <c r="B3302" s="1">
        <v>41760</v>
      </c>
      <c r="C3302">
        <v>155.04</v>
      </c>
      <c r="D3302" t="s">
        <v>23</v>
      </c>
      <c r="E3302" t="str">
        <f t="shared" si="283"/>
        <v>Communication Services41760</v>
      </c>
      <c r="F3302">
        <f t="shared" si="284"/>
        <v>155.04</v>
      </c>
      <c r="H3302">
        <f t="shared" si="286"/>
        <v>506.10649999999998</v>
      </c>
      <c r="I3302">
        <f t="shared" si="287"/>
        <v>453.85</v>
      </c>
      <c r="J3302">
        <f t="shared" si="287"/>
        <v>686.29</v>
      </c>
      <c r="K3302">
        <f t="shared" si="287"/>
        <v>296.13</v>
      </c>
      <c r="L3302">
        <f t="shared" si="287"/>
        <v>672.95</v>
      </c>
      <c r="M3302">
        <f t="shared" si="287"/>
        <v>457.43</v>
      </c>
      <c r="N3302">
        <f t="shared" si="287"/>
        <v>597.59</v>
      </c>
      <c r="O3302">
        <f t="shared" si="287"/>
        <v>300.42</v>
      </c>
      <c r="P3302">
        <f t="shared" si="287"/>
        <v>164.9</v>
      </c>
      <c r="Q3302">
        <f t="shared" si="287"/>
        <v>155.04</v>
      </c>
      <c r="R3302">
        <f t="shared" si="287"/>
        <v>219.49</v>
      </c>
      <c r="S3302">
        <f t="shared" si="287"/>
        <v>1883.95</v>
      </c>
    </row>
    <row r="3303" spans="1:19" x14ac:dyDescent="0.25">
      <c r="A3303" t="s">
        <v>22</v>
      </c>
      <c r="B3303" s="1">
        <v>41791</v>
      </c>
      <c r="C3303">
        <v>160.29</v>
      </c>
      <c r="D3303" t="s">
        <v>23</v>
      </c>
      <c r="E3303" t="str">
        <f t="shared" si="283"/>
        <v>Communication Services41791</v>
      </c>
      <c r="F3303">
        <f t="shared" si="284"/>
        <v>160.29</v>
      </c>
      <c r="H3303">
        <f t="shared" si="286"/>
        <v>519.93650000000002</v>
      </c>
      <c r="I3303">
        <f t="shared" si="287"/>
        <v>461.78</v>
      </c>
      <c r="J3303">
        <f t="shared" si="287"/>
        <v>693.46</v>
      </c>
      <c r="K3303">
        <f t="shared" si="287"/>
        <v>299.77999999999997</v>
      </c>
      <c r="L3303">
        <f t="shared" si="287"/>
        <v>690.24</v>
      </c>
      <c r="M3303">
        <f t="shared" si="287"/>
        <v>465.14</v>
      </c>
      <c r="N3303">
        <f t="shared" si="287"/>
        <v>618.45000000000005</v>
      </c>
      <c r="O3303">
        <f t="shared" si="287"/>
        <v>308.93</v>
      </c>
      <c r="P3303">
        <f t="shared" si="287"/>
        <v>169.94</v>
      </c>
      <c r="Q3303">
        <f t="shared" si="287"/>
        <v>160.29</v>
      </c>
      <c r="R3303">
        <f t="shared" si="287"/>
        <v>215.87</v>
      </c>
      <c r="S3303">
        <f t="shared" si="287"/>
        <v>1923.57</v>
      </c>
    </row>
    <row r="3304" spans="1:19" x14ac:dyDescent="0.25">
      <c r="A3304" t="s">
        <v>22</v>
      </c>
      <c r="B3304" s="1">
        <v>41821</v>
      </c>
      <c r="C3304">
        <v>158.25</v>
      </c>
      <c r="D3304" t="s">
        <v>23</v>
      </c>
      <c r="E3304" t="str">
        <f t="shared" si="283"/>
        <v>Communication Services41821</v>
      </c>
      <c r="F3304">
        <f t="shared" si="284"/>
        <v>158.25</v>
      </c>
      <c r="H3304">
        <f t="shared" si="286"/>
        <v>529.43129999999996</v>
      </c>
      <c r="I3304">
        <f t="shared" si="287"/>
        <v>459.33</v>
      </c>
      <c r="J3304">
        <f t="shared" si="287"/>
        <v>727.63</v>
      </c>
      <c r="K3304">
        <f t="shared" si="287"/>
        <v>306.61</v>
      </c>
      <c r="L3304">
        <f t="shared" si="287"/>
        <v>704.52</v>
      </c>
      <c r="M3304">
        <f t="shared" si="287"/>
        <v>465.61</v>
      </c>
      <c r="N3304">
        <f t="shared" si="287"/>
        <v>632.46</v>
      </c>
      <c r="O3304">
        <f t="shared" si="287"/>
        <v>313.44</v>
      </c>
      <c r="P3304">
        <f t="shared" si="287"/>
        <v>169.79</v>
      </c>
      <c r="Q3304">
        <f t="shared" si="287"/>
        <v>158.25</v>
      </c>
      <c r="R3304">
        <f t="shared" si="287"/>
        <v>224.93</v>
      </c>
      <c r="S3304">
        <f t="shared" si="287"/>
        <v>1960.23</v>
      </c>
    </row>
    <row r="3305" spans="1:19" x14ac:dyDescent="0.25">
      <c r="A3305" t="s">
        <v>22</v>
      </c>
      <c r="B3305" s="1">
        <v>41852</v>
      </c>
      <c r="C3305">
        <v>162.31</v>
      </c>
      <c r="D3305" t="s">
        <v>23</v>
      </c>
      <c r="E3305" t="str">
        <f t="shared" si="283"/>
        <v>Communication Services41852</v>
      </c>
      <c r="F3305">
        <f t="shared" si="284"/>
        <v>162.31</v>
      </c>
      <c r="H3305">
        <f t="shared" si="286"/>
        <v>522.18299999999999</v>
      </c>
      <c r="I3305">
        <f t="shared" si="287"/>
        <v>443.51</v>
      </c>
      <c r="J3305">
        <f t="shared" si="287"/>
        <v>702.87</v>
      </c>
      <c r="K3305">
        <f t="shared" si="287"/>
        <v>301.85000000000002</v>
      </c>
      <c r="L3305">
        <f t="shared" si="287"/>
        <v>704.37</v>
      </c>
      <c r="M3305">
        <f t="shared" si="287"/>
        <v>446.4</v>
      </c>
      <c r="N3305">
        <f t="shared" si="287"/>
        <v>641.32000000000005</v>
      </c>
      <c r="O3305">
        <f t="shared" si="287"/>
        <v>307.19</v>
      </c>
      <c r="P3305">
        <f t="shared" si="287"/>
        <v>170.46</v>
      </c>
      <c r="Q3305">
        <f t="shared" si="287"/>
        <v>162.31</v>
      </c>
      <c r="R3305">
        <f t="shared" si="287"/>
        <v>209.38</v>
      </c>
      <c r="S3305">
        <f t="shared" si="287"/>
        <v>1930.67</v>
      </c>
    </row>
    <row r="3306" spans="1:19" x14ac:dyDescent="0.25">
      <c r="A3306" t="s">
        <v>22</v>
      </c>
      <c r="B3306" s="1">
        <v>41883</v>
      </c>
      <c r="C3306">
        <v>160.57</v>
      </c>
      <c r="D3306" t="s">
        <v>23</v>
      </c>
      <c r="E3306" t="str">
        <f t="shared" si="283"/>
        <v>Communication Services41883</v>
      </c>
      <c r="F3306">
        <f t="shared" si="284"/>
        <v>160.57</v>
      </c>
      <c r="H3306">
        <f t="shared" si="286"/>
        <v>544.80849999999998</v>
      </c>
      <c r="I3306">
        <f t="shared" si="287"/>
        <v>463.79</v>
      </c>
      <c r="J3306">
        <f t="shared" si="287"/>
        <v>715.72</v>
      </c>
      <c r="K3306">
        <f t="shared" si="287"/>
        <v>313.99</v>
      </c>
      <c r="L3306">
        <f t="shared" si="287"/>
        <v>737.6</v>
      </c>
      <c r="M3306">
        <f t="shared" si="287"/>
        <v>464</v>
      </c>
      <c r="N3306">
        <f t="shared" si="287"/>
        <v>664.91</v>
      </c>
      <c r="O3306">
        <f t="shared" si="287"/>
        <v>318.08999999999997</v>
      </c>
      <c r="P3306">
        <f t="shared" si="287"/>
        <v>175.99</v>
      </c>
      <c r="Q3306">
        <f t="shared" si="287"/>
        <v>160.57</v>
      </c>
      <c r="R3306">
        <f t="shared" si="287"/>
        <v>218.7</v>
      </c>
      <c r="S3306">
        <f t="shared" si="287"/>
        <v>2003.37</v>
      </c>
    </row>
    <row r="3307" spans="1:19" x14ac:dyDescent="0.25">
      <c r="A3307" t="s">
        <v>22</v>
      </c>
      <c r="B3307" s="1">
        <v>41913</v>
      </c>
      <c r="C3307">
        <v>161.13</v>
      </c>
      <c r="D3307" t="s">
        <v>23</v>
      </c>
      <c r="E3307" t="str">
        <f t="shared" si="283"/>
        <v>Communication Services41913</v>
      </c>
      <c r="F3307">
        <f t="shared" si="284"/>
        <v>161.13</v>
      </c>
      <c r="H3307">
        <f t="shared" si="286"/>
        <v>528.90120000000002</v>
      </c>
      <c r="I3307">
        <f t="shared" si="287"/>
        <v>465.07</v>
      </c>
      <c r="J3307">
        <f t="shared" si="287"/>
        <v>661.05</v>
      </c>
      <c r="K3307">
        <f t="shared" si="287"/>
        <v>312.29000000000002</v>
      </c>
      <c r="L3307">
        <f t="shared" si="287"/>
        <v>739.96</v>
      </c>
      <c r="M3307">
        <f t="shared" si="287"/>
        <v>458.12</v>
      </c>
      <c r="N3307">
        <f t="shared" si="287"/>
        <v>659.92</v>
      </c>
      <c r="O3307">
        <f t="shared" si="287"/>
        <v>312.57</v>
      </c>
      <c r="P3307">
        <f t="shared" si="287"/>
        <v>166.52</v>
      </c>
      <c r="Q3307">
        <f t="shared" si="287"/>
        <v>161.13</v>
      </c>
      <c r="R3307">
        <f t="shared" si="287"/>
        <v>213.99</v>
      </c>
      <c r="S3307">
        <f t="shared" si="287"/>
        <v>1972.29</v>
      </c>
    </row>
    <row r="3308" spans="1:19" x14ac:dyDescent="0.25">
      <c r="A3308" t="s">
        <v>22</v>
      </c>
      <c r="B3308" s="1">
        <v>41944</v>
      </c>
      <c r="C3308">
        <v>160.83000000000001</v>
      </c>
      <c r="D3308" t="s">
        <v>23</v>
      </c>
      <c r="E3308" t="str">
        <f t="shared" si="283"/>
        <v>Communication Services41944</v>
      </c>
      <c r="F3308">
        <f t="shared" si="284"/>
        <v>160.83000000000001</v>
      </c>
      <c r="H3308">
        <f t="shared" si="286"/>
        <v>539.9529</v>
      </c>
      <c r="I3308">
        <f t="shared" si="287"/>
        <v>480.9</v>
      </c>
      <c r="J3308">
        <f t="shared" si="287"/>
        <v>641.32000000000005</v>
      </c>
      <c r="K3308">
        <f t="shared" si="287"/>
        <v>321.2</v>
      </c>
      <c r="L3308">
        <f t="shared" si="287"/>
        <v>778.85</v>
      </c>
      <c r="M3308">
        <f t="shared" si="287"/>
        <v>474.83</v>
      </c>
      <c r="N3308">
        <f t="shared" si="287"/>
        <v>670.87</v>
      </c>
      <c r="O3308">
        <f t="shared" si="287"/>
        <v>304.39</v>
      </c>
      <c r="P3308">
        <f t="shared" si="287"/>
        <v>181.23</v>
      </c>
      <c r="Q3308">
        <f t="shared" si="287"/>
        <v>160.83000000000001</v>
      </c>
      <c r="R3308">
        <f t="shared" si="287"/>
        <v>230.93</v>
      </c>
      <c r="S3308">
        <f t="shared" si="287"/>
        <v>2018.05</v>
      </c>
    </row>
    <row r="3309" spans="1:19" x14ac:dyDescent="0.25">
      <c r="A3309" t="s">
        <v>22</v>
      </c>
      <c r="B3309" s="1">
        <v>41974</v>
      </c>
      <c r="C3309">
        <v>162.61000000000001</v>
      </c>
      <c r="D3309" t="s">
        <v>23</v>
      </c>
      <c r="E3309" t="str">
        <f t="shared" si="283"/>
        <v>Communication Services41974</v>
      </c>
      <c r="F3309">
        <f t="shared" si="284"/>
        <v>162.61000000000001</v>
      </c>
      <c r="H3309">
        <f t="shared" si="286"/>
        <v>568.46</v>
      </c>
      <c r="I3309">
        <f t="shared" si="287"/>
        <v>506.5</v>
      </c>
      <c r="J3309">
        <f t="shared" si="287"/>
        <v>584.58000000000004</v>
      </c>
      <c r="K3309">
        <f t="shared" si="287"/>
        <v>328</v>
      </c>
      <c r="L3309">
        <f t="shared" si="287"/>
        <v>803.65</v>
      </c>
      <c r="M3309">
        <f t="shared" si="287"/>
        <v>488.1</v>
      </c>
      <c r="N3309">
        <f t="shared" si="287"/>
        <v>704.2</v>
      </c>
      <c r="O3309">
        <f t="shared" si="287"/>
        <v>308.02999999999997</v>
      </c>
      <c r="P3309">
        <f t="shared" si="287"/>
        <v>187.08</v>
      </c>
      <c r="Q3309">
        <f t="shared" si="287"/>
        <v>162.61000000000001</v>
      </c>
      <c r="R3309">
        <f t="shared" si="287"/>
        <v>232.61</v>
      </c>
      <c r="S3309">
        <f t="shared" si="287"/>
        <v>2067.56</v>
      </c>
    </row>
    <row r="3310" spans="1:19" x14ac:dyDescent="0.25">
      <c r="A3310" t="s">
        <v>22</v>
      </c>
      <c r="B3310" s="1">
        <v>42005</v>
      </c>
      <c r="C3310">
        <v>152.55000000000001</v>
      </c>
      <c r="D3310" t="s">
        <v>23</v>
      </c>
      <c r="E3310" t="str">
        <f t="shared" si="283"/>
        <v>Communication Services42005</v>
      </c>
      <c r="F3310">
        <f t="shared" si="284"/>
        <v>152.55000000000001</v>
      </c>
      <c r="H3310">
        <f t="shared" si="286"/>
        <v>572.74959999999999</v>
      </c>
      <c r="I3310">
        <f t="shared" si="287"/>
        <v>499.58</v>
      </c>
      <c r="J3310">
        <f t="shared" si="287"/>
        <v>586.59</v>
      </c>
      <c r="K3310">
        <f t="shared" si="287"/>
        <v>333.32</v>
      </c>
      <c r="L3310">
        <f t="shared" si="287"/>
        <v>791.97</v>
      </c>
      <c r="M3310">
        <f t="shared" si="287"/>
        <v>486.47</v>
      </c>
      <c r="N3310">
        <f t="shared" si="287"/>
        <v>691.95</v>
      </c>
      <c r="O3310">
        <f t="shared" si="287"/>
        <v>305.27999999999997</v>
      </c>
      <c r="P3310">
        <f t="shared" si="287"/>
        <v>187.89</v>
      </c>
      <c r="Q3310">
        <f t="shared" si="287"/>
        <v>152.55000000000001</v>
      </c>
      <c r="R3310">
        <f t="shared" si="287"/>
        <v>240.14</v>
      </c>
      <c r="S3310">
        <f t="shared" si="287"/>
        <v>2058.9</v>
      </c>
    </row>
    <row r="3311" spans="1:19" x14ac:dyDescent="0.25">
      <c r="A3311" t="s">
        <v>22</v>
      </c>
      <c r="B3311" s="1">
        <v>42036</v>
      </c>
      <c r="C3311">
        <v>149.13</v>
      </c>
      <c r="D3311" t="s">
        <v>23</v>
      </c>
      <c r="E3311" t="str">
        <f t="shared" si="283"/>
        <v>Communication Services42036</v>
      </c>
      <c r="F3311">
        <f t="shared" si="284"/>
        <v>149.13</v>
      </c>
      <c r="H3311">
        <f t="shared" si="286"/>
        <v>554.7885</v>
      </c>
      <c r="I3311">
        <f t="shared" si="287"/>
        <v>493.24</v>
      </c>
      <c r="J3311">
        <f t="shared" si="287"/>
        <v>557.95000000000005</v>
      </c>
      <c r="K3311">
        <f t="shared" si="287"/>
        <v>310.01</v>
      </c>
      <c r="L3311">
        <f t="shared" si="287"/>
        <v>801.26</v>
      </c>
      <c r="M3311">
        <f t="shared" si="287"/>
        <v>468.53</v>
      </c>
      <c r="N3311">
        <f t="shared" si="287"/>
        <v>664.92</v>
      </c>
      <c r="O3311">
        <f t="shared" si="287"/>
        <v>299.22000000000003</v>
      </c>
      <c r="P3311">
        <f t="shared" si="287"/>
        <v>198.78</v>
      </c>
      <c r="Q3311">
        <f t="shared" si="287"/>
        <v>149.13</v>
      </c>
      <c r="R3311">
        <f t="shared" si="287"/>
        <v>245.77</v>
      </c>
      <c r="S3311">
        <f t="shared" si="287"/>
        <v>1994.99</v>
      </c>
    </row>
    <row r="3312" spans="1:19" x14ac:dyDescent="0.25">
      <c r="A3312" t="s">
        <v>22</v>
      </c>
      <c r="B3312" s="1">
        <v>42064</v>
      </c>
      <c r="C3312">
        <v>158.94999999999999</v>
      </c>
      <c r="D3312" t="s">
        <v>23</v>
      </c>
      <c r="E3312" t="str">
        <f t="shared" si="283"/>
        <v>Communication Services42064</v>
      </c>
      <c r="F3312">
        <f t="shared" si="284"/>
        <v>158.94999999999999</v>
      </c>
      <c r="H3312">
        <f t="shared" si="286"/>
        <v>601.70309999999995</v>
      </c>
      <c r="I3312">
        <f t="shared" si="287"/>
        <v>513.82000000000005</v>
      </c>
      <c r="J3312">
        <f t="shared" si="287"/>
        <v>577.51</v>
      </c>
      <c r="K3312">
        <f t="shared" si="287"/>
        <v>327.52</v>
      </c>
      <c r="L3312">
        <f t="shared" si="287"/>
        <v>834.36</v>
      </c>
      <c r="M3312">
        <f t="shared" si="287"/>
        <v>492.89</v>
      </c>
      <c r="N3312">
        <f t="shared" si="287"/>
        <v>717.41</v>
      </c>
      <c r="O3312">
        <f t="shared" si="287"/>
        <v>322.61</v>
      </c>
      <c r="P3312">
        <f t="shared" si="287"/>
        <v>192.67</v>
      </c>
      <c r="Q3312">
        <f t="shared" si="287"/>
        <v>158.94999999999999</v>
      </c>
      <c r="R3312">
        <f t="shared" si="287"/>
        <v>228.67</v>
      </c>
      <c r="S3312">
        <f t="shared" si="287"/>
        <v>2104.5</v>
      </c>
    </row>
    <row r="3313" spans="1:19" x14ac:dyDescent="0.25">
      <c r="A3313" t="s">
        <v>22</v>
      </c>
      <c r="B3313" s="1">
        <v>42095</v>
      </c>
      <c r="C3313">
        <v>152.93</v>
      </c>
      <c r="D3313" t="s">
        <v>23</v>
      </c>
      <c r="E3313" t="str">
        <f t="shared" si="283"/>
        <v>Communication Services42095</v>
      </c>
      <c r="F3313">
        <f t="shared" si="284"/>
        <v>152.93</v>
      </c>
      <c r="H3313">
        <f t="shared" si="286"/>
        <v>597.86159999999995</v>
      </c>
      <c r="I3313">
        <f t="shared" si="287"/>
        <v>501.33</v>
      </c>
      <c r="J3313">
        <f t="shared" si="287"/>
        <v>565.76</v>
      </c>
      <c r="K3313">
        <f t="shared" si="287"/>
        <v>324.95</v>
      </c>
      <c r="L3313">
        <f t="shared" si="287"/>
        <v>840.73</v>
      </c>
      <c r="M3313">
        <f t="shared" si="287"/>
        <v>479.67</v>
      </c>
      <c r="N3313">
        <f t="shared" si="287"/>
        <v>693.12</v>
      </c>
      <c r="O3313">
        <f t="shared" si="287"/>
        <v>306.51</v>
      </c>
      <c r="P3313">
        <f t="shared" si="287"/>
        <v>193.24</v>
      </c>
      <c r="Q3313">
        <f t="shared" si="287"/>
        <v>152.93</v>
      </c>
      <c r="R3313">
        <f t="shared" si="287"/>
        <v>225.68</v>
      </c>
      <c r="S3313">
        <f t="shared" si="287"/>
        <v>2067.89</v>
      </c>
    </row>
    <row r="3314" spans="1:19" x14ac:dyDescent="0.25">
      <c r="A3314" t="s">
        <v>22</v>
      </c>
      <c r="B3314" s="1">
        <v>42125</v>
      </c>
      <c r="C3314">
        <v>160.09</v>
      </c>
      <c r="D3314" t="s">
        <v>23</v>
      </c>
      <c r="E3314" t="str">
        <f t="shared" si="283"/>
        <v>Communication Services42125</v>
      </c>
      <c r="F3314">
        <f t="shared" si="284"/>
        <v>160.09</v>
      </c>
      <c r="H3314">
        <f t="shared" si="286"/>
        <v>597.30319999999995</v>
      </c>
      <c r="I3314">
        <f t="shared" si="287"/>
        <v>496.49</v>
      </c>
      <c r="J3314">
        <f t="shared" si="287"/>
        <v>602.89</v>
      </c>
      <c r="K3314">
        <f t="shared" si="287"/>
        <v>325.2</v>
      </c>
      <c r="L3314">
        <f t="shared" si="287"/>
        <v>828.85</v>
      </c>
      <c r="M3314">
        <f t="shared" si="287"/>
        <v>479.26</v>
      </c>
      <c r="N3314">
        <f t="shared" si="287"/>
        <v>708.92</v>
      </c>
      <c r="O3314">
        <f t="shared" si="287"/>
        <v>315.93</v>
      </c>
      <c r="P3314">
        <f t="shared" si="287"/>
        <v>183.94</v>
      </c>
      <c r="Q3314">
        <f t="shared" si="287"/>
        <v>160.09</v>
      </c>
      <c r="R3314">
        <f t="shared" si="287"/>
        <v>224.58</v>
      </c>
      <c r="S3314">
        <f t="shared" si="287"/>
        <v>2085.5100000000002</v>
      </c>
    </row>
    <row r="3315" spans="1:19" x14ac:dyDescent="0.25">
      <c r="A3315" t="s">
        <v>22</v>
      </c>
      <c r="B3315" s="1">
        <v>42156</v>
      </c>
      <c r="C3315">
        <v>157.11000000000001</v>
      </c>
      <c r="D3315" t="s">
        <v>23</v>
      </c>
      <c r="E3315" t="str">
        <f t="shared" si="283"/>
        <v>Communication Services42156</v>
      </c>
      <c r="F3315">
        <f t="shared" si="284"/>
        <v>157.11000000000001</v>
      </c>
      <c r="H3315">
        <f t="shared" si="286"/>
        <v>604.4126</v>
      </c>
      <c r="I3315">
        <f t="shared" si="287"/>
        <v>500.09</v>
      </c>
      <c r="J3315">
        <f t="shared" si="287"/>
        <v>571.41</v>
      </c>
      <c r="K3315">
        <f t="shared" si="287"/>
        <v>330.53</v>
      </c>
      <c r="L3315">
        <f t="shared" si="287"/>
        <v>864.75</v>
      </c>
      <c r="M3315">
        <f t="shared" si="287"/>
        <v>479.48</v>
      </c>
      <c r="N3315">
        <f t="shared" si="287"/>
        <v>723.41</v>
      </c>
      <c r="O3315">
        <f t="shared" si="287"/>
        <v>316.72000000000003</v>
      </c>
      <c r="P3315">
        <f t="shared" si="287"/>
        <v>182.74</v>
      </c>
      <c r="Q3315">
        <f t="shared" si="287"/>
        <v>157.11000000000001</v>
      </c>
      <c r="R3315">
        <f t="shared" si="287"/>
        <v>224.68</v>
      </c>
      <c r="S3315">
        <f t="shared" si="287"/>
        <v>2107.39</v>
      </c>
    </row>
    <row r="3316" spans="1:19" x14ac:dyDescent="0.25">
      <c r="A3316" t="s">
        <v>22</v>
      </c>
      <c r="B3316" s="1">
        <v>42186</v>
      </c>
      <c r="C3316">
        <v>153.47</v>
      </c>
      <c r="D3316" t="s">
        <v>23</v>
      </c>
      <c r="E3316" t="str">
        <f t="shared" si="283"/>
        <v>Communication Services42186</v>
      </c>
      <c r="F3316">
        <f t="shared" si="284"/>
        <v>153.47</v>
      </c>
      <c r="H3316">
        <f t="shared" si="286"/>
        <v>607.20759999999996</v>
      </c>
      <c r="I3316">
        <f t="shared" si="287"/>
        <v>489.27</v>
      </c>
      <c r="J3316">
        <f t="shared" si="287"/>
        <v>551.11</v>
      </c>
      <c r="K3316">
        <f t="shared" si="287"/>
        <v>328.94</v>
      </c>
      <c r="L3316">
        <f t="shared" si="287"/>
        <v>861.19</v>
      </c>
      <c r="M3316">
        <f t="shared" si="287"/>
        <v>466.37</v>
      </c>
      <c r="N3316">
        <f t="shared" si="287"/>
        <v>691.8</v>
      </c>
      <c r="O3316">
        <f t="shared" si="287"/>
        <v>303.52</v>
      </c>
      <c r="P3316">
        <f t="shared" si="287"/>
        <v>174.21</v>
      </c>
      <c r="Q3316">
        <f t="shared" si="287"/>
        <v>153.47</v>
      </c>
      <c r="R3316">
        <f t="shared" si="287"/>
        <v>210.56</v>
      </c>
      <c r="S3316">
        <f t="shared" si="287"/>
        <v>2063.11</v>
      </c>
    </row>
    <row r="3317" spans="1:19" x14ac:dyDescent="0.25">
      <c r="A3317" t="s">
        <v>22</v>
      </c>
      <c r="B3317" s="1">
        <v>42217</v>
      </c>
      <c r="C3317">
        <v>151.71</v>
      </c>
      <c r="D3317" t="s">
        <v>23</v>
      </c>
      <c r="E3317" t="str">
        <f t="shared" si="283"/>
        <v>Communication Services42217</v>
      </c>
      <c r="F3317">
        <f t="shared" si="284"/>
        <v>151.71</v>
      </c>
      <c r="H3317">
        <f t="shared" si="286"/>
        <v>635.8098</v>
      </c>
      <c r="I3317">
        <f t="shared" si="287"/>
        <v>515.20000000000005</v>
      </c>
      <c r="J3317">
        <f t="shared" si="287"/>
        <v>508.05</v>
      </c>
      <c r="K3317">
        <f t="shared" si="287"/>
        <v>338.84</v>
      </c>
      <c r="L3317">
        <f t="shared" si="287"/>
        <v>884.71</v>
      </c>
      <c r="M3317">
        <f t="shared" si="287"/>
        <v>467.04</v>
      </c>
      <c r="N3317">
        <f t="shared" si="287"/>
        <v>712.03</v>
      </c>
      <c r="O3317">
        <f t="shared" si="287"/>
        <v>288.24</v>
      </c>
      <c r="P3317">
        <f t="shared" si="287"/>
        <v>183.62</v>
      </c>
      <c r="Q3317">
        <f t="shared" si="287"/>
        <v>151.71</v>
      </c>
      <c r="R3317">
        <f t="shared" si="287"/>
        <v>223.22</v>
      </c>
      <c r="S3317">
        <f t="shared" si="287"/>
        <v>2103.84</v>
      </c>
    </row>
    <row r="3318" spans="1:19" x14ac:dyDescent="0.25">
      <c r="A3318" t="s">
        <v>22</v>
      </c>
      <c r="B3318" s="1">
        <v>42248</v>
      </c>
      <c r="C3318">
        <v>146.61000000000001</v>
      </c>
      <c r="D3318" t="s">
        <v>23</v>
      </c>
      <c r="E3318" t="str">
        <f t="shared" si="283"/>
        <v>Communication Services42248</v>
      </c>
      <c r="F3318">
        <f t="shared" si="284"/>
        <v>146.61000000000001</v>
      </c>
      <c r="H3318">
        <f t="shared" si="286"/>
        <v>594.06949999999995</v>
      </c>
      <c r="I3318">
        <f t="shared" si="287"/>
        <v>484.29</v>
      </c>
      <c r="J3318">
        <f t="shared" si="287"/>
        <v>484.21</v>
      </c>
      <c r="K3318">
        <f t="shared" si="287"/>
        <v>315.31</v>
      </c>
      <c r="L3318">
        <f t="shared" si="287"/>
        <v>813.51</v>
      </c>
      <c r="M3318">
        <f t="shared" si="287"/>
        <v>440.68</v>
      </c>
      <c r="N3318">
        <f t="shared" si="287"/>
        <v>670.62</v>
      </c>
      <c r="O3318">
        <f t="shared" si="287"/>
        <v>271.58999999999997</v>
      </c>
      <c r="P3318">
        <f t="shared" si="287"/>
        <v>173.69</v>
      </c>
      <c r="Q3318">
        <f t="shared" si="287"/>
        <v>146.61000000000001</v>
      </c>
      <c r="R3318">
        <f t="shared" si="287"/>
        <v>214.28</v>
      </c>
      <c r="S3318">
        <f t="shared" si="287"/>
        <v>1972.18</v>
      </c>
    </row>
    <row r="3319" spans="1:19" x14ac:dyDescent="0.25">
      <c r="A3319" t="s">
        <v>22</v>
      </c>
      <c r="B3319" s="1">
        <v>42278</v>
      </c>
      <c r="C3319">
        <v>141.19</v>
      </c>
      <c r="D3319" t="s">
        <v>23</v>
      </c>
      <c r="E3319" t="str">
        <f t="shared" si="283"/>
        <v>Communication Services42278</v>
      </c>
      <c r="F3319">
        <f t="shared" si="284"/>
        <v>141.19</v>
      </c>
      <c r="H3319">
        <f t="shared" si="286"/>
        <v>589.3723</v>
      </c>
      <c r="I3319">
        <f t="shared" si="287"/>
        <v>484.91</v>
      </c>
      <c r="J3319">
        <f t="shared" si="287"/>
        <v>451.33</v>
      </c>
      <c r="K3319">
        <f t="shared" si="287"/>
        <v>305.33</v>
      </c>
      <c r="L3319">
        <f t="shared" si="287"/>
        <v>766.06</v>
      </c>
      <c r="M3319">
        <f t="shared" si="287"/>
        <v>431.78</v>
      </c>
      <c r="N3319">
        <f t="shared" si="287"/>
        <v>663.55</v>
      </c>
      <c r="O3319">
        <f t="shared" si="287"/>
        <v>250.9</v>
      </c>
      <c r="P3319">
        <f t="shared" si="287"/>
        <v>176.77</v>
      </c>
      <c r="Q3319">
        <f t="shared" si="287"/>
        <v>141.19</v>
      </c>
      <c r="R3319">
        <f t="shared" si="287"/>
        <v>219.82</v>
      </c>
      <c r="S3319">
        <f t="shared" si="287"/>
        <v>1920.03</v>
      </c>
    </row>
    <row r="3320" spans="1:19" x14ac:dyDescent="0.25">
      <c r="A3320" t="s">
        <v>22</v>
      </c>
      <c r="B3320" s="1">
        <v>42309</v>
      </c>
      <c r="C3320">
        <v>149.37</v>
      </c>
      <c r="D3320" t="s">
        <v>23</v>
      </c>
      <c r="E3320" t="str">
        <f t="shared" si="283"/>
        <v>Communication Services42309</v>
      </c>
      <c r="F3320">
        <f t="shared" si="284"/>
        <v>149.37</v>
      </c>
      <c r="H3320">
        <f t="shared" si="286"/>
        <v>642.33960000000002</v>
      </c>
      <c r="I3320">
        <f t="shared" si="287"/>
        <v>512.23</v>
      </c>
      <c r="J3320">
        <f t="shared" si="287"/>
        <v>502.11</v>
      </c>
      <c r="K3320">
        <f t="shared" si="287"/>
        <v>323.97000000000003</v>
      </c>
      <c r="L3320">
        <f t="shared" si="287"/>
        <v>824.99</v>
      </c>
      <c r="M3320">
        <f t="shared" si="287"/>
        <v>471.16</v>
      </c>
      <c r="N3320">
        <f t="shared" si="287"/>
        <v>734.33</v>
      </c>
      <c r="O3320">
        <f t="shared" si="287"/>
        <v>284.64</v>
      </c>
      <c r="P3320">
        <f t="shared" si="287"/>
        <v>188.95</v>
      </c>
      <c r="Q3320">
        <f t="shared" si="287"/>
        <v>149.37</v>
      </c>
      <c r="R3320">
        <f t="shared" si="287"/>
        <v>222.13</v>
      </c>
      <c r="S3320">
        <f t="shared" si="287"/>
        <v>2079.36</v>
      </c>
    </row>
    <row r="3321" spans="1:19" x14ac:dyDescent="0.25">
      <c r="A3321" t="s">
        <v>22</v>
      </c>
      <c r="B3321" s="1">
        <v>42339</v>
      </c>
      <c r="C3321">
        <v>147.38</v>
      </c>
      <c r="D3321" t="s">
        <v>23</v>
      </c>
      <c r="E3321" t="str">
        <f t="shared" si="283"/>
        <v>Communication Services42339</v>
      </c>
      <c r="F3321">
        <f t="shared" si="284"/>
        <v>147.38</v>
      </c>
      <c r="H3321">
        <f t="shared" si="286"/>
        <v>640.01819999999998</v>
      </c>
      <c r="I3321">
        <f t="shared" si="287"/>
        <v>505.71</v>
      </c>
      <c r="J3321">
        <f t="shared" si="287"/>
        <v>498.26</v>
      </c>
      <c r="K3321">
        <f t="shared" si="287"/>
        <v>329.48</v>
      </c>
      <c r="L3321">
        <f t="shared" si="287"/>
        <v>820.04</v>
      </c>
      <c r="M3321">
        <f t="shared" si="287"/>
        <v>474</v>
      </c>
      <c r="N3321">
        <f t="shared" si="287"/>
        <v>738.69</v>
      </c>
      <c r="O3321">
        <f t="shared" ref="I3321:S3384" si="288">VLOOKUP(O$1&amp;$B:$B,$E:$F,2,FALSE)</f>
        <v>286.31</v>
      </c>
      <c r="P3321">
        <f t="shared" si="288"/>
        <v>187.15</v>
      </c>
      <c r="Q3321">
        <f t="shared" si="288"/>
        <v>147.38</v>
      </c>
      <c r="R3321">
        <f t="shared" si="288"/>
        <v>216.01</v>
      </c>
      <c r="S3321">
        <f t="shared" si="288"/>
        <v>2080.41</v>
      </c>
    </row>
    <row r="3322" spans="1:19" x14ac:dyDescent="0.25">
      <c r="A3322" t="s">
        <v>22</v>
      </c>
      <c r="B3322" s="1">
        <v>42370</v>
      </c>
      <c r="C3322">
        <v>149.91</v>
      </c>
      <c r="D3322" t="s">
        <v>23</v>
      </c>
      <c r="E3322" t="str">
        <f t="shared" si="283"/>
        <v>Communication Services42370</v>
      </c>
      <c r="F3322">
        <f t="shared" si="284"/>
        <v>149.91</v>
      </c>
      <c r="H3322">
        <f t="shared" si="286"/>
        <v>621.02009999999996</v>
      </c>
      <c r="I3322">
        <f t="shared" si="288"/>
        <v>518.41999999999996</v>
      </c>
      <c r="J3322">
        <f t="shared" si="288"/>
        <v>448.44</v>
      </c>
      <c r="K3322">
        <f t="shared" si="288"/>
        <v>321.73</v>
      </c>
      <c r="L3322">
        <f t="shared" si="288"/>
        <v>833.23</v>
      </c>
      <c r="M3322">
        <f t="shared" si="288"/>
        <v>463.53</v>
      </c>
      <c r="N3322">
        <f t="shared" si="288"/>
        <v>721.48</v>
      </c>
      <c r="O3322">
        <f t="shared" si="288"/>
        <v>273.64</v>
      </c>
      <c r="P3322">
        <f t="shared" si="288"/>
        <v>190.22</v>
      </c>
      <c r="Q3322">
        <f t="shared" si="288"/>
        <v>149.91</v>
      </c>
      <c r="R3322">
        <f t="shared" si="288"/>
        <v>220</v>
      </c>
      <c r="S3322">
        <f t="shared" si="288"/>
        <v>2043.94</v>
      </c>
    </row>
    <row r="3323" spans="1:19" x14ac:dyDescent="0.25">
      <c r="A3323" t="s">
        <v>22</v>
      </c>
      <c r="B3323" s="1">
        <v>42401</v>
      </c>
      <c r="C3323">
        <v>158.12</v>
      </c>
      <c r="D3323" t="s">
        <v>23</v>
      </c>
      <c r="E3323" t="str">
        <f t="shared" si="283"/>
        <v>Communication Services42401</v>
      </c>
      <c r="F3323">
        <f t="shared" si="284"/>
        <v>158.12</v>
      </c>
      <c r="H3323">
        <f t="shared" si="286"/>
        <v>588.78020000000004</v>
      </c>
      <c r="I3323">
        <f t="shared" si="288"/>
        <v>520.74</v>
      </c>
      <c r="J3323">
        <f t="shared" si="288"/>
        <v>434.67</v>
      </c>
      <c r="K3323">
        <f t="shared" si="288"/>
        <v>292.89999999999998</v>
      </c>
      <c r="L3323">
        <f t="shared" si="288"/>
        <v>769.48</v>
      </c>
      <c r="M3323">
        <f t="shared" si="288"/>
        <v>436.62</v>
      </c>
      <c r="N3323">
        <f t="shared" si="288"/>
        <v>686.16</v>
      </c>
      <c r="O3323">
        <f t="shared" si="288"/>
        <v>244.59</v>
      </c>
      <c r="P3323">
        <f t="shared" si="288"/>
        <v>181.44</v>
      </c>
      <c r="Q3323">
        <f t="shared" si="288"/>
        <v>158.12</v>
      </c>
      <c r="R3323">
        <f t="shared" si="288"/>
        <v>230.77</v>
      </c>
      <c r="S3323">
        <f t="shared" si="288"/>
        <v>1940.24</v>
      </c>
    </row>
    <row r="3324" spans="1:19" x14ac:dyDescent="0.25">
      <c r="A3324" t="s">
        <v>22</v>
      </c>
      <c r="B3324" s="1">
        <v>42430</v>
      </c>
      <c r="C3324">
        <v>162.38</v>
      </c>
      <c r="D3324" t="s">
        <v>23</v>
      </c>
      <c r="E3324" t="str">
        <f t="shared" si="283"/>
        <v>Communication Services42430</v>
      </c>
      <c r="F3324">
        <f t="shared" si="284"/>
        <v>162.38</v>
      </c>
      <c r="H3324">
        <f t="shared" si="286"/>
        <v>590.19230000000005</v>
      </c>
      <c r="I3324">
        <f t="shared" si="288"/>
        <v>521.05999999999995</v>
      </c>
      <c r="J3324">
        <f t="shared" si="288"/>
        <v>423.54</v>
      </c>
      <c r="K3324">
        <f t="shared" si="288"/>
        <v>283.61</v>
      </c>
      <c r="L3324">
        <f t="shared" si="288"/>
        <v>764.03</v>
      </c>
      <c r="M3324">
        <f t="shared" si="288"/>
        <v>451.92</v>
      </c>
      <c r="N3324">
        <f t="shared" si="288"/>
        <v>675.63</v>
      </c>
      <c r="O3324">
        <f t="shared" si="288"/>
        <v>262.45999999999998</v>
      </c>
      <c r="P3324">
        <f t="shared" si="288"/>
        <v>179.04</v>
      </c>
      <c r="Q3324">
        <f t="shared" si="288"/>
        <v>162.38</v>
      </c>
      <c r="R3324">
        <f t="shared" si="288"/>
        <v>233.94</v>
      </c>
      <c r="S3324">
        <f t="shared" si="288"/>
        <v>1932.23</v>
      </c>
    </row>
    <row r="3325" spans="1:19" x14ac:dyDescent="0.25">
      <c r="A3325" t="s">
        <v>22</v>
      </c>
      <c r="B3325" s="1">
        <v>42461</v>
      </c>
      <c r="C3325">
        <v>172.55</v>
      </c>
      <c r="D3325" t="s">
        <v>23</v>
      </c>
      <c r="E3325" t="str">
        <f t="shared" si="283"/>
        <v>Communication Services42461</v>
      </c>
      <c r="F3325">
        <f t="shared" si="284"/>
        <v>172.55</v>
      </c>
      <c r="H3325">
        <f t="shared" si="286"/>
        <v>628.44129999999996</v>
      </c>
      <c r="I3325">
        <f t="shared" si="288"/>
        <v>543.55999999999995</v>
      </c>
      <c r="J3325">
        <f t="shared" si="288"/>
        <v>462.41</v>
      </c>
      <c r="K3325">
        <f t="shared" si="288"/>
        <v>303.70999999999998</v>
      </c>
      <c r="L3325">
        <f t="shared" si="288"/>
        <v>783.85</v>
      </c>
      <c r="M3325">
        <f t="shared" si="288"/>
        <v>483.64</v>
      </c>
      <c r="N3325">
        <f t="shared" si="288"/>
        <v>737.12</v>
      </c>
      <c r="O3325">
        <f t="shared" si="288"/>
        <v>281.81</v>
      </c>
      <c r="P3325">
        <f t="shared" si="288"/>
        <v>197.16</v>
      </c>
      <c r="Q3325">
        <f t="shared" si="288"/>
        <v>172.55</v>
      </c>
      <c r="R3325">
        <f t="shared" si="288"/>
        <v>251.93</v>
      </c>
      <c r="S3325">
        <f t="shared" si="288"/>
        <v>2059.7399999999998</v>
      </c>
    </row>
    <row r="3326" spans="1:19" x14ac:dyDescent="0.25">
      <c r="A3326" t="s">
        <v>22</v>
      </c>
      <c r="B3326" s="1">
        <v>42491</v>
      </c>
      <c r="C3326">
        <v>167.13</v>
      </c>
      <c r="D3326" t="s">
        <v>23</v>
      </c>
      <c r="E3326" t="str">
        <f t="shared" si="283"/>
        <v>Communication Services42491</v>
      </c>
      <c r="F3326">
        <f t="shared" si="284"/>
        <v>167.13</v>
      </c>
      <c r="H3326">
        <f t="shared" si="286"/>
        <v>628.76490000000001</v>
      </c>
      <c r="I3326">
        <f t="shared" si="288"/>
        <v>535.63</v>
      </c>
      <c r="J3326">
        <f t="shared" si="288"/>
        <v>502.42</v>
      </c>
      <c r="K3326">
        <f t="shared" si="288"/>
        <v>313.64</v>
      </c>
      <c r="L3326">
        <f t="shared" si="288"/>
        <v>806.34</v>
      </c>
      <c r="M3326">
        <f t="shared" si="288"/>
        <v>487.65</v>
      </c>
      <c r="N3326">
        <f t="shared" si="288"/>
        <v>696.81</v>
      </c>
      <c r="O3326">
        <f t="shared" si="288"/>
        <v>295.62</v>
      </c>
      <c r="P3326">
        <f t="shared" si="288"/>
        <v>192.65</v>
      </c>
      <c r="Q3326">
        <f t="shared" si="288"/>
        <v>167.13</v>
      </c>
      <c r="R3326">
        <f t="shared" si="288"/>
        <v>245.76</v>
      </c>
      <c r="S3326">
        <f t="shared" si="288"/>
        <v>2065.3000000000002</v>
      </c>
    </row>
    <row r="3327" spans="1:19" x14ac:dyDescent="0.25">
      <c r="A3327" t="s">
        <v>22</v>
      </c>
      <c r="B3327" s="1">
        <v>42522</v>
      </c>
      <c r="C3327">
        <v>167.07</v>
      </c>
      <c r="D3327" t="s">
        <v>23</v>
      </c>
      <c r="E3327" t="str">
        <f t="shared" si="283"/>
        <v>Communication Services42522</v>
      </c>
      <c r="F3327">
        <f t="shared" si="284"/>
        <v>167.07</v>
      </c>
      <c r="H3327">
        <f t="shared" si="286"/>
        <v>628.77570000000003</v>
      </c>
      <c r="I3327">
        <f t="shared" si="288"/>
        <v>539.07000000000005</v>
      </c>
      <c r="J3327">
        <f t="shared" si="288"/>
        <v>496.54</v>
      </c>
      <c r="K3327">
        <f t="shared" si="288"/>
        <v>319.33999999999997</v>
      </c>
      <c r="L3327">
        <f t="shared" si="288"/>
        <v>822.36</v>
      </c>
      <c r="M3327">
        <f t="shared" si="288"/>
        <v>483.71</v>
      </c>
      <c r="N3327">
        <f t="shared" si="288"/>
        <v>733.57</v>
      </c>
      <c r="O3327">
        <f t="shared" si="288"/>
        <v>293.99</v>
      </c>
      <c r="P3327">
        <f t="shared" si="288"/>
        <v>195.2</v>
      </c>
      <c r="Q3327">
        <f t="shared" si="288"/>
        <v>167.07</v>
      </c>
      <c r="R3327">
        <f t="shared" si="288"/>
        <v>248.16</v>
      </c>
      <c r="S3327">
        <f t="shared" si="288"/>
        <v>2096.96</v>
      </c>
    </row>
    <row r="3328" spans="1:19" x14ac:dyDescent="0.25">
      <c r="A3328" t="s">
        <v>22</v>
      </c>
      <c r="B3328" s="1">
        <v>42552</v>
      </c>
      <c r="C3328">
        <v>182.64</v>
      </c>
      <c r="D3328" t="s">
        <v>23</v>
      </c>
      <c r="E3328" t="str">
        <f t="shared" si="283"/>
        <v>Communication Services42552</v>
      </c>
      <c r="F3328">
        <f t="shared" si="284"/>
        <v>182.64</v>
      </c>
      <c r="H3328">
        <f t="shared" si="286"/>
        <v>620.41250000000002</v>
      </c>
      <c r="I3328">
        <f t="shared" si="288"/>
        <v>564.99</v>
      </c>
      <c r="J3328">
        <f t="shared" si="288"/>
        <v>512.39</v>
      </c>
      <c r="K3328">
        <f t="shared" si="288"/>
        <v>308.39</v>
      </c>
      <c r="L3328">
        <f t="shared" si="288"/>
        <v>829.45</v>
      </c>
      <c r="M3328">
        <f t="shared" si="288"/>
        <v>487.51</v>
      </c>
      <c r="N3328">
        <f t="shared" si="288"/>
        <v>713.04</v>
      </c>
      <c r="O3328">
        <f t="shared" si="288"/>
        <v>290.62</v>
      </c>
      <c r="P3328">
        <f t="shared" si="288"/>
        <v>206.74</v>
      </c>
      <c r="Q3328">
        <f t="shared" si="288"/>
        <v>182.64</v>
      </c>
      <c r="R3328">
        <f t="shared" si="288"/>
        <v>266.7</v>
      </c>
      <c r="S3328">
        <f t="shared" si="288"/>
        <v>2098.86</v>
      </c>
    </row>
    <row r="3329" spans="1:19" x14ac:dyDescent="0.25">
      <c r="A3329" t="s">
        <v>22</v>
      </c>
      <c r="B3329" s="1">
        <v>42583</v>
      </c>
      <c r="C3329">
        <v>182.67</v>
      </c>
      <c r="D3329" t="s">
        <v>23</v>
      </c>
      <c r="E3329" t="str">
        <f t="shared" si="283"/>
        <v>Communication Services42583</v>
      </c>
      <c r="F3329">
        <f t="shared" si="284"/>
        <v>182.67</v>
      </c>
      <c r="H3329">
        <f t="shared" si="286"/>
        <v>647.81010000000003</v>
      </c>
      <c r="I3329">
        <f t="shared" si="288"/>
        <v>560.03</v>
      </c>
      <c r="J3329">
        <f t="shared" si="288"/>
        <v>502.23</v>
      </c>
      <c r="K3329">
        <f t="shared" si="288"/>
        <v>318.89999999999998</v>
      </c>
      <c r="L3329">
        <f t="shared" si="288"/>
        <v>869.78</v>
      </c>
      <c r="M3329">
        <f t="shared" si="288"/>
        <v>503.83</v>
      </c>
      <c r="N3329">
        <f t="shared" si="288"/>
        <v>768.74</v>
      </c>
      <c r="O3329">
        <f t="shared" si="288"/>
        <v>305.29000000000002</v>
      </c>
      <c r="P3329">
        <f t="shared" si="288"/>
        <v>212.64</v>
      </c>
      <c r="Q3329">
        <f t="shared" si="288"/>
        <v>182.67</v>
      </c>
      <c r="R3329">
        <f t="shared" si="288"/>
        <v>264.75</v>
      </c>
      <c r="S3329">
        <f t="shared" si="288"/>
        <v>2173.6</v>
      </c>
    </row>
    <row r="3330" spans="1:19" x14ac:dyDescent="0.25">
      <c r="A3330" t="s">
        <v>22</v>
      </c>
      <c r="B3330" s="1">
        <v>42614</v>
      </c>
      <c r="C3330">
        <v>172.21</v>
      </c>
      <c r="D3330" t="s">
        <v>23</v>
      </c>
      <c r="E3330" t="str">
        <f t="shared" ref="E3330:E3393" si="289">D:D&amp;B:B</f>
        <v>Communication Services42614</v>
      </c>
      <c r="F3330">
        <f t="shared" ref="F3330:F3393" si="290">C:C</f>
        <v>172.21</v>
      </c>
      <c r="H3330">
        <f t="shared" si="286"/>
        <v>638.63099999999997</v>
      </c>
      <c r="I3330">
        <f t="shared" si="288"/>
        <v>556.26</v>
      </c>
      <c r="J3330">
        <f t="shared" si="288"/>
        <v>505.45</v>
      </c>
      <c r="K3330">
        <f t="shared" si="288"/>
        <v>330.28</v>
      </c>
      <c r="L3330">
        <f t="shared" si="288"/>
        <v>839.28</v>
      </c>
      <c r="M3330">
        <f t="shared" si="288"/>
        <v>506.25</v>
      </c>
      <c r="N3330">
        <f t="shared" si="288"/>
        <v>782.9</v>
      </c>
      <c r="O3330">
        <f t="shared" si="288"/>
        <v>304.38</v>
      </c>
      <c r="P3330">
        <f t="shared" si="288"/>
        <v>204.53</v>
      </c>
      <c r="Q3330">
        <f t="shared" si="288"/>
        <v>172.21</v>
      </c>
      <c r="R3330">
        <f t="shared" si="288"/>
        <v>248.49</v>
      </c>
      <c r="S3330">
        <f t="shared" si="288"/>
        <v>2170.9499999999998</v>
      </c>
    </row>
    <row r="3331" spans="1:19" x14ac:dyDescent="0.25">
      <c r="A3331" t="s">
        <v>22</v>
      </c>
      <c r="B3331" s="1">
        <v>42644</v>
      </c>
      <c r="C3331">
        <v>170.58</v>
      </c>
      <c r="D3331" t="s">
        <v>23</v>
      </c>
      <c r="E3331" t="str">
        <f t="shared" si="289"/>
        <v>Communication Services42644</v>
      </c>
      <c r="F3331">
        <f t="shared" si="290"/>
        <v>170.58</v>
      </c>
      <c r="H3331">
        <f t="shared" si="286"/>
        <v>635.96079999999995</v>
      </c>
      <c r="I3331">
        <f t="shared" si="288"/>
        <v>546.54</v>
      </c>
      <c r="J3331">
        <f t="shared" si="288"/>
        <v>520.35</v>
      </c>
      <c r="K3331">
        <f t="shared" si="288"/>
        <v>320.82</v>
      </c>
      <c r="L3331">
        <f t="shared" si="288"/>
        <v>833.79</v>
      </c>
      <c r="M3331">
        <f t="shared" si="288"/>
        <v>504.87</v>
      </c>
      <c r="N3331">
        <f t="shared" si="288"/>
        <v>801.72</v>
      </c>
      <c r="O3331">
        <f t="shared" si="288"/>
        <v>299.87</v>
      </c>
      <c r="P3331">
        <f t="shared" si="288"/>
        <v>200.81</v>
      </c>
      <c r="Q3331">
        <f t="shared" si="288"/>
        <v>170.58</v>
      </c>
      <c r="R3331">
        <f t="shared" si="288"/>
        <v>248.79</v>
      </c>
      <c r="S3331">
        <f t="shared" si="288"/>
        <v>2168.27</v>
      </c>
    </row>
    <row r="3332" spans="1:19" x14ac:dyDescent="0.25">
      <c r="A3332" t="s">
        <v>22</v>
      </c>
      <c r="B3332" s="1">
        <v>42675</v>
      </c>
      <c r="C3332">
        <v>157.79</v>
      </c>
      <c r="D3332" t="s">
        <v>23</v>
      </c>
      <c r="E3332" t="str">
        <f t="shared" si="289"/>
        <v>Communication Services42675</v>
      </c>
      <c r="F3332">
        <f t="shared" si="290"/>
        <v>157.79</v>
      </c>
      <c r="H3332">
        <f t="shared" si="286"/>
        <v>620.51959999999997</v>
      </c>
      <c r="I3332">
        <f t="shared" si="288"/>
        <v>541.27</v>
      </c>
      <c r="J3332">
        <f t="shared" si="288"/>
        <v>504.89</v>
      </c>
      <c r="K3332">
        <f t="shared" si="288"/>
        <v>327.75</v>
      </c>
      <c r="L3332">
        <f t="shared" si="288"/>
        <v>778.77</v>
      </c>
      <c r="M3332">
        <f t="shared" si="288"/>
        <v>494.44</v>
      </c>
      <c r="N3332">
        <f t="shared" si="288"/>
        <v>800.64</v>
      </c>
      <c r="O3332">
        <f t="shared" si="288"/>
        <v>293.24</v>
      </c>
      <c r="P3332">
        <f t="shared" si="288"/>
        <v>189.58</v>
      </c>
      <c r="Q3332">
        <f t="shared" si="288"/>
        <v>157.79</v>
      </c>
      <c r="R3332">
        <f t="shared" si="288"/>
        <v>250.83</v>
      </c>
      <c r="S3332">
        <f t="shared" si="288"/>
        <v>2126.15</v>
      </c>
    </row>
    <row r="3333" spans="1:19" x14ac:dyDescent="0.25">
      <c r="A3333" t="s">
        <v>22</v>
      </c>
      <c r="B3333" s="1">
        <v>42705</v>
      </c>
      <c r="C3333">
        <v>163.38999999999999</v>
      </c>
      <c r="D3333" t="s">
        <v>23</v>
      </c>
      <c r="E3333" t="str">
        <f t="shared" si="289"/>
        <v>Communication Services42705</v>
      </c>
      <c r="F3333">
        <f t="shared" si="290"/>
        <v>163.38999999999999</v>
      </c>
      <c r="H3333">
        <f t="shared" si="286"/>
        <v>648.5462</v>
      </c>
      <c r="I3333">
        <f t="shared" si="288"/>
        <v>516.80999999999995</v>
      </c>
      <c r="J3333">
        <f t="shared" si="288"/>
        <v>544.66999999999996</v>
      </c>
      <c r="K3333">
        <f t="shared" si="288"/>
        <v>372.54</v>
      </c>
      <c r="L3333">
        <f t="shared" si="288"/>
        <v>792.13</v>
      </c>
      <c r="M3333">
        <f t="shared" si="288"/>
        <v>536.36</v>
      </c>
      <c r="N3333">
        <f t="shared" si="288"/>
        <v>795.89</v>
      </c>
      <c r="O3333">
        <f t="shared" si="288"/>
        <v>312.56</v>
      </c>
      <c r="P3333">
        <f t="shared" si="288"/>
        <v>183.27</v>
      </c>
      <c r="Q3333">
        <f t="shared" si="288"/>
        <v>163.38999999999999</v>
      </c>
      <c r="R3333">
        <f t="shared" si="288"/>
        <v>235.88</v>
      </c>
      <c r="S3333">
        <f t="shared" si="288"/>
        <v>2198.81</v>
      </c>
    </row>
    <row r="3334" spans="1:19" x14ac:dyDescent="0.25">
      <c r="A3334" t="s">
        <v>22</v>
      </c>
      <c r="B3334" s="1">
        <v>42736</v>
      </c>
      <c r="C3334">
        <v>176.61</v>
      </c>
      <c r="D3334" t="s">
        <v>23</v>
      </c>
      <c r="E3334" t="str">
        <f t="shared" si="289"/>
        <v>Communication Services42736</v>
      </c>
      <c r="F3334">
        <f t="shared" si="290"/>
        <v>176.61</v>
      </c>
      <c r="H3334">
        <f t="shared" si="286"/>
        <v>647.82029999999997</v>
      </c>
      <c r="I3334">
        <f t="shared" si="288"/>
        <v>531.79</v>
      </c>
      <c r="J3334">
        <f t="shared" si="288"/>
        <v>554.5</v>
      </c>
      <c r="K3334">
        <f t="shared" si="288"/>
        <v>386.53</v>
      </c>
      <c r="L3334">
        <f t="shared" si="288"/>
        <v>796.91</v>
      </c>
      <c r="M3334">
        <f t="shared" si="288"/>
        <v>538.07000000000005</v>
      </c>
      <c r="N3334">
        <f t="shared" si="288"/>
        <v>807.95</v>
      </c>
      <c r="O3334">
        <f t="shared" si="288"/>
        <v>312.16000000000003</v>
      </c>
      <c r="P3334">
        <f t="shared" si="288"/>
        <v>190.23</v>
      </c>
      <c r="Q3334">
        <f t="shared" si="288"/>
        <v>176.61</v>
      </c>
      <c r="R3334">
        <f t="shared" si="288"/>
        <v>246.83</v>
      </c>
      <c r="S3334">
        <f t="shared" si="288"/>
        <v>2238.83</v>
      </c>
    </row>
    <row r="3335" spans="1:19" x14ac:dyDescent="0.25">
      <c r="A3335" t="s">
        <v>22</v>
      </c>
      <c r="B3335" s="1">
        <v>42767</v>
      </c>
      <c r="C3335">
        <v>170.43</v>
      </c>
      <c r="D3335" t="s">
        <v>23</v>
      </c>
      <c r="E3335" t="str">
        <f t="shared" si="289"/>
        <v>Communication Services42767</v>
      </c>
      <c r="F3335">
        <f t="shared" si="290"/>
        <v>170.43</v>
      </c>
      <c r="H3335">
        <f t="shared" si="286"/>
        <v>674.91480000000001</v>
      </c>
      <c r="I3335">
        <f t="shared" si="288"/>
        <v>539.51</v>
      </c>
      <c r="J3335">
        <f t="shared" si="288"/>
        <v>534.34</v>
      </c>
      <c r="K3335">
        <f t="shared" si="288"/>
        <v>387.01</v>
      </c>
      <c r="L3335">
        <f t="shared" si="288"/>
        <v>814.06</v>
      </c>
      <c r="M3335">
        <f t="shared" si="288"/>
        <v>545.42999999999995</v>
      </c>
      <c r="N3335">
        <f t="shared" si="288"/>
        <v>843.03</v>
      </c>
      <c r="O3335">
        <f t="shared" si="288"/>
        <v>326.49</v>
      </c>
      <c r="P3335">
        <f t="shared" si="288"/>
        <v>189.99</v>
      </c>
      <c r="Q3335">
        <f t="shared" si="288"/>
        <v>170.43</v>
      </c>
      <c r="R3335">
        <f t="shared" si="288"/>
        <v>249.82</v>
      </c>
      <c r="S3335">
        <f t="shared" si="288"/>
        <v>2278.87</v>
      </c>
    </row>
    <row r="3336" spans="1:19" x14ac:dyDescent="0.25">
      <c r="A3336" t="s">
        <v>22</v>
      </c>
      <c r="B3336" s="1">
        <v>42795</v>
      </c>
      <c r="C3336">
        <v>169.77</v>
      </c>
      <c r="D3336" t="s">
        <v>23</v>
      </c>
      <c r="E3336" t="str">
        <f t="shared" si="289"/>
        <v>Communication Services42795</v>
      </c>
      <c r="F3336">
        <f t="shared" si="290"/>
        <v>169.77</v>
      </c>
      <c r="H3336">
        <f t="shared" si="286"/>
        <v>687.21</v>
      </c>
      <c r="I3336">
        <f t="shared" si="288"/>
        <v>565.79</v>
      </c>
      <c r="J3336">
        <f t="shared" si="288"/>
        <v>519.74</v>
      </c>
      <c r="K3336">
        <f t="shared" si="288"/>
        <v>406.38</v>
      </c>
      <c r="L3336">
        <f t="shared" si="288"/>
        <v>864.61</v>
      </c>
      <c r="M3336">
        <f t="shared" si="288"/>
        <v>563.99</v>
      </c>
      <c r="N3336">
        <f t="shared" si="288"/>
        <v>884.05</v>
      </c>
      <c r="O3336">
        <f t="shared" si="288"/>
        <v>328.13</v>
      </c>
      <c r="P3336">
        <f t="shared" si="288"/>
        <v>198.4</v>
      </c>
      <c r="Q3336">
        <f t="shared" si="288"/>
        <v>169.77</v>
      </c>
      <c r="R3336">
        <f t="shared" si="288"/>
        <v>261.60000000000002</v>
      </c>
      <c r="S3336">
        <f t="shared" si="288"/>
        <v>2363.64</v>
      </c>
    </row>
    <row r="3337" spans="1:19" x14ac:dyDescent="0.25">
      <c r="A3337" t="s">
        <v>22</v>
      </c>
      <c r="B3337" s="1">
        <v>42826</v>
      </c>
      <c r="C3337">
        <v>167.68</v>
      </c>
      <c r="D3337" t="s">
        <v>23</v>
      </c>
      <c r="E3337" t="str">
        <f t="shared" si="289"/>
        <v>Communication Services42826</v>
      </c>
      <c r="F3337">
        <f t="shared" si="290"/>
        <v>167.68</v>
      </c>
      <c r="H3337">
        <f t="shared" si="286"/>
        <v>700.23900000000003</v>
      </c>
      <c r="I3337">
        <f t="shared" si="288"/>
        <v>561.79</v>
      </c>
      <c r="J3337">
        <f t="shared" si="288"/>
        <v>514.01</v>
      </c>
      <c r="K3337">
        <f t="shared" si="288"/>
        <v>394.58</v>
      </c>
      <c r="L3337">
        <f t="shared" si="288"/>
        <v>859.75</v>
      </c>
      <c r="M3337">
        <f t="shared" si="288"/>
        <v>559.63</v>
      </c>
      <c r="N3337">
        <f t="shared" si="288"/>
        <v>906.21</v>
      </c>
      <c r="O3337">
        <f t="shared" si="288"/>
        <v>328.73</v>
      </c>
      <c r="P3337">
        <f t="shared" si="288"/>
        <v>195.41</v>
      </c>
      <c r="Q3337">
        <f t="shared" si="288"/>
        <v>167.68</v>
      </c>
      <c r="R3337">
        <f t="shared" si="288"/>
        <v>260.25</v>
      </c>
      <c r="S3337">
        <f t="shared" si="288"/>
        <v>2362.7199999999998</v>
      </c>
    </row>
    <row r="3338" spans="1:19" x14ac:dyDescent="0.25">
      <c r="A3338" t="s">
        <v>22</v>
      </c>
      <c r="B3338" s="1">
        <v>42856</v>
      </c>
      <c r="C3338">
        <v>160.33000000000001</v>
      </c>
      <c r="D3338" t="s">
        <v>23</v>
      </c>
      <c r="E3338" t="str">
        <f t="shared" si="289"/>
        <v>Communication Services42856</v>
      </c>
      <c r="F3338">
        <f t="shared" si="290"/>
        <v>160.33000000000001</v>
      </c>
      <c r="H3338">
        <f t="shared" si="286"/>
        <v>716.73040000000003</v>
      </c>
      <c r="I3338">
        <f t="shared" si="288"/>
        <v>566.54</v>
      </c>
      <c r="J3338">
        <f t="shared" si="288"/>
        <v>498.95</v>
      </c>
      <c r="K3338">
        <f t="shared" si="288"/>
        <v>390.76</v>
      </c>
      <c r="L3338">
        <f t="shared" si="288"/>
        <v>872.26</v>
      </c>
      <c r="M3338">
        <f t="shared" si="288"/>
        <v>569.17999999999995</v>
      </c>
      <c r="N3338">
        <f t="shared" si="288"/>
        <v>928.33</v>
      </c>
      <c r="O3338">
        <f t="shared" si="288"/>
        <v>333.17</v>
      </c>
      <c r="P3338">
        <f t="shared" si="288"/>
        <v>195.37</v>
      </c>
      <c r="Q3338">
        <f t="shared" si="288"/>
        <v>160.33000000000001</v>
      </c>
      <c r="R3338">
        <f t="shared" si="288"/>
        <v>262.16000000000003</v>
      </c>
      <c r="S3338">
        <f t="shared" si="288"/>
        <v>2384.1999999999998</v>
      </c>
    </row>
    <row r="3339" spans="1:19" x14ac:dyDescent="0.25">
      <c r="A3339" t="s">
        <v>22</v>
      </c>
      <c r="B3339" s="1">
        <v>42887</v>
      </c>
      <c r="C3339">
        <v>158.76</v>
      </c>
      <c r="D3339" t="s">
        <v>23</v>
      </c>
      <c r="E3339" t="str">
        <f t="shared" si="289"/>
        <v>Communication Services42887</v>
      </c>
      <c r="F3339">
        <f t="shared" si="290"/>
        <v>158.76</v>
      </c>
      <c r="H3339">
        <f t="shared" si="286"/>
        <v>723.75580000000002</v>
      </c>
      <c r="I3339">
        <f t="shared" si="288"/>
        <v>581.54999999999995</v>
      </c>
      <c r="J3339">
        <f t="shared" si="288"/>
        <v>479.19</v>
      </c>
      <c r="K3339">
        <f t="shared" si="288"/>
        <v>385.26</v>
      </c>
      <c r="L3339">
        <f t="shared" si="288"/>
        <v>877.55</v>
      </c>
      <c r="M3339">
        <f t="shared" si="288"/>
        <v>575.95000000000005</v>
      </c>
      <c r="N3339">
        <f t="shared" si="288"/>
        <v>966.84</v>
      </c>
      <c r="O3339">
        <f t="shared" si="288"/>
        <v>332.25</v>
      </c>
      <c r="P3339">
        <f t="shared" si="288"/>
        <v>196.25</v>
      </c>
      <c r="Q3339">
        <f t="shared" si="288"/>
        <v>158.76</v>
      </c>
      <c r="R3339">
        <f t="shared" si="288"/>
        <v>271.69</v>
      </c>
      <c r="S3339">
        <f t="shared" si="288"/>
        <v>2411.8000000000002</v>
      </c>
    </row>
    <row r="3340" spans="1:19" x14ac:dyDescent="0.25">
      <c r="A3340" t="s">
        <v>22</v>
      </c>
      <c r="B3340" s="1">
        <v>42917</v>
      </c>
      <c r="C3340">
        <v>154.03</v>
      </c>
      <c r="D3340" t="s">
        <v>23</v>
      </c>
      <c r="E3340" t="str">
        <f t="shared" si="289"/>
        <v>Communication Services42917</v>
      </c>
      <c r="F3340">
        <f t="shared" si="290"/>
        <v>154.03</v>
      </c>
      <c r="H3340">
        <f t="shared" ref="H3340:H3403" si="291">VLOOKUP(H$1&amp;$B:$B,$E:$F,2,FALSE)</f>
        <v>714.05510000000004</v>
      </c>
      <c r="I3340">
        <f t="shared" si="288"/>
        <v>566.83000000000004</v>
      </c>
      <c r="J3340">
        <f t="shared" si="288"/>
        <v>477.91</v>
      </c>
      <c r="K3340">
        <f t="shared" si="288"/>
        <v>409.59</v>
      </c>
      <c r="L3340">
        <f t="shared" si="288"/>
        <v>916.93</v>
      </c>
      <c r="M3340">
        <f t="shared" si="288"/>
        <v>582.91999999999996</v>
      </c>
      <c r="N3340">
        <f t="shared" si="288"/>
        <v>940.28</v>
      </c>
      <c r="O3340">
        <f t="shared" si="288"/>
        <v>337.42</v>
      </c>
      <c r="P3340">
        <f t="shared" si="288"/>
        <v>199.01</v>
      </c>
      <c r="Q3340">
        <f t="shared" si="288"/>
        <v>154.03</v>
      </c>
      <c r="R3340">
        <f t="shared" si="288"/>
        <v>263.77</v>
      </c>
      <c r="S3340">
        <f t="shared" si="288"/>
        <v>2423.41</v>
      </c>
    </row>
    <row r="3341" spans="1:19" x14ac:dyDescent="0.25">
      <c r="A3341" t="s">
        <v>22</v>
      </c>
      <c r="B3341" s="1">
        <v>42948</v>
      </c>
      <c r="C3341">
        <v>161.84</v>
      </c>
      <c r="D3341" t="s">
        <v>23</v>
      </c>
      <c r="E3341" t="str">
        <f t="shared" si="289"/>
        <v>Communication Services42948</v>
      </c>
      <c r="F3341">
        <f t="shared" si="290"/>
        <v>161.84</v>
      </c>
      <c r="H3341">
        <f t="shared" si="291"/>
        <v>726.64559999999994</v>
      </c>
      <c r="I3341">
        <f t="shared" si="288"/>
        <v>569.04</v>
      </c>
      <c r="J3341">
        <f t="shared" si="288"/>
        <v>489.57</v>
      </c>
      <c r="K3341">
        <f t="shared" si="288"/>
        <v>416.17</v>
      </c>
      <c r="L3341">
        <f t="shared" si="288"/>
        <v>923.11</v>
      </c>
      <c r="M3341">
        <f t="shared" si="288"/>
        <v>582.99</v>
      </c>
      <c r="N3341">
        <f t="shared" si="288"/>
        <v>980.4</v>
      </c>
      <c r="O3341">
        <f t="shared" si="288"/>
        <v>342.02</v>
      </c>
      <c r="P3341">
        <f t="shared" si="288"/>
        <v>201.24</v>
      </c>
      <c r="Q3341">
        <f t="shared" si="288"/>
        <v>161.84</v>
      </c>
      <c r="R3341">
        <f t="shared" si="288"/>
        <v>270.04000000000002</v>
      </c>
      <c r="S3341">
        <f t="shared" si="288"/>
        <v>2470.3000000000002</v>
      </c>
    </row>
    <row r="3342" spans="1:19" x14ac:dyDescent="0.25">
      <c r="A3342" t="s">
        <v>22</v>
      </c>
      <c r="B3342" s="1">
        <v>42979</v>
      </c>
      <c r="C3342">
        <v>156.85</v>
      </c>
      <c r="D3342" t="s">
        <v>23</v>
      </c>
      <c r="E3342" t="str">
        <f t="shared" si="289"/>
        <v>Communication Services42979</v>
      </c>
      <c r="F3342">
        <f t="shared" si="290"/>
        <v>156.85</v>
      </c>
      <c r="H3342">
        <f t="shared" si="291"/>
        <v>712.12570000000005</v>
      </c>
      <c r="I3342">
        <f t="shared" si="288"/>
        <v>561.80999999999995</v>
      </c>
      <c r="J3342">
        <f t="shared" si="288"/>
        <v>461.61</v>
      </c>
      <c r="K3342">
        <f t="shared" si="288"/>
        <v>408.45</v>
      </c>
      <c r="L3342">
        <f t="shared" si="288"/>
        <v>938.28</v>
      </c>
      <c r="M3342">
        <f t="shared" si="288"/>
        <v>582.01</v>
      </c>
      <c r="N3342">
        <f t="shared" si="288"/>
        <v>1012.14</v>
      </c>
      <c r="O3342">
        <f t="shared" si="288"/>
        <v>344.67</v>
      </c>
      <c r="P3342">
        <f t="shared" si="288"/>
        <v>202.98</v>
      </c>
      <c r="Q3342">
        <f t="shared" si="288"/>
        <v>156.85</v>
      </c>
      <c r="R3342">
        <f t="shared" si="288"/>
        <v>277.27999999999997</v>
      </c>
      <c r="S3342">
        <f t="shared" si="288"/>
        <v>2471.65</v>
      </c>
    </row>
    <row r="3343" spans="1:19" x14ac:dyDescent="0.25">
      <c r="A3343" t="s">
        <v>22</v>
      </c>
      <c r="B3343" s="1">
        <v>43009</v>
      </c>
      <c r="C3343">
        <v>162.37</v>
      </c>
      <c r="D3343" t="s">
        <v>23</v>
      </c>
      <c r="E3343" t="str">
        <f t="shared" si="289"/>
        <v>Communication Services43009</v>
      </c>
      <c r="F3343">
        <f t="shared" si="290"/>
        <v>162.37</v>
      </c>
      <c r="H3343">
        <f t="shared" si="291"/>
        <v>717.47180000000003</v>
      </c>
      <c r="I3343">
        <f t="shared" si="288"/>
        <v>555.39</v>
      </c>
      <c r="J3343">
        <f t="shared" si="288"/>
        <v>506.72</v>
      </c>
      <c r="K3343">
        <f t="shared" si="288"/>
        <v>429.08</v>
      </c>
      <c r="L3343">
        <f t="shared" si="288"/>
        <v>946.31</v>
      </c>
      <c r="M3343">
        <f t="shared" si="288"/>
        <v>604.38</v>
      </c>
      <c r="N3343">
        <f t="shared" si="288"/>
        <v>1018.15</v>
      </c>
      <c r="O3343">
        <f t="shared" si="288"/>
        <v>356.15</v>
      </c>
      <c r="P3343">
        <f t="shared" si="288"/>
        <v>199.2</v>
      </c>
      <c r="Q3343">
        <f t="shared" si="288"/>
        <v>162.37</v>
      </c>
      <c r="R3343">
        <f t="shared" si="288"/>
        <v>268.97000000000003</v>
      </c>
      <c r="S3343">
        <f t="shared" si="288"/>
        <v>2519.36</v>
      </c>
    </row>
    <row r="3344" spans="1:19" x14ac:dyDescent="0.25">
      <c r="A3344" t="s">
        <v>22</v>
      </c>
      <c r="B3344" s="1">
        <v>43040</v>
      </c>
      <c r="C3344">
        <v>148.26</v>
      </c>
      <c r="D3344" t="s">
        <v>23</v>
      </c>
      <c r="E3344" t="str">
        <f t="shared" si="289"/>
        <v>Communication Services43040</v>
      </c>
      <c r="F3344">
        <f t="shared" si="290"/>
        <v>148.26</v>
      </c>
      <c r="H3344">
        <f t="shared" si="291"/>
        <v>731.97469999999998</v>
      </c>
      <c r="I3344">
        <f t="shared" si="288"/>
        <v>546.54999999999995</v>
      </c>
      <c r="J3344">
        <f t="shared" si="288"/>
        <v>503.07</v>
      </c>
      <c r="K3344">
        <f t="shared" si="288"/>
        <v>441.16</v>
      </c>
      <c r="L3344">
        <f t="shared" si="288"/>
        <v>938.35</v>
      </c>
      <c r="M3344">
        <f t="shared" si="288"/>
        <v>605.29</v>
      </c>
      <c r="N3344">
        <f t="shared" si="288"/>
        <v>1096.28</v>
      </c>
      <c r="O3344">
        <f t="shared" si="288"/>
        <v>369.69</v>
      </c>
      <c r="P3344">
        <f t="shared" si="288"/>
        <v>200.55</v>
      </c>
      <c r="Q3344">
        <f t="shared" ref="I3344:S3407" si="292">VLOOKUP(Q$1&amp;$B:$B,$E:$F,2,FALSE)</f>
        <v>148.26</v>
      </c>
      <c r="R3344">
        <f t="shared" si="292"/>
        <v>279.35000000000002</v>
      </c>
      <c r="S3344">
        <f t="shared" si="292"/>
        <v>2575.2600000000002</v>
      </c>
    </row>
    <row r="3345" spans="1:19" x14ac:dyDescent="0.25">
      <c r="A3345" t="s">
        <v>22</v>
      </c>
      <c r="B3345" s="1">
        <v>43070</v>
      </c>
      <c r="C3345">
        <v>157.01</v>
      </c>
      <c r="D3345" t="s">
        <v>23</v>
      </c>
      <c r="E3345" t="str">
        <f t="shared" si="289"/>
        <v>Communication Services43070</v>
      </c>
      <c r="F3345">
        <f t="shared" si="290"/>
        <v>157.01</v>
      </c>
      <c r="H3345">
        <f t="shared" si="291"/>
        <v>767.82140000000004</v>
      </c>
      <c r="I3345">
        <f t="shared" si="292"/>
        <v>576.07000000000005</v>
      </c>
      <c r="J3345">
        <f t="shared" si="292"/>
        <v>509.28</v>
      </c>
      <c r="K3345">
        <f t="shared" si="292"/>
        <v>455.61</v>
      </c>
      <c r="L3345">
        <f t="shared" si="292"/>
        <v>963.64</v>
      </c>
      <c r="M3345">
        <f t="shared" si="292"/>
        <v>626.69000000000005</v>
      </c>
      <c r="N3345">
        <f t="shared" si="292"/>
        <v>1106.53</v>
      </c>
      <c r="O3345">
        <f t="shared" si="292"/>
        <v>372.44</v>
      </c>
      <c r="P3345">
        <f t="shared" si="292"/>
        <v>205.91</v>
      </c>
      <c r="Q3345">
        <f t="shared" si="292"/>
        <v>157.01</v>
      </c>
      <c r="R3345">
        <f t="shared" si="292"/>
        <v>285.52</v>
      </c>
      <c r="S3345">
        <f t="shared" si="292"/>
        <v>2647.58</v>
      </c>
    </row>
    <row r="3346" spans="1:19" x14ac:dyDescent="0.25">
      <c r="A3346" t="s">
        <v>22</v>
      </c>
      <c r="B3346" s="1">
        <v>43101</v>
      </c>
      <c r="C3346">
        <v>166.07</v>
      </c>
      <c r="D3346" t="s">
        <v>23</v>
      </c>
      <c r="E3346" t="str">
        <f t="shared" si="289"/>
        <v>Communication Services43101</v>
      </c>
      <c r="F3346">
        <f t="shared" si="290"/>
        <v>166.07</v>
      </c>
      <c r="H3346">
        <f t="shared" si="291"/>
        <v>785.32929999999999</v>
      </c>
      <c r="I3346">
        <f t="shared" si="292"/>
        <v>587.39</v>
      </c>
      <c r="J3346">
        <f t="shared" si="292"/>
        <v>533.41</v>
      </c>
      <c r="K3346">
        <f t="shared" si="292"/>
        <v>463.94</v>
      </c>
      <c r="L3346">
        <f t="shared" si="292"/>
        <v>956.32</v>
      </c>
      <c r="M3346">
        <f t="shared" si="292"/>
        <v>637.80999999999995</v>
      </c>
      <c r="N3346">
        <f t="shared" si="292"/>
        <v>1106.18</v>
      </c>
      <c r="O3346">
        <f t="shared" si="292"/>
        <v>378.94</v>
      </c>
      <c r="P3346">
        <f t="shared" si="292"/>
        <v>203.86</v>
      </c>
      <c r="Q3346">
        <f t="shared" si="292"/>
        <v>166.07</v>
      </c>
      <c r="R3346">
        <f t="shared" si="292"/>
        <v>267.37</v>
      </c>
      <c r="S3346">
        <f t="shared" si="292"/>
        <v>2673.61</v>
      </c>
    </row>
    <row r="3347" spans="1:19" x14ac:dyDescent="0.25">
      <c r="A3347" t="s">
        <v>22</v>
      </c>
      <c r="B3347" s="1">
        <v>43132</v>
      </c>
      <c r="C3347">
        <v>165</v>
      </c>
      <c r="D3347" t="s">
        <v>23</v>
      </c>
      <c r="E3347" t="str">
        <f t="shared" si="289"/>
        <v>Communication Services43132</v>
      </c>
      <c r="F3347">
        <f t="shared" si="290"/>
        <v>165</v>
      </c>
      <c r="H3347">
        <f t="shared" si="291"/>
        <v>857.87850000000003</v>
      </c>
      <c r="I3347">
        <f t="shared" si="292"/>
        <v>595.65</v>
      </c>
      <c r="J3347">
        <f t="shared" si="292"/>
        <v>553.45000000000005</v>
      </c>
      <c r="K3347">
        <f t="shared" si="292"/>
        <v>493.45</v>
      </c>
      <c r="L3347">
        <f t="shared" si="292"/>
        <v>1019.08</v>
      </c>
      <c r="M3347">
        <f t="shared" si="292"/>
        <v>671.32</v>
      </c>
      <c r="N3347">
        <f t="shared" si="292"/>
        <v>1189.8800000000001</v>
      </c>
      <c r="O3347">
        <f t="shared" si="292"/>
        <v>394.5</v>
      </c>
      <c r="P3347">
        <f t="shared" si="292"/>
        <v>199.9</v>
      </c>
      <c r="Q3347">
        <f t="shared" si="292"/>
        <v>165</v>
      </c>
      <c r="R3347">
        <f t="shared" si="292"/>
        <v>259.07</v>
      </c>
      <c r="S3347">
        <f t="shared" si="292"/>
        <v>2823.81</v>
      </c>
    </row>
    <row r="3348" spans="1:19" x14ac:dyDescent="0.25">
      <c r="A3348" t="s">
        <v>22</v>
      </c>
      <c r="B3348" s="1">
        <v>43160</v>
      </c>
      <c r="C3348">
        <v>153.36000000000001</v>
      </c>
      <c r="D3348" t="s">
        <v>23</v>
      </c>
      <c r="E3348" t="str">
        <f t="shared" si="289"/>
        <v>Communication Services43160</v>
      </c>
      <c r="F3348">
        <f t="shared" si="290"/>
        <v>153.36000000000001</v>
      </c>
      <c r="H3348">
        <f t="shared" si="291"/>
        <v>827.35130000000004</v>
      </c>
      <c r="I3348">
        <f t="shared" si="292"/>
        <v>548.98</v>
      </c>
      <c r="J3348">
        <f t="shared" si="292"/>
        <v>490.67</v>
      </c>
      <c r="K3348">
        <f t="shared" si="292"/>
        <v>478.88</v>
      </c>
      <c r="L3348">
        <f t="shared" si="292"/>
        <v>971.88</v>
      </c>
      <c r="M3348">
        <f t="shared" si="292"/>
        <v>642.76</v>
      </c>
      <c r="N3348">
        <f t="shared" si="292"/>
        <v>1188.55</v>
      </c>
      <c r="O3348">
        <f t="shared" si="292"/>
        <v>372.92</v>
      </c>
      <c r="P3348">
        <f t="shared" si="292"/>
        <v>185.98</v>
      </c>
      <c r="Q3348">
        <f t="shared" si="292"/>
        <v>153.36000000000001</v>
      </c>
      <c r="R3348">
        <f t="shared" si="292"/>
        <v>247.7</v>
      </c>
      <c r="S3348">
        <f t="shared" si="292"/>
        <v>2713.83</v>
      </c>
    </row>
    <row r="3349" spans="1:19" x14ac:dyDescent="0.25">
      <c r="A3349" t="s">
        <v>22</v>
      </c>
      <c r="B3349" s="1">
        <v>43191</v>
      </c>
      <c r="C3349">
        <v>151.65</v>
      </c>
      <c r="D3349" t="s">
        <v>23</v>
      </c>
      <c r="E3349" t="str">
        <f t="shared" si="289"/>
        <v>Communication Services43191</v>
      </c>
      <c r="F3349">
        <f t="shared" si="290"/>
        <v>151.65</v>
      </c>
      <c r="H3349">
        <f t="shared" si="291"/>
        <v>806.97180000000003</v>
      </c>
      <c r="I3349">
        <f t="shared" si="292"/>
        <v>541.73</v>
      </c>
      <c r="J3349">
        <f t="shared" si="292"/>
        <v>498.29</v>
      </c>
      <c r="K3349">
        <f t="shared" si="292"/>
        <v>457.53</v>
      </c>
      <c r="L3349">
        <f t="shared" si="292"/>
        <v>940.73</v>
      </c>
      <c r="M3349">
        <f t="shared" si="292"/>
        <v>624.95000000000005</v>
      </c>
      <c r="N3349">
        <f t="shared" si="292"/>
        <v>1141.6199999999999</v>
      </c>
      <c r="O3349">
        <f t="shared" si="292"/>
        <v>356.34</v>
      </c>
      <c r="P3349">
        <f t="shared" si="292"/>
        <v>192.05</v>
      </c>
      <c r="Q3349">
        <f t="shared" si="292"/>
        <v>151.65</v>
      </c>
      <c r="R3349">
        <f t="shared" si="292"/>
        <v>256.14</v>
      </c>
      <c r="S3349">
        <f t="shared" si="292"/>
        <v>2640.87</v>
      </c>
    </row>
    <row r="3350" spans="1:19" x14ac:dyDescent="0.25">
      <c r="A3350" t="s">
        <v>22</v>
      </c>
      <c r="B3350" s="1">
        <v>43221</v>
      </c>
      <c r="C3350">
        <v>148.24</v>
      </c>
      <c r="D3350" t="s">
        <v>23</v>
      </c>
      <c r="E3350" t="str">
        <f t="shared" si="289"/>
        <v>Communication Services43221</v>
      </c>
      <c r="F3350">
        <f t="shared" si="290"/>
        <v>148.24</v>
      </c>
      <c r="H3350">
        <f t="shared" si="291"/>
        <v>825.3098</v>
      </c>
      <c r="I3350">
        <f t="shared" si="292"/>
        <v>517.25</v>
      </c>
      <c r="J3350">
        <f t="shared" si="292"/>
        <v>544.55999999999995</v>
      </c>
      <c r="K3350">
        <f t="shared" si="292"/>
        <v>455.35</v>
      </c>
      <c r="L3350">
        <f t="shared" si="292"/>
        <v>951.27</v>
      </c>
      <c r="M3350">
        <f t="shared" si="292"/>
        <v>607.16999999999996</v>
      </c>
      <c r="N3350">
        <f t="shared" si="292"/>
        <v>1141.98</v>
      </c>
      <c r="O3350">
        <f t="shared" si="292"/>
        <v>356.71</v>
      </c>
      <c r="P3350">
        <f t="shared" si="292"/>
        <v>190.59</v>
      </c>
      <c r="Q3350">
        <f t="shared" si="292"/>
        <v>148.24</v>
      </c>
      <c r="R3350">
        <f t="shared" si="292"/>
        <v>261.39</v>
      </c>
      <c r="S3350">
        <f t="shared" si="292"/>
        <v>2648.05</v>
      </c>
    </row>
    <row r="3351" spans="1:19" x14ac:dyDescent="0.25">
      <c r="A3351" t="s">
        <v>22</v>
      </c>
      <c r="B3351" s="1">
        <v>43252</v>
      </c>
      <c r="C3351">
        <v>144.87</v>
      </c>
      <c r="D3351" t="s">
        <v>23</v>
      </c>
      <c r="E3351" t="str">
        <f t="shared" si="289"/>
        <v>Communication Services43252</v>
      </c>
      <c r="F3351">
        <f t="shared" si="290"/>
        <v>144.87</v>
      </c>
      <c r="H3351">
        <f t="shared" si="291"/>
        <v>840.75980000000004</v>
      </c>
      <c r="I3351">
        <f t="shared" si="292"/>
        <v>508.01</v>
      </c>
      <c r="J3351">
        <f t="shared" si="292"/>
        <v>558.35</v>
      </c>
      <c r="K3351">
        <f t="shared" si="292"/>
        <v>450.24</v>
      </c>
      <c r="L3351">
        <f t="shared" si="292"/>
        <v>951.46</v>
      </c>
      <c r="M3351">
        <f t="shared" si="292"/>
        <v>623.49</v>
      </c>
      <c r="N3351">
        <f t="shared" si="292"/>
        <v>1223.45</v>
      </c>
      <c r="O3351">
        <f t="shared" si="292"/>
        <v>363.22</v>
      </c>
      <c r="P3351">
        <f t="shared" si="292"/>
        <v>194.35</v>
      </c>
      <c r="Q3351">
        <f t="shared" si="292"/>
        <v>144.87</v>
      </c>
      <c r="R3351">
        <f t="shared" si="292"/>
        <v>256.98</v>
      </c>
      <c r="S3351">
        <f t="shared" si="292"/>
        <v>2705.27</v>
      </c>
    </row>
    <row r="3352" spans="1:19" x14ac:dyDescent="0.25">
      <c r="A3352" t="s">
        <v>22</v>
      </c>
      <c r="B3352" s="1">
        <v>43282</v>
      </c>
      <c r="C3352">
        <v>148.12</v>
      </c>
      <c r="D3352" t="s">
        <v>23</v>
      </c>
      <c r="E3352" t="str">
        <f t="shared" si="289"/>
        <v>Communication Services43282</v>
      </c>
      <c r="F3352">
        <f t="shared" si="290"/>
        <v>148.12</v>
      </c>
      <c r="H3352">
        <f t="shared" si="291"/>
        <v>870.2278</v>
      </c>
      <c r="I3352">
        <f t="shared" si="292"/>
        <v>529.08000000000004</v>
      </c>
      <c r="J3352">
        <f t="shared" si="292"/>
        <v>561.54</v>
      </c>
      <c r="K3352">
        <f t="shared" si="292"/>
        <v>441.15</v>
      </c>
      <c r="L3352">
        <f t="shared" si="292"/>
        <v>965.78</v>
      </c>
      <c r="M3352">
        <f t="shared" si="292"/>
        <v>602.1</v>
      </c>
      <c r="N3352">
        <f t="shared" si="292"/>
        <v>1218.6400000000001</v>
      </c>
      <c r="O3352">
        <f t="shared" si="292"/>
        <v>363.65</v>
      </c>
      <c r="P3352">
        <f t="shared" si="292"/>
        <v>201.9</v>
      </c>
      <c r="Q3352">
        <f t="shared" si="292"/>
        <v>148.12</v>
      </c>
      <c r="R3352">
        <f t="shared" si="292"/>
        <v>263.3</v>
      </c>
      <c r="S3352">
        <f t="shared" si="292"/>
        <v>2718.37</v>
      </c>
    </row>
    <row r="3353" spans="1:19" x14ac:dyDescent="0.25">
      <c r="A3353" t="s">
        <v>22</v>
      </c>
      <c r="B3353" s="1">
        <v>43313</v>
      </c>
      <c r="C3353">
        <v>149.6</v>
      </c>
      <c r="D3353" t="s">
        <v>23</v>
      </c>
      <c r="E3353" t="str">
        <f t="shared" si="289"/>
        <v>Communication Services43313</v>
      </c>
      <c r="F3353">
        <f t="shared" si="290"/>
        <v>149.6</v>
      </c>
      <c r="H3353">
        <f t="shared" si="291"/>
        <v>885.14930000000004</v>
      </c>
      <c r="I3353">
        <f t="shared" si="292"/>
        <v>549.6</v>
      </c>
      <c r="J3353">
        <f t="shared" si="292"/>
        <v>569.16</v>
      </c>
      <c r="K3353">
        <f t="shared" si="292"/>
        <v>463.85</v>
      </c>
      <c r="L3353">
        <f t="shared" si="292"/>
        <v>1028.3900000000001</v>
      </c>
      <c r="M3353">
        <f t="shared" si="292"/>
        <v>645.78</v>
      </c>
      <c r="N3353">
        <f t="shared" si="292"/>
        <v>1243.45</v>
      </c>
      <c r="O3353">
        <f t="shared" si="292"/>
        <v>374.38</v>
      </c>
      <c r="P3353">
        <f t="shared" si="292"/>
        <v>203.92</v>
      </c>
      <c r="Q3353">
        <f t="shared" si="292"/>
        <v>149.6</v>
      </c>
      <c r="R3353">
        <f t="shared" si="292"/>
        <v>268.11</v>
      </c>
      <c r="S3353">
        <f t="shared" si="292"/>
        <v>2816.29</v>
      </c>
    </row>
    <row r="3354" spans="1:19" x14ac:dyDescent="0.25">
      <c r="A3354" t="s">
        <v>22</v>
      </c>
      <c r="B3354" s="1">
        <v>43344</v>
      </c>
      <c r="C3354">
        <v>153.99</v>
      </c>
      <c r="D3354" t="s">
        <v>23</v>
      </c>
      <c r="E3354" t="str">
        <f t="shared" si="289"/>
        <v>Communication Services43344</v>
      </c>
      <c r="F3354">
        <f t="shared" si="290"/>
        <v>153.99</v>
      </c>
      <c r="H3354">
        <f t="shared" si="291"/>
        <v>929.22810000000004</v>
      </c>
      <c r="I3354">
        <f t="shared" si="292"/>
        <v>551.48</v>
      </c>
      <c r="J3354">
        <f t="shared" si="292"/>
        <v>547.58000000000004</v>
      </c>
      <c r="K3354">
        <f t="shared" si="292"/>
        <v>469.32</v>
      </c>
      <c r="L3354">
        <f t="shared" si="292"/>
        <v>1071.3800000000001</v>
      </c>
      <c r="M3354">
        <f t="shared" si="292"/>
        <v>645.72</v>
      </c>
      <c r="N3354">
        <f t="shared" si="292"/>
        <v>1327.21</v>
      </c>
      <c r="O3354">
        <f t="shared" si="292"/>
        <v>371.6</v>
      </c>
      <c r="P3354">
        <f t="shared" si="292"/>
        <v>208.46</v>
      </c>
      <c r="Q3354">
        <f t="shared" si="292"/>
        <v>153.99</v>
      </c>
      <c r="R3354">
        <f t="shared" si="292"/>
        <v>269.7</v>
      </c>
      <c r="S3354">
        <f t="shared" si="292"/>
        <v>2901.52</v>
      </c>
    </row>
    <row r="3355" spans="1:19" x14ac:dyDescent="0.25">
      <c r="A3355" t="s">
        <v>22</v>
      </c>
      <c r="B3355" s="1">
        <v>43374</v>
      </c>
      <c r="C3355">
        <v>160.55000000000001</v>
      </c>
      <c r="D3355" t="s">
        <v>23</v>
      </c>
      <c r="E3355" t="str">
        <f t="shared" si="289"/>
        <v>Communication Services43374</v>
      </c>
      <c r="F3355">
        <f t="shared" si="290"/>
        <v>160.55000000000001</v>
      </c>
      <c r="H3355">
        <f t="shared" si="291"/>
        <v>938.22799999999995</v>
      </c>
      <c r="I3355">
        <f t="shared" si="292"/>
        <v>554.91</v>
      </c>
      <c r="J3355">
        <f t="shared" si="292"/>
        <v>560.91</v>
      </c>
      <c r="K3355">
        <f t="shared" si="292"/>
        <v>458.18</v>
      </c>
      <c r="L3355">
        <f t="shared" si="292"/>
        <v>1101.3699999999999</v>
      </c>
      <c r="M3355">
        <f t="shared" si="292"/>
        <v>659.07</v>
      </c>
      <c r="N3355">
        <f t="shared" si="292"/>
        <v>1322.07</v>
      </c>
      <c r="O3355">
        <f t="shared" si="292"/>
        <v>363.12</v>
      </c>
      <c r="P3355">
        <f t="shared" si="292"/>
        <v>201.86</v>
      </c>
      <c r="Q3355">
        <f t="shared" si="292"/>
        <v>160.55000000000001</v>
      </c>
      <c r="R3355">
        <f t="shared" si="292"/>
        <v>267.27999999999997</v>
      </c>
      <c r="S3355">
        <f t="shared" si="292"/>
        <v>2913.98</v>
      </c>
    </row>
    <row r="3356" spans="1:19" x14ac:dyDescent="0.25">
      <c r="A3356" t="s">
        <v>22</v>
      </c>
      <c r="B3356" s="1">
        <v>43405</v>
      </c>
      <c r="C3356">
        <v>150.88</v>
      </c>
      <c r="D3356" t="s">
        <v>23</v>
      </c>
      <c r="E3356" t="str">
        <f t="shared" si="289"/>
        <v>Communication Services43405</v>
      </c>
      <c r="F3356">
        <f t="shared" si="290"/>
        <v>150.88</v>
      </c>
      <c r="H3356">
        <f t="shared" si="291"/>
        <v>831.97289999999998</v>
      </c>
      <c r="I3356">
        <f t="shared" si="292"/>
        <v>566.67999999999995</v>
      </c>
      <c r="J3356">
        <f t="shared" si="292"/>
        <v>497.37</v>
      </c>
      <c r="K3356">
        <f t="shared" si="292"/>
        <v>435.85</v>
      </c>
      <c r="L3356">
        <f t="shared" si="292"/>
        <v>1026.7</v>
      </c>
      <c r="M3356">
        <f t="shared" si="292"/>
        <v>587.5</v>
      </c>
      <c r="N3356">
        <f t="shared" si="292"/>
        <v>1215.67</v>
      </c>
      <c r="O3356" t="e">
        <f t="shared" si="292"/>
        <v>#N/A</v>
      </c>
      <c r="P3356">
        <f t="shared" si="292"/>
        <v>198.36</v>
      </c>
      <c r="Q3356">
        <f t="shared" si="292"/>
        <v>150.88</v>
      </c>
      <c r="R3356">
        <f t="shared" si="292"/>
        <v>272.38</v>
      </c>
      <c r="S3356">
        <f t="shared" si="292"/>
        <v>2711.74</v>
      </c>
    </row>
    <row r="3357" spans="1:19" x14ac:dyDescent="0.25">
      <c r="A3357" t="s">
        <v>24</v>
      </c>
      <c r="B3357" s="1">
        <v>32782</v>
      </c>
      <c r="C3357">
        <v>95.71</v>
      </c>
      <c r="D3357" t="s">
        <v>25</v>
      </c>
      <c r="E3357" t="str">
        <f t="shared" si="289"/>
        <v>Utilities32782</v>
      </c>
      <c r="F3357">
        <f t="shared" si="290"/>
        <v>95.71</v>
      </c>
      <c r="H3357">
        <f t="shared" si="291"/>
        <v>75.858800000000002</v>
      </c>
      <c r="I3357">
        <f t="shared" si="292"/>
        <v>58.93</v>
      </c>
      <c r="J3357">
        <f t="shared" si="292"/>
        <v>82.42</v>
      </c>
      <c r="K3357">
        <f t="shared" si="292"/>
        <v>82.76</v>
      </c>
      <c r="L3357">
        <f t="shared" si="292"/>
        <v>68.33</v>
      </c>
      <c r="M3357">
        <f t="shared" si="292"/>
        <v>75.36</v>
      </c>
      <c r="N3357">
        <f t="shared" si="292"/>
        <v>70.58</v>
      </c>
      <c r="O3357">
        <f t="shared" si="292"/>
        <v>78.8</v>
      </c>
      <c r="P3357" t="e">
        <f t="shared" si="292"/>
        <v>#N/A</v>
      </c>
      <c r="Q3357">
        <f t="shared" si="292"/>
        <v>92.56</v>
      </c>
      <c r="R3357">
        <f t="shared" si="292"/>
        <v>95.71</v>
      </c>
      <c r="S3357">
        <f t="shared" si="292"/>
        <v>349.15</v>
      </c>
    </row>
    <row r="3358" spans="1:19" x14ac:dyDescent="0.25">
      <c r="A3358" t="s">
        <v>24</v>
      </c>
      <c r="B3358" s="1">
        <v>32813</v>
      </c>
      <c r="C3358">
        <v>97.11</v>
      </c>
      <c r="D3358" t="s">
        <v>25</v>
      </c>
      <c r="E3358" t="str">
        <f t="shared" si="289"/>
        <v>Utilities32813</v>
      </c>
      <c r="F3358">
        <f t="shared" si="290"/>
        <v>97.11</v>
      </c>
      <c r="H3358">
        <f t="shared" si="291"/>
        <v>72.204999999999998</v>
      </c>
      <c r="I3358">
        <f t="shared" si="292"/>
        <v>59.15</v>
      </c>
      <c r="J3358">
        <f t="shared" si="292"/>
        <v>82.92</v>
      </c>
      <c r="K3358">
        <f t="shared" si="292"/>
        <v>79.23</v>
      </c>
      <c r="L3358">
        <f t="shared" si="292"/>
        <v>68.8</v>
      </c>
      <c r="M3358">
        <f t="shared" si="292"/>
        <v>71.53</v>
      </c>
      <c r="N3358">
        <f t="shared" si="292"/>
        <v>67.48</v>
      </c>
      <c r="O3358">
        <f t="shared" si="292"/>
        <v>74.48</v>
      </c>
      <c r="P3358" t="e">
        <f t="shared" si="292"/>
        <v>#N/A</v>
      </c>
      <c r="Q3358">
        <f t="shared" si="292"/>
        <v>91.36</v>
      </c>
      <c r="R3358">
        <f t="shared" si="292"/>
        <v>97.11</v>
      </c>
      <c r="S3358">
        <f t="shared" si="292"/>
        <v>340.36</v>
      </c>
    </row>
    <row r="3359" spans="1:19" x14ac:dyDescent="0.25">
      <c r="A3359" t="s">
        <v>24</v>
      </c>
      <c r="B3359" s="1">
        <v>32843</v>
      </c>
      <c r="C3359">
        <v>99.53</v>
      </c>
      <c r="D3359" t="s">
        <v>25</v>
      </c>
      <c r="E3359" t="str">
        <f t="shared" si="289"/>
        <v>Utilities32843</v>
      </c>
      <c r="F3359">
        <f t="shared" si="290"/>
        <v>99.53</v>
      </c>
      <c r="H3359">
        <f t="shared" si="291"/>
        <v>71.700599999999994</v>
      </c>
      <c r="I3359">
        <f t="shared" si="292"/>
        <v>60.65</v>
      </c>
      <c r="J3359">
        <f t="shared" si="292"/>
        <v>85.84</v>
      </c>
      <c r="K3359">
        <f t="shared" si="292"/>
        <v>78.959999999999994</v>
      </c>
      <c r="L3359">
        <f t="shared" si="292"/>
        <v>72.05</v>
      </c>
      <c r="M3359">
        <f t="shared" si="292"/>
        <v>73.12</v>
      </c>
      <c r="N3359">
        <f t="shared" si="292"/>
        <v>66.12</v>
      </c>
      <c r="O3359">
        <f t="shared" si="292"/>
        <v>75.94</v>
      </c>
      <c r="P3359" t="e">
        <f t="shared" si="292"/>
        <v>#N/A</v>
      </c>
      <c r="Q3359">
        <f t="shared" si="292"/>
        <v>93.41</v>
      </c>
      <c r="R3359">
        <f t="shared" si="292"/>
        <v>99.53</v>
      </c>
      <c r="S3359">
        <f t="shared" si="292"/>
        <v>345.99</v>
      </c>
    </row>
    <row r="3360" spans="1:19" x14ac:dyDescent="0.25">
      <c r="A3360" t="s">
        <v>24</v>
      </c>
      <c r="B3360" s="1">
        <v>32874</v>
      </c>
      <c r="C3360">
        <v>103.76</v>
      </c>
      <c r="D3360" t="s">
        <v>25</v>
      </c>
      <c r="E3360" t="str">
        <f t="shared" si="289"/>
        <v>Utilities32874</v>
      </c>
      <c r="F3360">
        <f t="shared" si="290"/>
        <v>103.76</v>
      </c>
      <c r="H3360">
        <f t="shared" si="291"/>
        <v>71.203199999999995</v>
      </c>
      <c r="I3360">
        <f t="shared" si="292"/>
        <v>62.33</v>
      </c>
      <c r="J3360">
        <f t="shared" si="292"/>
        <v>91.62</v>
      </c>
      <c r="K3360">
        <f t="shared" si="292"/>
        <v>76.14</v>
      </c>
      <c r="L3360">
        <f t="shared" si="292"/>
        <v>72.56</v>
      </c>
      <c r="M3360">
        <f t="shared" si="292"/>
        <v>75.11</v>
      </c>
      <c r="N3360">
        <f t="shared" si="292"/>
        <v>64.7</v>
      </c>
      <c r="O3360">
        <f t="shared" si="292"/>
        <v>78.08</v>
      </c>
      <c r="P3360" t="e">
        <f t="shared" si="292"/>
        <v>#N/A</v>
      </c>
      <c r="Q3360">
        <f t="shared" si="292"/>
        <v>99.89</v>
      </c>
      <c r="R3360">
        <f t="shared" si="292"/>
        <v>103.76</v>
      </c>
      <c r="S3360">
        <f t="shared" si="292"/>
        <v>353.4</v>
      </c>
    </row>
    <row r="3361" spans="1:19" x14ac:dyDescent="0.25">
      <c r="A3361" t="s">
        <v>24</v>
      </c>
      <c r="B3361" s="1">
        <v>32905</v>
      </c>
      <c r="C3361">
        <v>98.43</v>
      </c>
      <c r="D3361" t="s">
        <v>25</v>
      </c>
      <c r="E3361" t="str">
        <f t="shared" si="289"/>
        <v>Utilities32905</v>
      </c>
      <c r="F3361">
        <f t="shared" si="290"/>
        <v>98.43</v>
      </c>
      <c r="H3361">
        <f t="shared" si="291"/>
        <v>66.456100000000006</v>
      </c>
      <c r="I3361">
        <f t="shared" si="292"/>
        <v>56.33</v>
      </c>
      <c r="J3361">
        <f t="shared" si="292"/>
        <v>88.24</v>
      </c>
      <c r="K3361">
        <f t="shared" si="292"/>
        <v>68.08</v>
      </c>
      <c r="L3361">
        <f t="shared" si="292"/>
        <v>67.78</v>
      </c>
      <c r="M3361">
        <f t="shared" si="292"/>
        <v>71.45</v>
      </c>
      <c r="N3361">
        <f t="shared" si="292"/>
        <v>65.19</v>
      </c>
      <c r="O3361">
        <f t="shared" si="292"/>
        <v>72.010000000000005</v>
      </c>
      <c r="P3361" t="e">
        <f t="shared" si="292"/>
        <v>#N/A</v>
      </c>
      <c r="Q3361">
        <f t="shared" si="292"/>
        <v>86.98</v>
      </c>
      <c r="R3361">
        <f t="shared" si="292"/>
        <v>98.43</v>
      </c>
      <c r="S3361">
        <f t="shared" si="292"/>
        <v>329.08</v>
      </c>
    </row>
    <row r="3362" spans="1:19" x14ac:dyDescent="0.25">
      <c r="A3362" t="s">
        <v>24</v>
      </c>
      <c r="B3362" s="1">
        <v>32933</v>
      </c>
      <c r="C3362">
        <v>97.43</v>
      </c>
      <c r="D3362" t="s">
        <v>25</v>
      </c>
      <c r="E3362" t="str">
        <f t="shared" si="289"/>
        <v>Utilities32933</v>
      </c>
      <c r="F3362">
        <f t="shared" si="290"/>
        <v>97.43</v>
      </c>
      <c r="H3362">
        <f t="shared" si="291"/>
        <v>67.676500000000004</v>
      </c>
      <c r="I3362">
        <f t="shared" si="292"/>
        <v>55.44</v>
      </c>
      <c r="J3362">
        <f t="shared" si="292"/>
        <v>89.81</v>
      </c>
      <c r="K3362">
        <f t="shared" si="292"/>
        <v>70.260000000000005</v>
      </c>
      <c r="L3362">
        <f t="shared" si="292"/>
        <v>65.86</v>
      </c>
      <c r="M3362">
        <f t="shared" si="292"/>
        <v>73.09</v>
      </c>
      <c r="N3362">
        <f t="shared" si="292"/>
        <v>67.540000000000006</v>
      </c>
      <c r="O3362">
        <f t="shared" si="292"/>
        <v>72.44</v>
      </c>
      <c r="P3362" t="e">
        <f t="shared" si="292"/>
        <v>#N/A</v>
      </c>
      <c r="Q3362">
        <f t="shared" si="292"/>
        <v>86.51</v>
      </c>
      <c r="R3362">
        <f t="shared" si="292"/>
        <v>97.43</v>
      </c>
      <c r="S3362">
        <f t="shared" si="292"/>
        <v>331.89</v>
      </c>
    </row>
    <row r="3363" spans="1:19" x14ac:dyDescent="0.25">
      <c r="A3363" t="s">
        <v>24</v>
      </c>
      <c r="B3363" s="1">
        <v>32964</v>
      </c>
      <c r="C3363">
        <v>95.7</v>
      </c>
      <c r="D3363" t="s">
        <v>25</v>
      </c>
      <c r="E3363" t="str">
        <f t="shared" si="289"/>
        <v>Utilities32964</v>
      </c>
      <c r="F3363">
        <f t="shared" si="290"/>
        <v>95.7</v>
      </c>
      <c r="H3363">
        <f t="shared" si="291"/>
        <v>69.677099999999996</v>
      </c>
      <c r="I3363">
        <f t="shared" si="292"/>
        <v>58.61</v>
      </c>
      <c r="J3363">
        <f t="shared" si="292"/>
        <v>90.07</v>
      </c>
      <c r="K3363">
        <f t="shared" si="292"/>
        <v>68.03</v>
      </c>
      <c r="L3363">
        <f t="shared" si="292"/>
        <v>68.069999999999993</v>
      </c>
      <c r="M3363">
        <f t="shared" si="292"/>
        <v>76.11</v>
      </c>
      <c r="N3363">
        <f t="shared" si="292"/>
        <v>70.06</v>
      </c>
      <c r="O3363">
        <f t="shared" si="292"/>
        <v>73.569999999999993</v>
      </c>
      <c r="P3363" t="e">
        <f t="shared" si="292"/>
        <v>#N/A</v>
      </c>
      <c r="Q3363">
        <f t="shared" si="292"/>
        <v>90.85</v>
      </c>
      <c r="R3363">
        <f t="shared" si="292"/>
        <v>95.7</v>
      </c>
      <c r="S3363">
        <f t="shared" si="292"/>
        <v>339.94</v>
      </c>
    </row>
    <row r="3364" spans="1:19" x14ac:dyDescent="0.25">
      <c r="A3364" t="s">
        <v>24</v>
      </c>
      <c r="B3364" s="1">
        <v>32994</v>
      </c>
      <c r="C3364">
        <v>90.36</v>
      </c>
      <c r="D3364" t="s">
        <v>25</v>
      </c>
      <c r="E3364" t="str">
        <f t="shared" si="289"/>
        <v>Utilities32994</v>
      </c>
      <c r="F3364">
        <f t="shared" si="290"/>
        <v>90.36</v>
      </c>
      <c r="H3364">
        <f t="shared" si="291"/>
        <v>67.072900000000004</v>
      </c>
      <c r="I3364">
        <f t="shared" si="292"/>
        <v>59.28</v>
      </c>
      <c r="J3364">
        <f t="shared" si="292"/>
        <v>86.62</v>
      </c>
      <c r="K3364">
        <f t="shared" si="292"/>
        <v>64.989999999999995</v>
      </c>
      <c r="L3364">
        <f t="shared" si="292"/>
        <v>68.25</v>
      </c>
      <c r="M3364">
        <f t="shared" si="292"/>
        <v>74.48</v>
      </c>
      <c r="N3364">
        <f t="shared" si="292"/>
        <v>69.42</v>
      </c>
      <c r="O3364">
        <f t="shared" si="292"/>
        <v>69.91</v>
      </c>
      <c r="P3364" t="e">
        <f t="shared" si="292"/>
        <v>#N/A</v>
      </c>
      <c r="Q3364">
        <f t="shared" si="292"/>
        <v>87.53</v>
      </c>
      <c r="R3364">
        <f t="shared" si="292"/>
        <v>90.36</v>
      </c>
      <c r="S3364">
        <f t="shared" si="292"/>
        <v>330.8</v>
      </c>
    </row>
    <row r="3365" spans="1:19" x14ac:dyDescent="0.25">
      <c r="A3365" t="s">
        <v>24</v>
      </c>
      <c r="B3365" s="1">
        <v>33025</v>
      </c>
      <c r="C3365">
        <v>94.71</v>
      </c>
      <c r="D3365" t="s">
        <v>25</v>
      </c>
      <c r="E3365" t="str">
        <f t="shared" si="289"/>
        <v>Utilities33025</v>
      </c>
      <c r="F3365">
        <f t="shared" si="290"/>
        <v>94.71</v>
      </c>
      <c r="H3365">
        <f t="shared" si="291"/>
        <v>74.262500000000003</v>
      </c>
      <c r="I3365">
        <f t="shared" si="292"/>
        <v>65.34</v>
      </c>
      <c r="J3365">
        <f t="shared" si="292"/>
        <v>91.94</v>
      </c>
      <c r="K3365">
        <f t="shared" si="292"/>
        <v>72.89</v>
      </c>
      <c r="L3365">
        <f t="shared" si="292"/>
        <v>77.010000000000005</v>
      </c>
      <c r="M3365">
        <f t="shared" si="292"/>
        <v>79.97</v>
      </c>
      <c r="N3365">
        <f t="shared" si="292"/>
        <v>78.06</v>
      </c>
      <c r="O3365">
        <f t="shared" si="292"/>
        <v>75.150000000000006</v>
      </c>
      <c r="P3365" t="e">
        <f t="shared" si="292"/>
        <v>#N/A</v>
      </c>
      <c r="Q3365">
        <f t="shared" si="292"/>
        <v>95.02</v>
      </c>
      <c r="R3365">
        <f t="shared" si="292"/>
        <v>94.71</v>
      </c>
      <c r="S3365">
        <f t="shared" si="292"/>
        <v>361.23</v>
      </c>
    </row>
    <row r="3366" spans="1:19" x14ac:dyDescent="0.25">
      <c r="A3366" t="s">
        <v>24</v>
      </c>
      <c r="B3366" s="1">
        <v>33055</v>
      </c>
      <c r="C3366">
        <v>94.69</v>
      </c>
      <c r="D3366" t="s">
        <v>25</v>
      </c>
      <c r="E3366" t="str">
        <f t="shared" si="289"/>
        <v>Utilities33055</v>
      </c>
      <c r="F3366">
        <f t="shared" si="290"/>
        <v>94.69</v>
      </c>
      <c r="H3366">
        <f t="shared" si="291"/>
        <v>73.775000000000006</v>
      </c>
      <c r="I3366">
        <f t="shared" si="292"/>
        <v>67.709999999999994</v>
      </c>
      <c r="J3366">
        <f t="shared" si="292"/>
        <v>89.83</v>
      </c>
      <c r="K3366">
        <f t="shared" si="292"/>
        <v>70.42</v>
      </c>
      <c r="L3366">
        <f t="shared" si="292"/>
        <v>80.36</v>
      </c>
      <c r="M3366">
        <f t="shared" si="292"/>
        <v>79.489999999999995</v>
      </c>
      <c r="N3366">
        <f t="shared" si="292"/>
        <v>76.599999999999994</v>
      </c>
      <c r="O3366">
        <f t="shared" si="292"/>
        <v>72.67</v>
      </c>
      <c r="P3366" t="e">
        <f t="shared" si="292"/>
        <v>#N/A</v>
      </c>
      <c r="Q3366">
        <f t="shared" si="292"/>
        <v>89.1</v>
      </c>
      <c r="R3366">
        <f t="shared" si="292"/>
        <v>94.69</v>
      </c>
      <c r="S3366">
        <f t="shared" si="292"/>
        <v>358.02</v>
      </c>
    </row>
    <row r="3367" spans="1:19" x14ac:dyDescent="0.25">
      <c r="A3367" t="s">
        <v>24</v>
      </c>
      <c r="B3367" s="1">
        <v>33086</v>
      </c>
      <c r="C3367">
        <v>94.89</v>
      </c>
      <c r="D3367" t="s">
        <v>25</v>
      </c>
      <c r="E3367" t="str">
        <f t="shared" si="289"/>
        <v>Utilities33086</v>
      </c>
      <c r="F3367">
        <f t="shared" si="290"/>
        <v>94.89</v>
      </c>
      <c r="H3367">
        <f t="shared" si="291"/>
        <v>69.582700000000003</v>
      </c>
      <c r="I3367">
        <f t="shared" si="292"/>
        <v>68.39</v>
      </c>
      <c r="J3367">
        <f t="shared" si="292"/>
        <v>98.24</v>
      </c>
      <c r="K3367">
        <f t="shared" si="292"/>
        <v>67.010000000000005</v>
      </c>
      <c r="L3367">
        <f t="shared" si="292"/>
        <v>82.8</v>
      </c>
      <c r="M3367">
        <f t="shared" si="292"/>
        <v>78.37</v>
      </c>
      <c r="N3367">
        <f t="shared" si="292"/>
        <v>70.930000000000007</v>
      </c>
      <c r="O3367">
        <f t="shared" si="292"/>
        <v>74.989999999999995</v>
      </c>
      <c r="P3367" t="e">
        <f t="shared" si="292"/>
        <v>#N/A</v>
      </c>
      <c r="Q3367">
        <f t="shared" si="292"/>
        <v>85.3</v>
      </c>
      <c r="R3367">
        <f t="shared" si="292"/>
        <v>94.89</v>
      </c>
      <c r="S3367">
        <f t="shared" ref="I3367:S3430" si="293">VLOOKUP(S$1&amp;$B:$B,$E:$F,2,FALSE)</f>
        <v>356.15</v>
      </c>
    </row>
    <row r="3368" spans="1:19" x14ac:dyDescent="0.25">
      <c r="A3368" t="s">
        <v>24</v>
      </c>
      <c r="B3368" s="1">
        <v>33117</v>
      </c>
      <c r="C3368">
        <v>87.41</v>
      </c>
      <c r="D3368" t="s">
        <v>25</v>
      </c>
      <c r="E3368" t="str">
        <f t="shared" si="289"/>
        <v>Utilities33117</v>
      </c>
      <c r="F3368">
        <f t="shared" si="290"/>
        <v>87.41</v>
      </c>
      <c r="H3368">
        <f t="shared" si="291"/>
        <v>60.888500000000001</v>
      </c>
      <c r="I3368">
        <f t="shared" si="293"/>
        <v>63.4</v>
      </c>
      <c r="J3368">
        <f t="shared" si="293"/>
        <v>95.89</v>
      </c>
      <c r="K3368">
        <f t="shared" si="293"/>
        <v>58.62</v>
      </c>
      <c r="L3368">
        <f t="shared" si="293"/>
        <v>76.37</v>
      </c>
      <c r="M3368">
        <f t="shared" si="293"/>
        <v>68.5</v>
      </c>
      <c r="N3368">
        <f t="shared" si="293"/>
        <v>62.06</v>
      </c>
      <c r="O3368">
        <f t="shared" si="293"/>
        <v>66.510000000000005</v>
      </c>
      <c r="P3368" t="e">
        <f t="shared" si="293"/>
        <v>#N/A</v>
      </c>
      <c r="Q3368">
        <f t="shared" si="293"/>
        <v>77.28</v>
      </c>
      <c r="R3368">
        <f t="shared" si="293"/>
        <v>87.41</v>
      </c>
      <c r="S3368">
        <f t="shared" si="293"/>
        <v>322.56</v>
      </c>
    </row>
    <row r="3369" spans="1:19" x14ac:dyDescent="0.25">
      <c r="A3369" t="s">
        <v>24</v>
      </c>
      <c r="B3369" s="1">
        <v>33147</v>
      </c>
      <c r="C3369">
        <v>88.08</v>
      </c>
      <c r="D3369" t="s">
        <v>25</v>
      </c>
      <c r="E3369" t="str">
        <f t="shared" si="289"/>
        <v>Utilities33147</v>
      </c>
      <c r="F3369">
        <f t="shared" si="290"/>
        <v>88.08</v>
      </c>
      <c r="H3369">
        <f t="shared" si="291"/>
        <v>55.6584</v>
      </c>
      <c r="I3369">
        <f t="shared" si="293"/>
        <v>60.95</v>
      </c>
      <c r="J3369">
        <f t="shared" si="293"/>
        <v>93.06</v>
      </c>
      <c r="K3369">
        <f t="shared" si="293"/>
        <v>51.02</v>
      </c>
      <c r="L3369">
        <f t="shared" si="293"/>
        <v>73.37</v>
      </c>
      <c r="M3369">
        <f t="shared" si="293"/>
        <v>62.76</v>
      </c>
      <c r="N3369">
        <f t="shared" si="293"/>
        <v>59.43</v>
      </c>
      <c r="O3369">
        <f t="shared" si="293"/>
        <v>61.51</v>
      </c>
      <c r="P3369" t="e">
        <f t="shared" si="293"/>
        <v>#N/A</v>
      </c>
      <c r="Q3369">
        <f t="shared" si="293"/>
        <v>79.98</v>
      </c>
      <c r="R3369">
        <f t="shared" si="293"/>
        <v>88.08</v>
      </c>
      <c r="S3369">
        <f t="shared" si="293"/>
        <v>306.05</v>
      </c>
    </row>
    <row r="3370" spans="1:19" x14ac:dyDescent="0.25">
      <c r="A3370" t="s">
        <v>24</v>
      </c>
      <c r="B3370" s="1">
        <v>33178</v>
      </c>
      <c r="C3370">
        <v>95.43</v>
      </c>
      <c r="D3370" t="s">
        <v>25</v>
      </c>
      <c r="E3370" t="str">
        <f t="shared" si="289"/>
        <v>Utilities33178</v>
      </c>
      <c r="F3370">
        <f t="shared" si="290"/>
        <v>95.43</v>
      </c>
      <c r="H3370">
        <f t="shared" si="291"/>
        <v>53.746899999999997</v>
      </c>
      <c r="I3370">
        <f t="shared" si="293"/>
        <v>64.06</v>
      </c>
      <c r="J3370">
        <f t="shared" si="293"/>
        <v>89.97</v>
      </c>
      <c r="K3370">
        <f t="shared" si="293"/>
        <v>46.74</v>
      </c>
      <c r="L3370">
        <f t="shared" si="293"/>
        <v>74.540000000000006</v>
      </c>
      <c r="M3370">
        <f t="shared" si="293"/>
        <v>61.03</v>
      </c>
      <c r="N3370">
        <f t="shared" si="293"/>
        <v>56.96</v>
      </c>
      <c r="O3370">
        <f t="shared" si="293"/>
        <v>59.5</v>
      </c>
      <c r="P3370" t="e">
        <f t="shared" si="293"/>
        <v>#N/A</v>
      </c>
      <c r="Q3370">
        <f t="shared" si="293"/>
        <v>83.47</v>
      </c>
      <c r="R3370">
        <f t="shared" si="293"/>
        <v>95.43</v>
      </c>
      <c r="S3370">
        <f t="shared" si="293"/>
        <v>304</v>
      </c>
    </row>
    <row r="3371" spans="1:19" x14ac:dyDescent="0.25">
      <c r="A3371" t="s">
        <v>24</v>
      </c>
      <c r="B3371" s="1">
        <v>33208</v>
      </c>
      <c r="C3371">
        <v>96.33</v>
      </c>
      <c r="D3371" t="s">
        <v>25</v>
      </c>
      <c r="E3371" t="str">
        <f t="shared" si="289"/>
        <v>Utilities33208</v>
      </c>
      <c r="F3371">
        <f t="shared" si="290"/>
        <v>96.33</v>
      </c>
      <c r="H3371">
        <f t="shared" si="291"/>
        <v>58.999000000000002</v>
      </c>
      <c r="I3371">
        <f t="shared" si="293"/>
        <v>67.400000000000006</v>
      </c>
      <c r="J3371">
        <f t="shared" si="293"/>
        <v>91.61</v>
      </c>
      <c r="K3371">
        <f t="shared" si="293"/>
        <v>54.71</v>
      </c>
      <c r="L3371">
        <f t="shared" si="293"/>
        <v>81.41</v>
      </c>
      <c r="M3371">
        <f t="shared" si="293"/>
        <v>64.27</v>
      </c>
      <c r="N3371">
        <f t="shared" si="293"/>
        <v>62.4</v>
      </c>
      <c r="O3371">
        <f t="shared" si="293"/>
        <v>63.8</v>
      </c>
      <c r="P3371" t="e">
        <f t="shared" si="293"/>
        <v>#N/A</v>
      </c>
      <c r="Q3371">
        <f t="shared" si="293"/>
        <v>82.53</v>
      </c>
      <c r="R3371">
        <f t="shared" si="293"/>
        <v>96.33</v>
      </c>
      <c r="S3371">
        <f t="shared" si="293"/>
        <v>322.22000000000003</v>
      </c>
    </row>
    <row r="3372" spans="1:19" x14ac:dyDescent="0.25">
      <c r="A3372" t="s">
        <v>24</v>
      </c>
      <c r="B3372" s="1">
        <v>33239</v>
      </c>
      <c r="C3372">
        <v>96.17</v>
      </c>
      <c r="D3372" t="s">
        <v>25</v>
      </c>
      <c r="E3372" t="str">
        <f t="shared" si="289"/>
        <v>Utilities33239</v>
      </c>
      <c r="F3372">
        <f t="shared" si="290"/>
        <v>96.17</v>
      </c>
      <c r="H3372">
        <f t="shared" si="291"/>
        <v>60.567399999999999</v>
      </c>
      <c r="I3372">
        <f t="shared" si="293"/>
        <v>70.06</v>
      </c>
      <c r="J3372">
        <f t="shared" si="293"/>
        <v>90.34</v>
      </c>
      <c r="K3372">
        <f t="shared" si="293"/>
        <v>57.56</v>
      </c>
      <c r="L3372">
        <f t="shared" si="293"/>
        <v>82.82</v>
      </c>
      <c r="M3372">
        <f t="shared" si="293"/>
        <v>67.38</v>
      </c>
      <c r="N3372">
        <f t="shared" si="293"/>
        <v>65.010000000000005</v>
      </c>
      <c r="O3372">
        <f t="shared" si="293"/>
        <v>67.2</v>
      </c>
      <c r="P3372" t="e">
        <f t="shared" si="293"/>
        <v>#N/A</v>
      </c>
      <c r="Q3372">
        <f t="shared" si="293"/>
        <v>82.24</v>
      </c>
      <c r="R3372">
        <f t="shared" si="293"/>
        <v>96.17</v>
      </c>
      <c r="S3372">
        <f t="shared" si="293"/>
        <v>330.22</v>
      </c>
    </row>
    <row r="3373" spans="1:19" x14ac:dyDescent="0.25">
      <c r="A3373" t="s">
        <v>24</v>
      </c>
      <c r="B3373" s="1">
        <v>33270</v>
      </c>
      <c r="C3373">
        <v>94.09</v>
      </c>
      <c r="D3373" t="s">
        <v>25</v>
      </c>
      <c r="E3373" t="str">
        <f t="shared" si="289"/>
        <v>Utilities33270</v>
      </c>
      <c r="F3373">
        <f t="shared" si="290"/>
        <v>94.09</v>
      </c>
      <c r="H3373">
        <f t="shared" si="291"/>
        <v>65.916200000000003</v>
      </c>
      <c r="I3373">
        <f t="shared" si="293"/>
        <v>71.48</v>
      </c>
      <c r="J3373">
        <f t="shared" si="293"/>
        <v>88.08</v>
      </c>
      <c r="K3373">
        <f t="shared" si="293"/>
        <v>61.65</v>
      </c>
      <c r="L3373">
        <f t="shared" si="293"/>
        <v>85.7</v>
      </c>
      <c r="M3373">
        <f t="shared" si="293"/>
        <v>73.540000000000006</v>
      </c>
      <c r="N3373">
        <f t="shared" si="293"/>
        <v>73.430000000000007</v>
      </c>
      <c r="O3373">
        <f t="shared" si="293"/>
        <v>70.58</v>
      </c>
      <c r="P3373" t="e">
        <f t="shared" si="293"/>
        <v>#N/A</v>
      </c>
      <c r="Q3373">
        <f t="shared" si="293"/>
        <v>81.239999999999995</v>
      </c>
      <c r="R3373">
        <f t="shared" si="293"/>
        <v>94.09</v>
      </c>
      <c r="S3373">
        <f t="shared" si="293"/>
        <v>343.93</v>
      </c>
    </row>
    <row r="3374" spans="1:19" x14ac:dyDescent="0.25">
      <c r="A3374" t="s">
        <v>24</v>
      </c>
      <c r="B3374" s="1">
        <v>33298</v>
      </c>
      <c r="C3374">
        <v>97.63</v>
      </c>
      <c r="D3374" t="s">
        <v>25</v>
      </c>
      <c r="E3374" t="str">
        <f t="shared" si="289"/>
        <v>Utilities33298</v>
      </c>
      <c r="F3374">
        <f t="shared" si="290"/>
        <v>97.63</v>
      </c>
      <c r="H3374">
        <f t="shared" si="291"/>
        <v>70.562899999999999</v>
      </c>
      <c r="I3374">
        <f t="shared" si="293"/>
        <v>77.88</v>
      </c>
      <c r="J3374">
        <f t="shared" si="293"/>
        <v>95.48</v>
      </c>
      <c r="K3374">
        <f t="shared" si="293"/>
        <v>68.17</v>
      </c>
      <c r="L3374">
        <f t="shared" si="293"/>
        <v>93.56</v>
      </c>
      <c r="M3374">
        <f t="shared" si="293"/>
        <v>77.33</v>
      </c>
      <c r="N3374">
        <f t="shared" si="293"/>
        <v>76.92</v>
      </c>
      <c r="O3374">
        <f t="shared" si="293"/>
        <v>73.34</v>
      </c>
      <c r="P3374" t="e">
        <f t="shared" si="293"/>
        <v>#N/A</v>
      </c>
      <c r="Q3374">
        <f t="shared" si="293"/>
        <v>83.13</v>
      </c>
      <c r="R3374">
        <f t="shared" si="293"/>
        <v>97.63</v>
      </c>
      <c r="S3374">
        <f t="shared" si="293"/>
        <v>367.07</v>
      </c>
    </row>
    <row r="3375" spans="1:19" x14ac:dyDescent="0.25">
      <c r="A3375" t="s">
        <v>24</v>
      </c>
      <c r="B3375" s="1">
        <v>33329</v>
      </c>
      <c r="C3375">
        <v>98.89</v>
      </c>
      <c r="D3375" t="s">
        <v>25</v>
      </c>
      <c r="E3375" t="str">
        <f t="shared" si="289"/>
        <v>Utilities33329</v>
      </c>
      <c r="F3375">
        <f t="shared" si="290"/>
        <v>98.89</v>
      </c>
      <c r="H3375">
        <f t="shared" si="291"/>
        <v>73.401700000000005</v>
      </c>
      <c r="I3375">
        <f t="shared" si="293"/>
        <v>82.1</v>
      </c>
      <c r="J3375">
        <f t="shared" si="293"/>
        <v>95.4</v>
      </c>
      <c r="K3375">
        <f t="shared" si="293"/>
        <v>72</v>
      </c>
      <c r="L3375">
        <f t="shared" si="293"/>
        <v>98.02</v>
      </c>
      <c r="M3375">
        <f t="shared" si="293"/>
        <v>77.53</v>
      </c>
      <c r="N3375">
        <f t="shared" si="293"/>
        <v>74.17</v>
      </c>
      <c r="O3375">
        <f t="shared" si="293"/>
        <v>73.08</v>
      </c>
      <c r="P3375" t="e">
        <f t="shared" si="293"/>
        <v>#N/A</v>
      </c>
      <c r="Q3375">
        <f t="shared" si="293"/>
        <v>84.53</v>
      </c>
      <c r="R3375">
        <f t="shared" si="293"/>
        <v>98.89</v>
      </c>
      <c r="S3375">
        <f t="shared" si="293"/>
        <v>375.22</v>
      </c>
    </row>
    <row r="3376" spans="1:19" x14ac:dyDescent="0.25">
      <c r="A3376" t="s">
        <v>24</v>
      </c>
      <c r="B3376" s="1">
        <v>33359</v>
      </c>
      <c r="C3376">
        <v>97.89</v>
      </c>
      <c r="D3376" t="s">
        <v>25</v>
      </c>
      <c r="E3376" t="str">
        <f t="shared" si="289"/>
        <v>Utilities33359</v>
      </c>
      <c r="F3376">
        <f t="shared" si="290"/>
        <v>97.89</v>
      </c>
      <c r="H3376">
        <f t="shared" si="291"/>
        <v>74.162899999999993</v>
      </c>
      <c r="I3376">
        <f t="shared" si="293"/>
        <v>80.430000000000007</v>
      </c>
      <c r="J3376">
        <f t="shared" si="293"/>
        <v>97.83</v>
      </c>
      <c r="K3376">
        <f t="shared" si="293"/>
        <v>72.36</v>
      </c>
      <c r="L3376">
        <f t="shared" si="293"/>
        <v>97.44</v>
      </c>
      <c r="M3376">
        <f t="shared" si="293"/>
        <v>77.5</v>
      </c>
      <c r="N3376">
        <f t="shared" si="293"/>
        <v>71.56</v>
      </c>
      <c r="O3376">
        <f t="shared" si="293"/>
        <v>75.260000000000005</v>
      </c>
      <c r="P3376" t="e">
        <f t="shared" si="293"/>
        <v>#N/A</v>
      </c>
      <c r="Q3376">
        <f t="shared" si="293"/>
        <v>84.26</v>
      </c>
      <c r="R3376">
        <f t="shared" si="293"/>
        <v>97.89</v>
      </c>
      <c r="S3376">
        <f t="shared" si="293"/>
        <v>375.35</v>
      </c>
    </row>
    <row r="3377" spans="1:19" x14ac:dyDescent="0.25">
      <c r="A3377" t="s">
        <v>24</v>
      </c>
      <c r="B3377" s="1">
        <v>33390</v>
      </c>
      <c r="C3377">
        <v>97.31</v>
      </c>
      <c r="D3377" t="s">
        <v>25</v>
      </c>
      <c r="E3377" t="str">
        <f t="shared" si="289"/>
        <v>Utilities33390</v>
      </c>
      <c r="F3377">
        <f t="shared" si="290"/>
        <v>97.31</v>
      </c>
      <c r="H3377">
        <f t="shared" si="291"/>
        <v>79.974000000000004</v>
      </c>
      <c r="I3377">
        <f t="shared" si="293"/>
        <v>82.83</v>
      </c>
      <c r="J3377">
        <f t="shared" si="293"/>
        <v>96.15</v>
      </c>
      <c r="K3377">
        <f t="shared" si="293"/>
        <v>75.760000000000005</v>
      </c>
      <c r="L3377">
        <f t="shared" si="293"/>
        <v>101.18</v>
      </c>
      <c r="M3377">
        <f t="shared" si="293"/>
        <v>83.73</v>
      </c>
      <c r="N3377">
        <f t="shared" si="293"/>
        <v>73.849999999999994</v>
      </c>
      <c r="O3377">
        <f t="shared" si="293"/>
        <v>82.25</v>
      </c>
      <c r="P3377" t="e">
        <f t="shared" si="293"/>
        <v>#N/A</v>
      </c>
      <c r="Q3377">
        <f t="shared" si="293"/>
        <v>82.85</v>
      </c>
      <c r="R3377">
        <f t="shared" si="293"/>
        <v>97.31</v>
      </c>
      <c r="S3377">
        <f t="shared" si="293"/>
        <v>389.83</v>
      </c>
    </row>
    <row r="3378" spans="1:19" x14ac:dyDescent="0.25">
      <c r="A3378" t="s">
        <v>24</v>
      </c>
      <c r="B3378" s="1">
        <v>33420</v>
      </c>
      <c r="C3378">
        <v>94.37</v>
      </c>
      <c r="D3378" t="s">
        <v>25</v>
      </c>
      <c r="E3378" t="str">
        <f t="shared" si="289"/>
        <v>Utilities33420</v>
      </c>
      <c r="F3378">
        <f t="shared" si="290"/>
        <v>94.37</v>
      </c>
      <c r="H3378">
        <f t="shared" si="291"/>
        <v>75.451300000000003</v>
      </c>
      <c r="I3378">
        <f t="shared" si="293"/>
        <v>78.319999999999993</v>
      </c>
      <c r="J3378">
        <f t="shared" si="293"/>
        <v>91.54</v>
      </c>
      <c r="K3378">
        <f t="shared" si="293"/>
        <v>70.63</v>
      </c>
      <c r="L3378">
        <f t="shared" si="293"/>
        <v>96.91</v>
      </c>
      <c r="M3378">
        <f t="shared" si="293"/>
        <v>79.400000000000006</v>
      </c>
      <c r="N3378">
        <f t="shared" si="293"/>
        <v>67.540000000000006</v>
      </c>
      <c r="O3378">
        <f t="shared" si="293"/>
        <v>79.930000000000007</v>
      </c>
      <c r="P3378" t="e">
        <f t="shared" si="293"/>
        <v>#N/A</v>
      </c>
      <c r="Q3378">
        <f t="shared" si="293"/>
        <v>82.78</v>
      </c>
      <c r="R3378">
        <f t="shared" si="293"/>
        <v>94.37</v>
      </c>
      <c r="S3378">
        <f t="shared" si="293"/>
        <v>371.16</v>
      </c>
    </row>
    <row r="3379" spans="1:19" x14ac:dyDescent="0.25">
      <c r="A3379" t="s">
        <v>24</v>
      </c>
      <c r="B3379" s="1">
        <v>33451</v>
      </c>
      <c r="C3379">
        <v>97.96</v>
      </c>
      <c r="D3379" t="s">
        <v>25</v>
      </c>
      <c r="E3379" t="str">
        <f t="shared" si="289"/>
        <v>Utilities33451</v>
      </c>
      <c r="F3379">
        <f t="shared" si="290"/>
        <v>97.96</v>
      </c>
      <c r="H3379">
        <f t="shared" si="291"/>
        <v>78.610200000000006</v>
      </c>
      <c r="I3379">
        <f t="shared" si="293"/>
        <v>83.1</v>
      </c>
      <c r="J3379">
        <f t="shared" si="293"/>
        <v>96.82</v>
      </c>
      <c r="K3379">
        <f t="shared" si="293"/>
        <v>74.48</v>
      </c>
      <c r="L3379">
        <f t="shared" si="293"/>
        <v>104.52</v>
      </c>
      <c r="M3379">
        <f t="shared" si="293"/>
        <v>80.489999999999995</v>
      </c>
      <c r="N3379">
        <f t="shared" si="293"/>
        <v>70.19</v>
      </c>
      <c r="O3379">
        <f t="shared" si="293"/>
        <v>82.93</v>
      </c>
      <c r="P3379" t="e">
        <f t="shared" si="293"/>
        <v>#N/A</v>
      </c>
      <c r="Q3379">
        <f t="shared" si="293"/>
        <v>84.27</v>
      </c>
      <c r="R3379">
        <f t="shared" si="293"/>
        <v>97.96</v>
      </c>
      <c r="S3379">
        <f t="shared" si="293"/>
        <v>387.81</v>
      </c>
    </row>
    <row r="3380" spans="1:19" x14ac:dyDescent="0.25">
      <c r="A3380" t="s">
        <v>24</v>
      </c>
      <c r="B3380" s="1">
        <v>33482</v>
      </c>
      <c r="C3380">
        <v>100.7</v>
      </c>
      <c r="D3380" t="s">
        <v>25</v>
      </c>
      <c r="E3380" t="str">
        <f t="shared" si="289"/>
        <v>Utilities33482</v>
      </c>
      <c r="F3380">
        <f t="shared" si="290"/>
        <v>100.7</v>
      </c>
      <c r="H3380">
        <f t="shared" si="291"/>
        <v>80.454899999999995</v>
      </c>
      <c r="I3380">
        <f t="shared" si="293"/>
        <v>87.34</v>
      </c>
      <c r="J3380">
        <f t="shared" si="293"/>
        <v>96.98</v>
      </c>
      <c r="K3380">
        <f t="shared" si="293"/>
        <v>77.44</v>
      </c>
      <c r="L3380">
        <f t="shared" si="293"/>
        <v>107.26</v>
      </c>
      <c r="M3380">
        <f t="shared" si="293"/>
        <v>81.55</v>
      </c>
      <c r="N3380">
        <f t="shared" si="293"/>
        <v>69.75</v>
      </c>
      <c r="O3380">
        <f t="shared" si="293"/>
        <v>82.31</v>
      </c>
      <c r="P3380" t="e">
        <f t="shared" si="293"/>
        <v>#N/A</v>
      </c>
      <c r="Q3380">
        <f t="shared" si="293"/>
        <v>84.57</v>
      </c>
      <c r="R3380">
        <f t="shared" si="293"/>
        <v>100.7</v>
      </c>
      <c r="S3380">
        <f t="shared" si="293"/>
        <v>395.43</v>
      </c>
    </row>
    <row r="3381" spans="1:19" x14ac:dyDescent="0.25">
      <c r="A3381" t="s">
        <v>24</v>
      </c>
      <c r="B3381" s="1">
        <v>33512</v>
      </c>
      <c r="C3381">
        <v>104.08</v>
      </c>
      <c r="D3381" t="s">
        <v>25</v>
      </c>
      <c r="E3381" t="str">
        <f t="shared" si="289"/>
        <v>Utilities33512</v>
      </c>
      <c r="F3381">
        <f t="shared" si="290"/>
        <v>104.08</v>
      </c>
      <c r="H3381">
        <f t="shared" si="291"/>
        <v>78.439800000000005</v>
      </c>
      <c r="I3381">
        <f t="shared" si="293"/>
        <v>84.31</v>
      </c>
      <c r="J3381">
        <f t="shared" si="293"/>
        <v>95.7</v>
      </c>
      <c r="K3381">
        <f t="shared" si="293"/>
        <v>76.900000000000006</v>
      </c>
      <c r="L3381">
        <f t="shared" si="293"/>
        <v>105.5</v>
      </c>
      <c r="M3381">
        <f t="shared" si="293"/>
        <v>79.09</v>
      </c>
      <c r="N3381">
        <f t="shared" si="293"/>
        <v>68.709999999999994</v>
      </c>
      <c r="O3381">
        <f t="shared" si="293"/>
        <v>79.400000000000006</v>
      </c>
      <c r="P3381" t="e">
        <f t="shared" si="293"/>
        <v>#N/A</v>
      </c>
      <c r="Q3381">
        <f t="shared" si="293"/>
        <v>83.58</v>
      </c>
      <c r="R3381">
        <f t="shared" si="293"/>
        <v>104.08</v>
      </c>
      <c r="S3381">
        <f t="shared" si="293"/>
        <v>387.86</v>
      </c>
    </row>
    <row r="3382" spans="1:19" x14ac:dyDescent="0.25">
      <c r="A3382" t="s">
        <v>24</v>
      </c>
      <c r="B3382" s="1">
        <v>33543</v>
      </c>
      <c r="C3382">
        <v>105.3</v>
      </c>
      <c r="D3382" t="s">
        <v>25</v>
      </c>
      <c r="E3382" t="str">
        <f t="shared" si="289"/>
        <v>Utilities33543</v>
      </c>
      <c r="F3382">
        <f t="shared" si="290"/>
        <v>105.3</v>
      </c>
      <c r="H3382">
        <f t="shared" si="291"/>
        <v>76.974599999999995</v>
      </c>
      <c r="I3382">
        <f t="shared" si="293"/>
        <v>84.2</v>
      </c>
      <c r="J3382">
        <f t="shared" si="293"/>
        <v>97.09</v>
      </c>
      <c r="K3382">
        <f t="shared" si="293"/>
        <v>77.64</v>
      </c>
      <c r="L3382">
        <f t="shared" si="293"/>
        <v>110.65</v>
      </c>
      <c r="M3382">
        <f t="shared" si="293"/>
        <v>80.67</v>
      </c>
      <c r="N3382">
        <f t="shared" si="293"/>
        <v>68.63</v>
      </c>
      <c r="O3382">
        <f t="shared" si="293"/>
        <v>81.59</v>
      </c>
      <c r="P3382" t="e">
        <f t="shared" si="293"/>
        <v>#N/A</v>
      </c>
      <c r="Q3382">
        <f t="shared" si="293"/>
        <v>84.94</v>
      </c>
      <c r="R3382">
        <f t="shared" si="293"/>
        <v>105.3</v>
      </c>
      <c r="S3382">
        <f t="shared" si="293"/>
        <v>392.46</v>
      </c>
    </row>
    <row r="3383" spans="1:19" x14ac:dyDescent="0.25">
      <c r="A3383" t="s">
        <v>24</v>
      </c>
      <c r="B3383" s="1">
        <v>33573</v>
      </c>
      <c r="C3383">
        <v>106.79</v>
      </c>
      <c r="D3383" t="s">
        <v>25</v>
      </c>
      <c r="E3383" t="str">
        <f t="shared" si="289"/>
        <v>Utilities33573</v>
      </c>
      <c r="F3383">
        <f t="shared" si="290"/>
        <v>106.79</v>
      </c>
      <c r="H3383">
        <f t="shared" si="291"/>
        <v>74.457899999999995</v>
      </c>
      <c r="I3383">
        <f t="shared" si="293"/>
        <v>84.1</v>
      </c>
      <c r="J3383">
        <f t="shared" si="293"/>
        <v>88.8</v>
      </c>
      <c r="K3383">
        <f t="shared" si="293"/>
        <v>72.290000000000006</v>
      </c>
      <c r="L3383">
        <f t="shared" si="293"/>
        <v>107.22</v>
      </c>
      <c r="M3383">
        <f t="shared" si="293"/>
        <v>75.61</v>
      </c>
      <c r="N3383">
        <f t="shared" si="293"/>
        <v>65.400000000000006</v>
      </c>
      <c r="O3383">
        <f t="shared" si="293"/>
        <v>74.8</v>
      </c>
      <c r="P3383" t="e">
        <f t="shared" si="293"/>
        <v>#N/A</v>
      </c>
      <c r="Q3383">
        <f t="shared" si="293"/>
        <v>81.31</v>
      </c>
      <c r="R3383">
        <f t="shared" si="293"/>
        <v>106.79</v>
      </c>
      <c r="S3383">
        <f t="shared" si="293"/>
        <v>375.22</v>
      </c>
    </row>
    <row r="3384" spans="1:19" x14ac:dyDescent="0.25">
      <c r="A3384" t="s">
        <v>24</v>
      </c>
      <c r="B3384" s="1">
        <v>33604</v>
      </c>
      <c r="C3384">
        <v>111.55</v>
      </c>
      <c r="D3384" t="s">
        <v>25</v>
      </c>
      <c r="E3384" t="str">
        <f t="shared" si="289"/>
        <v>Utilities33604</v>
      </c>
      <c r="F3384">
        <f t="shared" si="290"/>
        <v>111.55</v>
      </c>
      <c r="H3384">
        <f t="shared" si="291"/>
        <v>83.741200000000006</v>
      </c>
      <c r="I3384">
        <f t="shared" si="293"/>
        <v>96.96</v>
      </c>
      <c r="J3384">
        <f t="shared" si="293"/>
        <v>92.5</v>
      </c>
      <c r="K3384">
        <f t="shared" si="293"/>
        <v>82.78</v>
      </c>
      <c r="L3384">
        <f t="shared" si="293"/>
        <v>124.4</v>
      </c>
      <c r="M3384">
        <f t="shared" si="293"/>
        <v>84.89</v>
      </c>
      <c r="N3384">
        <f t="shared" si="293"/>
        <v>69.3</v>
      </c>
      <c r="O3384">
        <f t="shared" si="293"/>
        <v>81.67</v>
      </c>
      <c r="P3384" t="e">
        <f t="shared" si="293"/>
        <v>#N/A</v>
      </c>
      <c r="Q3384">
        <f t="shared" si="293"/>
        <v>88.73</v>
      </c>
      <c r="R3384">
        <f t="shared" si="293"/>
        <v>111.55</v>
      </c>
      <c r="S3384">
        <f t="shared" si="293"/>
        <v>417.09</v>
      </c>
    </row>
    <row r="3385" spans="1:19" x14ac:dyDescent="0.25">
      <c r="A3385" t="s">
        <v>24</v>
      </c>
      <c r="B3385" s="1">
        <v>33635</v>
      </c>
      <c r="C3385">
        <v>104.68</v>
      </c>
      <c r="D3385" t="s">
        <v>25</v>
      </c>
      <c r="E3385" t="str">
        <f t="shared" si="289"/>
        <v>Utilities33635</v>
      </c>
      <c r="F3385">
        <f t="shared" si="290"/>
        <v>104.68</v>
      </c>
      <c r="H3385">
        <f t="shared" si="291"/>
        <v>85.578599999999994</v>
      </c>
      <c r="I3385">
        <f t="shared" si="293"/>
        <v>93.95</v>
      </c>
      <c r="J3385">
        <f t="shared" si="293"/>
        <v>87.82</v>
      </c>
      <c r="K3385">
        <f t="shared" si="293"/>
        <v>81.31</v>
      </c>
      <c r="L3385">
        <f t="shared" si="293"/>
        <v>115.58</v>
      </c>
      <c r="M3385">
        <f t="shared" si="293"/>
        <v>85.49</v>
      </c>
      <c r="N3385">
        <f t="shared" si="293"/>
        <v>73.28</v>
      </c>
      <c r="O3385">
        <f t="shared" si="293"/>
        <v>83.01</v>
      </c>
      <c r="P3385" t="e">
        <f t="shared" si="293"/>
        <v>#N/A</v>
      </c>
      <c r="Q3385">
        <f t="shared" si="293"/>
        <v>84.4</v>
      </c>
      <c r="R3385">
        <f t="shared" si="293"/>
        <v>104.68</v>
      </c>
      <c r="S3385">
        <f t="shared" si="293"/>
        <v>408.79</v>
      </c>
    </row>
    <row r="3386" spans="1:19" x14ac:dyDescent="0.25">
      <c r="A3386" t="s">
        <v>24</v>
      </c>
      <c r="B3386" s="1">
        <v>33664</v>
      </c>
      <c r="C3386">
        <v>102.34</v>
      </c>
      <c r="D3386" t="s">
        <v>25</v>
      </c>
      <c r="E3386" t="str">
        <f t="shared" si="289"/>
        <v>Utilities33664</v>
      </c>
      <c r="F3386">
        <f t="shared" si="290"/>
        <v>102.34</v>
      </c>
      <c r="H3386">
        <f t="shared" si="291"/>
        <v>89.340400000000002</v>
      </c>
      <c r="I3386">
        <f t="shared" si="293"/>
        <v>93.81</v>
      </c>
      <c r="J3386">
        <f t="shared" si="293"/>
        <v>86.16</v>
      </c>
      <c r="K3386">
        <f t="shared" si="293"/>
        <v>84.15</v>
      </c>
      <c r="L3386">
        <f t="shared" si="293"/>
        <v>113.76</v>
      </c>
      <c r="M3386">
        <f t="shared" si="293"/>
        <v>87.55</v>
      </c>
      <c r="N3386">
        <f t="shared" si="293"/>
        <v>76.58</v>
      </c>
      <c r="O3386">
        <f t="shared" si="293"/>
        <v>85.08</v>
      </c>
      <c r="P3386" t="e">
        <f t="shared" si="293"/>
        <v>#N/A</v>
      </c>
      <c r="Q3386">
        <f t="shared" si="293"/>
        <v>81.95</v>
      </c>
      <c r="R3386">
        <f t="shared" si="293"/>
        <v>102.34</v>
      </c>
      <c r="S3386">
        <f t="shared" si="293"/>
        <v>412.7</v>
      </c>
    </row>
    <row r="3387" spans="1:19" x14ac:dyDescent="0.25">
      <c r="A3387" t="s">
        <v>24</v>
      </c>
      <c r="B3387" s="1">
        <v>33695</v>
      </c>
      <c r="C3387">
        <v>101.53</v>
      </c>
      <c r="D3387" t="s">
        <v>25</v>
      </c>
      <c r="E3387" t="str">
        <f t="shared" si="289"/>
        <v>Utilities33695</v>
      </c>
      <c r="F3387">
        <f t="shared" si="290"/>
        <v>101.53</v>
      </c>
      <c r="H3387">
        <f t="shared" si="291"/>
        <v>88.084699999999998</v>
      </c>
      <c r="I3387">
        <f t="shared" si="293"/>
        <v>92.65</v>
      </c>
      <c r="J3387">
        <f t="shared" si="293"/>
        <v>83.35</v>
      </c>
      <c r="K3387">
        <f t="shared" si="293"/>
        <v>82.55</v>
      </c>
      <c r="L3387">
        <f t="shared" si="293"/>
        <v>107.93</v>
      </c>
      <c r="M3387">
        <f t="shared" si="293"/>
        <v>85.11</v>
      </c>
      <c r="N3387">
        <f t="shared" si="293"/>
        <v>72.760000000000005</v>
      </c>
      <c r="O3387">
        <f t="shared" si="293"/>
        <v>85.45</v>
      </c>
      <c r="P3387" t="e">
        <f t="shared" si="293"/>
        <v>#N/A</v>
      </c>
      <c r="Q3387">
        <f t="shared" si="293"/>
        <v>81.93</v>
      </c>
      <c r="R3387">
        <f t="shared" si="293"/>
        <v>101.53</v>
      </c>
      <c r="S3387">
        <f t="shared" si="293"/>
        <v>403.69</v>
      </c>
    </row>
    <row r="3388" spans="1:19" x14ac:dyDescent="0.25">
      <c r="A3388" t="s">
        <v>24</v>
      </c>
      <c r="B3388" s="1">
        <v>33725</v>
      </c>
      <c r="C3388">
        <v>104.13</v>
      </c>
      <c r="D3388" t="s">
        <v>25</v>
      </c>
      <c r="E3388" t="str">
        <f t="shared" si="289"/>
        <v>Utilities33725</v>
      </c>
      <c r="F3388">
        <f t="shared" si="290"/>
        <v>104.13</v>
      </c>
      <c r="H3388">
        <f t="shared" si="291"/>
        <v>88.646500000000003</v>
      </c>
      <c r="I3388">
        <f t="shared" si="293"/>
        <v>93.39</v>
      </c>
      <c r="J3388">
        <f t="shared" si="293"/>
        <v>91.84</v>
      </c>
      <c r="K3388">
        <f t="shared" si="293"/>
        <v>83.42</v>
      </c>
      <c r="L3388">
        <f t="shared" si="293"/>
        <v>107.36</v>
      </c>
      <c r="M3388">
        <f t="shared" si="293"/>
        <v>86.99</v>
      </c>
      <c r="N3388">
        <f t="shared" si="293"/>
        <v>73.650000000000006</v>
      </c>
      <c r="O3388">
        <f t="shared" si="293"/>
        <v>90.45</v>
      </c>
      <c r="P3388" t="e">
        <f t="shared" si="293"/>
        <v>#N/A</v>
      </c>
      <c r="Q3388">
        <f t="shared" si="293"/>
        <v>88.49</v>
      </c>
      <c r="R3388">
        <f t="shared" si="293"/>
        <v>104.13</v>
      </c>
      <c r="S3388">
        <f t="shared" si="293"/>
        <v>414.95</v>
      </c>
    </row>
    <row r="3389" spans="1:19" x14ac:dyDescent="0.25">
      <c r="A3389" t="s">
        <v>24</v>
      </c>
      <c r="B3389" s="1">
        <v>33756</v>
      </c>
      <c r="C3389">
        <v>106.44</v>
      </c>
      <c r="D3389" t="s">
        <v>25</v>
      </c>
      <c r="E3389" t="str">
        <f t="shared" si="289"/>
        <v>Utilities33756</v>
      </c>
      <c r="F3389">
        <f t="shared" si="290"/>
        <v>106.44</v>
      </c>
      <c r="H3389">
        <f t="shared" si="291"/>
        <v>88.478300000000004</v>
      </c>
      <c r="I3389">
        <f t="shared" si="293"/>
        <v>94.34</v>
      </c>
      <c r="J3389">
        <f t="shared" si="293"/>
        <v>94.24</v>
      </c>
      <c r="K3389">
        <f t="shared" si="293"/>
        <v>84.88</v>
      </c>
      <c r="L3389">
        <f t="shared" si="293"/>
        <v>107.33</v>
      </c>
      <c r="M3389">
        <f t="shared" si="293"/>
        <v>85.89</v>
      </c>
      <c r="N3389">
        <f t="shared" si="293"/>
        <v>72.41</v>
      </c>
      <c r="O3389">
        <f t="shared" si="293"/>
        <v>89.73</v>
      </c>
      <c r="P3389" t="e">
        <f t="shared" si="293"/>
        <v>#N/A</v>
      </c>
      <c r="Q3389">
        <f t="shared" si="293"/>
        <v>85.72</v>
      </c>
      <c r="R3389">
        <f t="shared" si="293"/>
        <v>106.44</v>
      </c>
      <c r="S3389">
        <f t="shared" si="293"/>
        <v>415.35</v>
      </c>
    </row>
    <row r="3390" spans="1:19" x14ac:dyDescent="0.25">
      <c r="A3390" t="s">
        <v>24</v>
      </c>
      <c r="B3390" s="1">
        <v>33786</v>
      </c>
      <c r="C3390">
        <v>106.37</v>
      </c>
      <c r="D3390" t="s">
        <v>25</v>
      </c>
      <c r="E3390" t="str">
        <f t="shared" si="289"/>
        <v>Utilities33786</v>
      </c>
      <c r="F3390">
        <f t="shared" si="290"/>
        <v>106.37</v>
      </c>
      <c r="H3390">
        <f t="shared" si="291"/>
        <v>88.072100000000006</v>
      </c>
      <c r="I3390">
        <f t="shared" si="293"/>
        <v>91.62</v>
      </c>
      <c r="J3390">
        <f t="shared" si="293"/>
        <v>91.56</v>
      </c>
      <c r="K3390">
        <f t="shared" si="293"/>
        <v>86.47</v>
      </c>
      <c r="L3390">
        <f t="shared" si="293"/>
        <v>102.15</v>
      </c>
      <c r="M3390">
        <f t="shared" si="293"/>
        <v>83.21</v>
      </c>
      <c r="N3390">
        <f t="shared" si="293"/>
        <v>71.16</v>
      </c>
      <c r="O3390">
        <f t="shared" si="293"/>
        <v>87.35</v>
      </c>
      <c r="P3390" t="e">
        <f t="shared" si="293"/>
        <v>#N/A</v>
      </c>
      <c r="Q3390">
        <f t="shared" si="293"/>
        <v>87.09</v>
      </c>
      <c r="R3390">
        <f t="shared" si="293"/>
        <v>106.37</v>
      </c>
      <c r="S3390">
        <f t="shared" si="293"/>
        <v>408.14</v>
      </c>
    </row>
    <row r="3391" spans="1:19" x14ac:dyDescent="0.25">
      <c r="A3391" t="s">
        <v>24</v>
      </c>
      <c r="B3391" s="1">
        <v>33817</v>
      </c>
      <c r="C3391">
        <v>113.44</v>
      </c>
      <c r="D3391" t="s">
        <v>25</v>
      </c>
      <c r="E3391" t="str">
        <f t="shared" si="289"/>
        <v>Utilities33817</v>
      </c>
      <c r="F3391">
        <f t="shared" si="290"/>
        <v>113.44</v>
      </c>
      <c r="H3391">
        <f t="shared" si="291"/>
        <v>90.174400000000006</v>
      </c>
      <c r="I3391">
        <f t="shared" si="293"/>
        <v>96.8</v>
      </c>
      <c r="J3391">
        <f t="shared" ref="I3391:S3454" si="294">VLOOKUP(J$1&amp;$B:$B,$E:$F,2,FALSE)</f>
        <v>95.59</v>
      </c>
      <c r="K3391">
        <f t="shared" si="294"/>
        <v>88.64</v>
      </c>
      <c r="L3391">
        <f t="shared" si="294"/>
        <v>108.43</v>
      </c>
      <c r="M3391">
        <f t="shared" si="294"/>
        <v>84.92</v>
      </c>
      <c r="N3391">
        <f t="shared" si="294"/>
        <v>72.84</v>
      </c>
      <c r="O3391">
        <f t="shared" si="294"/>
        <v>88.57</v>
      </c>
      <c r="P3391" t="e">
        <f t="shared" si="294"/>
        <v>#N/A</v>
      </c>
      <c r="Q3391">
        <f t="shared" si="294"/>
        <v>92.77</v>
      </c>
      <c r="R3391">
        <f t="shared" si="294"/>
        <v>113.44</v>
      </c>
      <c r="S3391">
        <f t="shared" si="294"/>
        <v>424.21</v>
      </c>
    </row>
    <row r="3392" spans="1:19" x14ac:dyDescent="0.25">
      <c r="A3392" t="s">
        <v>24</v>
      </c>
      <c r="B3392" s="1">
        <v>33848</v>
      </c>
      <c r="C3392">
        <v>111.24</v>
      </c>
      <c r="D3392" t="s">
        <v>25</v>
      </c>
      <c r="E3392" t="str">
        <f t="shared" si="289"/>
        <v>Utilities33848</v>
      </c>
      <c r="F3392">
        <f t="shared" si="290"/>
        <v>111.24</v>
      </c>
      <c r="H3392">
        <f t="shared" si="291"/>
        <v>87.792100000000005</v>
      </c>
      <c r="I3392">
        <f t="shared" si="294"/>
        <v>97.52</v>
      </c>
      <c r="J3392">
        <f t="shared" si="294"/>
        <v>97.47</v>
      </c>
      <c r="K3392">
        <f t="shared" si="294"/>
        <v>84.68</v>
      </c>
      <c r="L3392">
        <f t="shared" si="294"/>
        <v>104.45</v>
      </c>
      <c r="M3392">
        <f t="shared" si="294"/>
        <v>81.63</v>
      </c>
      <c r="N3392">
        <f t="shared" si="294"/>
        <v>67.62</v>
      </c>
      <c r="O3392">
        <f t="shared" si="294"/>
        <v>83.69</v>
      </c>
      <c r="P3392" t="e">
        <f t="shared" si="294"/>
        <v>#N/A</v>
      </c>
      <c r="Q3392">
        <f t="shared" si="294"/>
        <v>91.56</v>
      </c>
      <c r="R3392">
        <f t="shared" si="294"/>
        <v>111.24</v>
      </c>
      <c r="S3392">
        <f t="shared" si="294"/>
        <v>414.03</v>
      </c>
    </row>
    <row r="3393" spans="1:19" x14ac:dyDescent="0.25">
      <c r="A3393" t="s">
        <v>24</v>
      </c>
      <c r="B3393" s="1">
        <v>33878</v>
      </c>
      <c r="C3393">
        <v>111.46</v>
      </c>
      <c r="D3393" t="s">
        <v>25</v>
      </c>
      <c r="E3393" t="str">
        <f t="shared" si="289"/>
        <v>Utilities33878</v>
      </c>
      <c r="F3393">
        <f t="shared" si="290"/>
        <v>111.46</v>
      </c>
      <c r="H3393">
        <f t="shared" si="291"/>
        <v>89.803200000000004</v>
      </c>
      <c r="I3393">
        <f t="shared" si="294"/>
        <v>98.93</v>
      </c>
      <c r="J3393">
        <f t="shared" si="294"/>
        <v>97.22</v>
      </c>
      <c r="K3393">
        <f t="shared" si="294"/>
        <v>87.55</v>
      </c>
      <c r="L3393">
        <f t="shared" si="294"/>
        <v>98.74</v>
      </c>
      <c r="M3393">
        <f t="shared" si="294"/>
        <v>84.68</v>
      </c>
      <c r="N3393">
        <f t="shared" si="294"/>
        <v>68.39</v>
      </c>
      <c r="O3393">
        <f t="shared" si="294"/>
        <v>83.75</v>
      </c>
      <c r="P3393" t="e">
        <f t="shared" si="294"/>
        <v>#N/A</v>
      </c>
      <c r="Q3393">
        <f t="shared" si="294"/>
        <v>92.75</v>
      </c>
      <c r="R3393">
        <f t="shared" si="294"/>
        <v>111.46</v>
      </c>
      <c r="S3393">
        <f t="shared" si="294"/>
        <v>417.8</v>
      </c>
    </row>
    <row r="3394" spans="1:19" x14ac:dyDescent="0.25">
      <c r="A3394" t="s">
        <v>24</v>
      </c>
      <c r="B3394" s="1">
        <v>33909</v>
      </c>
      <c r="C3394">
        <v>110.64</v>
      </c>
      <c r="D3394" t="s">
        <v>25</v>
      </c>
      <c r="E3394" t="str">
        <f t="shared" ref="E3394:E3457" si="295">D:D&amp;B:B</f>
        <v>Utilities33909</v>
      </c>
      <c r="F3394">
        <f t="shared" ref="F3394:F3457" si="296">C:C</f>
        <v>110.64</v>
      </c>
      <c r="H3394">
        <f t="shared" si="291"/>
        <v>91.613900000000001</v>
      </c>
      <c r="I3394">
        <f t="shared" si="294"/>
        <v>98.81</v>
      </c>
      <c r="J3394">
        <f t="shared" si="294"/>
        <v>92.47</v>
      </c>
      <c r="K3394">
        <f t="shared" si="294"/>
        <v>89.58</v>
      </c>
      <c r="L3394">
        <f t="shared" si="294"/>
        <v>101.3</v>
      </c>
      <c r="M3394">
        <f t="shared" si="294"/>
        <v>84.78</v>
      </c>
      <c r="N3394">
        <f t="shared" si="294"/>
        <v>68.099999999999994</v>
      </c>
      <c r="O3394">
        <f t="shared" si="294"/>
        <v>85.14</v>
      </c>
      <c r="P3394" t="e">
        <f t="shared" si="294"/>
        <v>#N/A</v>
      </c>
      <c r="Q3394">
        <f t="shared" si="294"/>
        <v>91.74</v>
      </c>
      <c r="R3394">
        <f t="shared" si="294"/>
        <v>110.64</v>
      </c>
      <c r="S3394">
        <f t="shared" si="294"/>
        <v>418.68</v>
      </c>
    </row>
    <row r="3395" spans="1:19" x14ac:dyDescent="0.25">
      <c r="A3395" t="s">
        <v>24</v>
      </c>
      <c r="B3395" s="1">
        <v>33939</v>
      </c>
      <c r="C3395">
        <v>109.55</v>
      </c>
      <c r="D3395" t="s">
        <v>25</v>
      </c>
      <c r="E3395" t="str">
        <f t="shared" si="295"/>
        <v>Utilities33939</v>
      </c>
      <c r="F3395">
        <f t="shared" si="296"/>
        <v>109.55</v>
      </c>
      <c r="H3395">
        <f t="shared" si="291"/>
        <v>97.987899999999996</v>
      </c>
      <c r="I3395">
        <f t="shared" si="294"/>
        <v>100.66</v>
      </c>
      <c r="J3395">
        <f t="shared" si="294"/>
        <v>89.62</v>
      </c>
      <c r="K3395">
        <f t="shared" si="294"/>
        <v>95.26</v>
      </c>
      <c r="L3395">
        <f t="shared" si="294"/>
        <v>103.89</v>
      </c>
      <c r="M3395">
        <f t="shared" si="294"/>
        <v>88.64</v>
      </c>
      <c r="N3395">
        <f t="shared" si="294"/>
        <v>71.53</v>
      </c>
      <c r="O3395">
        <f t="shared" si="294"/>
        <v>86.8</v>
      </c>
      <c r="P3395" t="e">
        <f t="shared" si="294"/>
        <v>#N/A</v>
      </c>
      <c r="Q3395">
        <f t="shared" si="294"/>
        <v>93.73</v>
      </c>
      <c r="R3395">
        <f t="shared" si="294"/>
        <v>109.55</v>
      </c>
      <c r="S3395">
        <f t="shared" si="294"/>
        <v>431.35</v>
      </c>
    </row>
    <row r="3396" spans="1:19" x14ac:dyDescent="0.25">
      <c r="A3396" t="s">
        <v>24</v>
      </c>
      <c r="B3396" s="1">
        <v>33970</v>
      </c>
      <c r="C3396">
        <v>111.94</v>
      </c>
      <c r="D3396" t="s">
        <v>25</v>
      </c>
      <c r="E3396" t="str">
        <f t="shared" si="295"/>
        <v>Utilities33970</v>
      </c>
      <c r="F3396">
        <f t="shared" si="296"/>
        <v>111.94</v>
      </c>
      <c r="H3396">
        <f t="shared" si="291"/>
        <v>98.365200000000002</v>
      </c>
      <c r="I3396">
        <f t="shared" si="294"/>
        <v>99.9</v>
      </c>
      <c r="J3396">
        <f t="shared" si="294"/>
        <v>90.33</v>
      </c>
      <c r="K3396">
        <f t="shared" si="294"/>
        <v>99.13</v>
      </c>
      <c r="L3396">
        <f t="shared" si="294"/>
        <v>101.91</v>
      </c>
      <c r="M3396">
        <f t="shared" si="294"/>
        <v>90.64</v>
      </c>
      <c r="N3396">
        <f t="shared" si="294"/>
        <v>69.7</v>
      </c>
      <c r="O3396">
        <f t="shared" si="294"/>
        <v>87.55</v>
      </c>
      <c r="P3396" t="e">
        <f t="shared" si="294"/>
        <v>#N/A</v>
      </c>
      <c r="Q3396">
        <f t="shared" si="294"/>
        <v>98.5</v>
      </c>
      <c r="R3396">
        <f t="shared" si="294"/>
        <v>111.94</v>
      </c>
      <c r="S3396">
        <f t="shared" si="294"/>
        <v>435.71</v>
      </c>
    </row>
    <row r="3397" spans="1:19" x14ac:dyDescent="0.25">
      <c r="A3397" t="s">
        <v>24</v>
      </c>
      <c r="B3397" s="1">
        <v>34001</v>
      </c>
      <c r="C3397">
        <v>115.16</v>
      </c>
      <c r="D3397" t="s">
        <v>25</v>
      </c>
      <c r="E3397" t="str">
        <f t="shared" si="295"/>
        <v>Utilities34001</v>
      </c>
      <c r="F3397">
        <f t="shared" si="296"/>
        <v>115.16</v>
      </c>
      <c r="H3397">
        <f t="shared" si="291"/>
        <v>102.05719999999999</v>
      </c>
      <c r="I3397">
        <f t="shared" si="294"/>
        <v>97.59</v>
      </c>
      <c r="J3397">
        <f t="shared" si="294"/>
        <v>92.42</v>
      </c>
      <c r="K3397">
        <f t="shared" si="294"/>
        <v>102.35</v>
      </c>
      <c r="L3397">
        <f t="shared" si="294"/>
        <v>93.65</v>
      </c>
      <c r="M3397">
        <f t="shared" si="294"/>
        <v>91.24</v>
      </c>
      <c r="N3397">
        <f t="shared" si="294"/>
        <v>74.680000000000007</v>
      </c>
      <c r="O3397">
        <f t="shared" si="294"/>
        <v>87.67</v>
      </c>
      <c r="P3397" t="e">
        <f t="shared" si="294"/>
        <v>#N/A</v>
      </c>
      <c r="Q3397">
        <f t="shared" si="294"/>
        <v>99.25</v>
      </c>
      <c r="R3397">
        <f t="shared" si="294"/>
        <v>115.16</v>
      </c>
      <c r="S3397">
        <f t="shared" si="294"/>
        <v>438.78</v>
      </c>
    </row>
    <row r="3398" spans="1:19" x14ac:dyDescent="0.25">
      <c r="A3398" t="s">
        <v>24</v>
      </c>
      <c r="B3398" s="1">
        <v>34029</v>
      </c>
      <c r="C3398">
        <v>122.06</v>
      </c>
      <c r="D3398" t="s">
        <v>25</v>
      </c>
      <c r="E3398" t="str">
        <f t="shared" si="295"/>
        <v>Utilities34029</v>
      </c>
      <c r="F3398">
        <f t="shared" si="296"/>
        <v>122.06</v>
      </c>
      <c r="H3398">
        <f t="shared" si="291"/>
        <v>101.5754</v>
      </c>
      <c r="I3398">
        <f t="shared" si="294"/>
        <v>96.75</v>
      </c>
      <c r="J3398">
        <f t="shared" si="294"/>
        <v>96.7</v>
      </c>
      <c r="K3398">
        <f t="shared" si="294"/>
        <v>104.35</v>
      </c>
      <c r="L3398">
        <f t="shared" si="294"/>
        <v>86.83</v>
      </c>
      <c r="M3398">
        <f t="shared" si="294"/>
        <v>91.78</v>
      </c>
      <c r="N3398">
        <f t="shared" si="294"/>
        <v>77.13</v>
      </c>
      <c r="O3398">
        <f t="shared" si="294"/>
        <v>88.6</v>
      </c>
      <c r="P3398" t="e">
        <f t="shared" si="294"/>
        <v>#N/A</v>
      </c>
      <c r="Q3398">
        <f t="shared" si="294"/>
        <v>105.85</v>
      </c>
      <c r="R3398">
        <f t="shared" si="294"/>
        <v>122.06</v>
      </c>
      <c r="S3398">
        <f t="shared" si="294"/>
        <v>443.38</v>
      </c>
    </row>
    <row r="3399" spans="1:19" x14ac:dyDescent="0.25">
      <c r="A3399" t="s">
        <v>24</v>
      </c>
      <c r="B3399" s="1">
        <v>34060</v>
      </c>
      <c r="C3399">
        <v>123.2</v>
      </c>
      <c r="D3399" t="s">
        <v>25</v>
      </c>
      <c r="E3399" t="str">
        <f t="shared" si="295"/>
        <v>Utilities34060</v>
      </c>
      <c r="F3399">
        <f t="shared" si="296"/>
        <v>123.2</v>
      </c>
      <c r="H3399">
        <f t="shared" si="291"/>
        <v>104.3681</v>
      </c>
      <c r="I3399">
        <f t="shared" si="294"/>
        <v>96.76</v>
      </c>
      <c r="J3399">
        <f t="shared" si="294"/>
        <v>100.25</v>
      </c>
      <c r="K3399">
        <f t="shared" si="294"/>
        <v>108.2</v>
      </c>
      <c r="L3399">
        <f t="shared" si="294"/>
        <v>87.4</v>
      </c>
      <c r="M3399">
        <f t="shared" si="294"/>
        <v>94.13</v>
      </c>
      <c r="N3399">
        <f t="shared" si="294"/>
        <v>76.8</v>
      </c>
      <c r="O3399">
        <f t="shared" si="294"/>
        <v>88.74</v>
      </c>
      <c r="P3399" t="e">
        <f t="shared" si="294"/>
        <v>#N/A</v>
      </c>
      <c r="Q3399">
        <f t="shared" si="294"/>
        <v>108.29</v>
      </c>
      <c r="R3399">
        <f t="shared" si="294"/>
        <v>123.2</v>
      </c>
      <c r="S3399">
        <f t="shared" si="294"/>
        <v>451.67</v>
      </c>
    </row>
    <row r="3400" spans="1:19" x14ac:dyDescent="0.25">
      <c r="A3400" t="s">
        <v>24</v>
      </c>
      <c r="B3400" s="1">
        <v>34090</v>
      </c>
      <c r="C3400">
        <v>122.5</v>
      </c>
      <c r="D3400" t="s">
        <v>25</v>
      </c>
      <c r="E3400" t="str">
        <f t="shared" si="295"/>
        <v>Utilities34090</v>
      </c>
      <c r="F3400">
        <f t="shared" si="296"/>
        <v>122.5</v>
      </c>
      <c r="H3400">
        <f t="shared" si="291"/>
        <v>98.234800000000007</v>
      </c>
      <c r="I3400">
        <f t="shared" si="294"/>
        <v>88</v>
      </c>
      <c r="J3400">
        <f t="shared" si="294"/>
        <v>101.58</v>
      </c>
      <c r="K3400">
        <f t="shared" si="294"/>
        <v>104.49</v>
      </c>
      <c r="L3400">
        <f t="shared" si="294"/>
        <v>89.06</v>
      </c>
      <c r="M3400">
        <f t="shared" si="294"/>
        <v>94.8</v>
      </c>
      <c r="N3400">
        <f t="shared" si="294"/>
        <v>73.89</v>
      </c>
      <c r="O3400">
        <f t="shared" si="294"/>
        <v>90.65</v>
      </c>
      <c r="P3400" t="e">
        <f t="shared" si="294"/>
        <v>#N/A</v>
      </c>
      <c r="Q3400">
        <f t="shared" si="294"/>
        <v>105</v>
      </c>
      <c r="R3400">
        <f t="shared" si="294"/>
        <v>122.5</v>
      </c>
      <c r="S3400">
        <f t="shared" si="294"/>
        <v>440.19</v>
      </c>
    </row>
    <row r="3401" spans="1:19" x14ac:dyDescent="0.25">
      <c r="A3401" t="s">
        <v>24</v>
      </c>
      <c r="B3401" s="1">
        <v>34121</v>
      </c>
      <c r="C3401">
        <v>121.67</v>
      </c>
      <c r="D3401" t="s">
        <v>25</v>
      </c>
      <c r="E3401" t="str">
        <f t="shared" si="295"/>
        <v>Utilities34121</v>
      </c>
      <c r="F3401">
        <f t="shared" si="296"/>
        <v>121.67</v>
      </c>
      <c r="H3401">
        <f t="shared" si="291"/>
        <v>102.4211</v>
      </c>
      <c r="I3401">
        <f t="shared" si="294"/>
        <v>89.48</v>
      </c>
      <c r="J3401">
        <f t="shared" si="294"/>
        <v>102.79</v>
      </c>
      <c r="K3401">
        <f t="shared" si="294"/>
        <v>104.05</v>
      </c>
      <c r="L3401">
        <f t="shared" si="294"/>
        <v>90.87</v>
      </c>
      <c r="M3401">
        <f t="shared" si="294"/>
        <v>96.78</v>
      </c>
      <c r="N3401">
        <f t="shared" si="294"/>
        <v>80.64</v>
      </c>
      <c r="O3401">
        <f t="shared" si="294"/>
        <v>92.17</v>
      </c>
      <c r="P3401" t="e">
        <f t="shared" si="294"/>
        <v>#N/A</v>
      </c>
      <c r="Q3401">
        <f t="shared" si="294"/>
        <v>108.38</v>
      </c>
      <c r="R3401">
        <f t="shared" si="294"/>
        <v>121.67</v>
      </c>
      <c r="S3401">
        <f t="shared" si="294"/>
        <v>450.19</v>
      </c>
    </row>
    <row r="3402" spans="1:19" x14ac:dyDescent="0.25">
      <c r="A3402" t="s">
        <v>24</v>
      </c>
      <c r="B3402" s="1">
        <v>34151</v>
      </c>
      <c r="C3402">
        <v>125.37</v>
      </c>
      <c r="D3402" t="s">
        <v>25</v>
      </c>
      <c r="E3402" t="str">
        <f t="shared" si="295"/>
        <v>Utilities34151</v>
      </c>
      <c r="F3402">
        <f t="shared" si="296"/>
        <v>125.37</v>
      </c>
      <c r="H3402">
        <f t="shared" si="291"/>
        <v>99.990700000000004</v>
      </c>
      <c r="I3402">
        <f t="shared" si="294"/>
        <v>89.18</v>
      </c>
      <c r="J3402">
        <f t="shared" si="294"/>
        <v>101.7</v>
      </c>
      <c r="K3402">
        <f t="shared" si="294"/>
        <v>109.14</v>
      </c>
      <c r="L3402">
        <f t="shared" si="294"/>
        <v>87.49</v>
      </c>
      <c r="M3402">
        <f t="shared" si="294"/>
        <v>97.38</v>
      </c>
      <c r="N3402">
        <f t="shared" si="294"/>
        <v>78.58</v>
      </c>
      <c r="O3402">
        <f t="shared" si="294"/>
        <v>89.65</v>
      </c>
      <c r="P3402" t="e">
        <f t="shared" si="294"/>
        <v>#N/A</v>
      </c>
      <c r="Q3402">
        <f t="shared" si="294"/>
        <v>113.79</v>
      </c>
      <c r="R3402">
        <f t="shared" si="294"/>
        <v>125.37</v>
      </c>
      <c r="S3402">
        <f t="shared" si="294"/>
        <v>450.53</v>
      </c>
    </row>
    <row r="3403" spans="1:19" x14ac:dyDescent="0.25">
      <c r="A3403" t="s">
        <v>24</v>
      </c>
      <c r="B3403" s="1">
        <v>34182</v>
      </c>
      <c r="C3403">
        <v>127.79</v>
      </c>
      <c r="D3403" t="s">
        <v>25</v>
      </c>
      <c r="E3403" t="str">
        <f t="shared" si="295"/>
        <v>Utilities34182</v>
      </c>
      <c r="F3403">
        <f t="shared" si="296"/>
        <v>127.79</v>
      </c>
      <c r="H3403">
        <f t="shared" si="291"/>
        <v>101.4128</v>
      </c>
      <c r="I3403">
        <f t="shared" si="294"/>
        <v>85.97</v>
      </c>
      <c r="J3403">
        <f t="shared" si="294"/>
        <v>102.61</v>
      </c>
      <c r="K3403">
        <f t="shared" si="294"/>
        <v>111.09</v>
      </c>
      <c r="L3403">
        <f t="shared" si="294"/>
        <v>80.75</v>
      </c>
      <c r="M3403">
        <f t="shared" si="294"/>
        <v>98.09</v>
      </c>
      <c r="N3403">
        <f t="shared" si="294"/>
        <v>73.78</v>
      </c>
      <c r="O3403">
        <f t="shared" si="294"/>
        <v>89.9</v>
      </c>
      <c r="P3403" t="e">
        <f t="shared" si="294"/>
        <v>#N/A</v>
      </c>
      <c r="Q3403">
        <f t="shared" si="294"/>
        <v>115.27</v>
      </c>
      <c r="R3403">
        <f t="shared" si="294"/>
        <v>127.79</v>
      </c>
      <c r="S3403">
        <f t="shared" si="294"/>
        <v>448.13</v>
      </c>
    </row>
    <row r="3404" spans="1:19" x14ac:dyDescent="0.25">
      <c r="A3404" t="s">
        <v>24</v>
      </c>
      <c r="B3404" s="1">
        <v>34213</v>
      </c>
      <c r="C3404">
        <v>132.06</v>
      </c>
      <c r="D3404" t="s">
        <v>25</v>
      </c>
      <c r="E3404" t="str">
        <f t="shared" si="295"/>
        <v>Utilities34213</v>
      </c>
      <c r="F3404">
        <f t="shared" si="296"/>
        <v>132.06</v>
      </c>
      <c r="H3404">
        <f t="shared" ref="H3404:H3467" si="297">VLOOKUP(H$1&amp;$B:$B,$E:$F,2,FALSE)</f>
        <v>104.38079999999999</v>
      </c>
      <c r="I3404">
        <f t="shared" si="294"/>
        <v>89.1</v>
      </c>
      <c r="J3404">
        <f t="shared" si="294"/>
        <v>105.9</v>
      </c>
      <c r="K3404">
        <f t="shared" si="294"/>
        <v>113.8</v>
      </c>
      <c r="L3404">
        <f t="shared" si="294"/>
        <v>83.78</v>
      </c>
      <c r="M3404">
        <f t="shared" si="294"/>
        <v>101.4</v>
      </c>
      <c r="N3404">
        <f t="shared" si="294"/>
        <v>79.45</v>
      </c>
      <c r="O3404">
        <f t="shared" si="294"/>
        <v>92.01</v>
      </c>
      <c r="P3404" t="e">
        <f t="shared" si="294"/>
        <v>#N/A</v>
      </c>
      <c r="Q3404">
        <f t="shared" si="294"/>
        <v>119.78</v>
      </c>
      <c r="R3404">
        <f t="shared" si="294"/>
        <v>132.06</v>
      </c>
      <c r="S3404">
        <f t="shared" si="294"/>
        <v>463.56</v>
      </c>
    </row>
    <row r="3405" spans="1:19" x14ac:dyDescent="0.25">
      <c r="A3405" t="s">
        <v>24</v>
      </c>
      <c r="B3405" s="1">
        <v>34243</v>
      </c>
      <c r="C3405">
        <v>130.27000000000001</v>
      </c>
      <c r="D3405" t="s">
        <v>25</v>
      </c>
      <c r="E3405" t="str">
        <f t="shared" si="295"/>
        <v>Utilities34243</v>
      </c>
      <c r="F3405">
        <f t="shared" si="296"/>
        <v>130.27000000000001</v>
      </c>
      <c r="H3405">
        <f t="shared" si="297"/>
        <v>103.69289999999999</v>
      </c>
      <c r="I3405">
        <f t="shared" si="294"/>
        <v>86.77</v>
      </c>
      <c r="J3405">
        <f t="shared" si="294"/>
        <v>106.69</v>
      </c>
      <c r="K3405">
        <f t="shared" si="294"/>
        <v>115.71</v>
      </c>
      <c r="L3405">
        <f t="shared" si="294"/>
        <v>82.83</v>
      </c>
      <c r="M3405">
        <f t="shared" si="294"/>
        <v>99.59</v>
      </c>
      <c r="N3405">
        <f t="shared" si="294"/>
        <v>79.760000000000005</v>
      </c>
      <c r="O3405">
        <f t="shared" si="294"/>
        <v>88.09</v>
      </c>
      <c r="P3405" t="e">
        <f t="shared" si="294"/>
        <v>#N/A</v>
      </c>
      <c r="Q3405">
        <f t="shared" si="294"/>
        <v>117.67</v>
      </c>
      <c r="R3405">
        <f t="shared" si="294"/>
        <v>130.27000000000001</v>
      </c>
      <c r="S3405">
        <f t="shared" si="294"/>
        <v>458.93</v>
      </c>
    </row>
    <row r="3406" spans="1:19" x14ac:dyDescent="0.25">
      <c r="A3406" t="s">
        <v>24</v>
      </c>
      <c r="B3406" s="1">
        <v>34274</v>
      </c>
      <c r="C3406">
        <v>127.27</v>
      </c>
      <c r="D3406" t="s">
        <v>25</v>
      </c>
      <c r="E3406" t="str">
        <f t="shared" si="295"/>
        <v>Utilities34274</v>
      </c>
      <c r="F3406">
        <f t="shared" si="296"/>
        <v>127.27</v>
      </c>
      <c r="H3406">
        <f t="shared" si="297"/>
        <v>111.3091</v>
      </c>
      <c r="I3406">
        <f t="shared" si="294"/>
        <v>92.68</v>
      </c>
      <c r="J3406">
        <f t="shared" si="294"/>
        <v>105.82</v>
      </c>
      <c r="K3406">
        <f t="shared" si="294"/>
        <v>108.85</v>
      </c>
      <c r="L3406">
        <f t="shared" si="294"/>
        <v>87.37</v>
      </c>
      <c r="M3406">
        <f t="shared" si="294"/>
        <v>100.6</v>
      </c>
      <c r="N3406">
        <f t="shared" si="294"/>
        <v>81.81</v>
      </c>
      <c r="O3406">
        <f t="shared" si="294"/>
        <v>91.57</v>
      </c>
      <c r="P3406" t="e">
        <f t="shared" si="294"/>
        <v>#N/A</v>
      </c>
      <c r="Q3406">
        <f t="shared" si="294"/>
        <v>117.85</v>
      </c>
      <c r="R3406">
        <f t="shared" si="294"/>
        <v>127.27</v>
      </c>
      <c r="S3406">
        <f t="shared" si="294"/>
        <v>467.83</v>
      </c>
    </row>
    <row r="3407" spans="1:19" x14ac:dyDescent="0.25">
      <c r="A3407" t="s">
        <v>24</v>
      </c>
      <c r="B3407" s="1">
        <v>34304</v>
      </c>
      <c r="C3407">
        <v>119.8</v>
      </c>
      <c r="D3407" t="s">
        <v>25</v>
      </c>
      <c r="E3407" t="str">
        <f t="shared" si="295"/>
        <v>Utilities34304</v>
      </c>
      <c r="F3407">
        <f t="shared" si="296"/>
        <v>119.8</v>
      </c>
      <c r="H3407">
        <f t="shared" si="297"/>
        <v>112.49679999999999</v>
      </c>
      <c r="I3407">
        <f t="shared" si="294"/>
        <v>92.91</v>
      </c>
      <c r="J3407">
        <f t="shared" si="294"/>
        <v>99.43</v>
      </c>
      <c r="K3407">
        <f t="shared" si="294"/>
        <v>104.95</v>
      </c>
      <c r="L3407">
        <f t="shared" si="294"/>
        <v>89.29</v>
      </c>
      <c r="M3407">
        <f t="shared" si="294"/>
        <v>101.04</v>
      </c>
      <c r="N3407">
        <f t="shared" si="294"/>
        <v>82.82</v>
      </c>
      <c r="O3407">
        <f t="shared" si="294"/>
        <v>93.76</v>
      </c>
      <c r="P3407" t="e">
        <f t="shared" si="294"/>
        <v>#N/A</v>
      </c>
      <c r="Q3407">
        <f t="shared" si="294"/>
        <v>111.15</v>
      </c>
      <c r="R3407">
        <f t="shared" si="294"/>
        <v>119.8</v>
      </c>
      <c r="S3407">
        <f t="shared" si="294"/>
        <v>461.79</v>
      </c>
    </row>
    <row r="3408" spans="1:19" x14ac:dyDescent="0.25">
      <c r="A3408" t="s">
        <v>24</v>
      </c>
      <c r="B3408" s="1">
        <v>34335</v>
      </c>
      <c r="C3408">
        <v>120.71</v>
      </c>
      <c r="D3408" t="s">
        <v>25</v>
      </c>
      <c r="E3408" t="str">
        <f t="shared" si="295"/>
        <v>Utilities34335</v>
      </c>
      <c r="F3408">
        <f t="shared" si="296"/>
        <v>120.71</v>
      </c>
      <c r="H3408">
        <f t="shared" si="297"/>
        <v>110.9579</v>
      </c>
      <c r="I3408">
        <f t="shared" si="294"/>
        <v>93.63</v>
      </c>
      <c r="J3408">
        <f t="shared" si="294"/>
        <v>100.4</v>
      </c>
      <c r="K3408">
        <f t="shared" si="294"/>
        <v>106.81</v>
      </c>
      <c r="L3408">
        <f t="shared" si="294"/>
        <v>90.72</v>
      </c>
      <c r="M3408">
        <f t="shared" si="294"/>
        <v>105</v>
      </c>
      <c r="N3408">
        <f t="shared" si="294"/>
        <v>83.96</v>
      </c>
      <c r="O3408">
        <f t="shared" si="294"/>
        <v>96.79</v>
      </c>
      <c r="P3408" t="e">
        <f t="shared" si="294"/>
        <v>#N/A</v>
      </c>
      <c r="Q3408">
        <f t="shared" si="294"/>
        <v>109.18</v>
      </c>
      <c r="R3408">
        <f t="shared" si="294"/>
        <v>120.71</v>
      </c>
      <c r="S3408">
        <f t="shared" si="294"/>
        <v>466.45</v>
      </c>
    </row>
    <row r="3409" spans="1:19" x14ac:dyDescent="0.25">
      <c r="A3409" t="s">
        <v>24</v>
      </c>
      <c r="B3409" s="1">
        <v>34366</v>
      </c>
      <c r="C3409">
        <v>119.11</v>
      </c>
      <c r="D3409" t="s">
        <v>25</v>
      </c>
      <c r="E3409" t="str">
        <f t="shared" si="295"/>
        <v>Utilities34366</v>
      </c>
      <c r="F3409">
        <f t="shared" si="296"/>
        <v>119.11</v>
      </c>
      <c r="H3409">
        <f t="shared" si="297"/>
        <v>113.973</v>
      </c>
      <c r="I3409">
        <f t="shared" si="294"/>
        <v>93.91</v>
      </c>
      <c r="J3409">
        <f t="shared" si="294"/>
        <v>105.12</v>
      </c>
      <c r="K3409">
        <f t="shared" si="294"/>
        <v>112.27</v>
      </c>
      <c r="L3409">
        <f t="shared" si="294"/>
        <v>91.05</v>
      </c>
      <c r="M3409">
        <f t="shared" si="294"/>
        <v>109.55</v>
      </c>
      <c r="N3409">
        <f t="shared" si="294"/>
        <v>88.14</v>
      </c>
      <c r="O3409">
        <f t="shared" si="294"/>
        <v>104.47</v>
      </c>
      <c r="P3409" t="e">
        <f t="shared" si="294"/>
        <v>#N/A</v>
      </c>
      <c r="Q3409">
        <f t="shared" si="294"/>
        <v>112.81</v>
      </c>
      <c r="R3409">
        <f t="shared" si="294"/>
        <v>119.11</v>
      </c>
      <c r="S3409">
        <f t="shared" si="294"/>
        <v>481.61</v>
      </c>
    </row>
    <row r="3410" spans="1:19" x14ac:dyDescent="0.25">
      <c r="A3410" t="s">
        <v>24</v>
      </c>
      <c r="B3410" s="1">
        <v>34394</v>
      </c>
      <c r="C3410">
        <v>111.8</v>
      </c>
      <c r="D3410" t="s">
        <v>25</v>
      </c>
      <c r="E3410" t="str">
        <f t="shared" si="295"/>
        <v>Utilities34394</v>
      </c>
      <c r="F3410">
        <f t="shared" si="296"/>
        <v>111.8</v>
      </c>
      <c r="H3410">
        <f t="shared" si="297"/>
        <v>112.83920000000001</v>
      </c>
      <c r="I3410">
        <f t="shared" si="294"/>
        <v>92.93</v>
      </c>
      <c r="J3410">
        <f t="shared" si="294"/>
        <v>101.29</v>
      </c>
      <c r="K3410">
        <f t="shared" si="294"/>
        <v>106.02</v>
      </c>
      <c r="L3410">
        <f t="shared" si="294"/>
        <v>85.42</v>
      </c>
      <c r="M3410">
        <f t="shared" si="294"/>
        <v>107.32</v>
      </c>
      <c r="N3410">
        <f t="shared" si="294"/>
        <v>90.5</v>
      </c>
      <c r="O3410">
        <f t="shared" si="294"/>
        <v>101.46</v>
      </c>
      <c r="P3410" t="e">
        <f t="shared" si="294"/>
        <v>#N/A</v>
      </c>
      <c r="Q3410">
        <f t="shared" si="294"/>
        <v>106.11</v>
      </c>
      <c r="R3410">
        <f t="shared" si="294"/>
        <v>111.8</v>
      </c>
      <c r="S3410">
        <f t="shared" si="294"/>
        <v>467.14</v>
      </c>
    </row>
    <row r="3411" spans="1:19" x14ac:dyDescent="0.25">
      <c r="A3411" t="s">
        <v>24</v>
      </c>
      <c r="B3411" s="1">
        <v>34425</v>
      </c>
      <c r="C3411">
        <v>105.71</v>
      </c>
      <c r="D3411" t="s">
        <v>25</v>
      </c>
      <c r="E3411" t="str">
        <f t="shared" si="295"/>
        <v>Utilities34425</v>
      </c>
      <c r="F3411">
        <f t="shared" si="296"/>
        <v>105.71</v>
      </c>
      <c r="H3411">
        <f t="shared" si="297"/>
        <v>106.4778</v>
      </c>
      <c r="I3411">
        <f t="shared" si="294"/>
        <v>89.04</v>
      </c>
      <c r="J3411">
        <f t="shared" si="294"/>
        <v>96.94</v>
      </c>
      <c r="K3411">
        <f t="shared" si="294"/>
        <v>101.53</v>
      </c>
      <c r="L3411">
        <f t="shared" si="294"/>
        <v>80.42</v>
      </c>
      <c r="M3411">
        <f t="shared" si="294"/>
        <v>102.27</v>
      </c>
      <c r="N3411">
        <f t="shared" si="294"/>
        <v>87.46</v>
      </c>
      <c r="O3411">
        <f t="shared" si="294"/>
        <v>97.11</v>
      </c>
      <c r="P3411" t="e">
        <f t="shared" si="294"/>
        <v>#N/A</v>
      </c>
      <c r="Q3411">
        <f t="shared" si="294"/>
        <v>102.77</v>
      </c>
      <c r="R3411">
        <f t="shared" si="294"/>
        <v>105.71</v>
      </c>
      <c r="S3411">
        <f t="shared" si="294"/>
        <v>445.77</v>
      </c>
    </row>
    <row r="3412" spans="1:19" x14ac:dyDescent="0.25">
      <c r="A3412" t="s">
        <v>24</v>
      </c>
      <c r="B3412" s="1">
        <v>34455</v>
      </c>
      <c r="C3412">
        <v>106.63</v>
      </c>
      <c r="D3412" t="s">
        <v>25</v>
      </c>
      <c r="E3412" t="str">
        <f t="shared" si="295"/>
        <v>Utilities34455</v>
      </c>
      <c r="F3412">
        <f t="shared" si="296"/>
        <v>106.63</v>
      </c>
      <c r="H3412">
        <f t="shared" si="297"/>
        <v>106.1284</v>
      </c>
      <c r="I3412">
        <f t="shared" si="294"/>
        <v>91.18</v>
      </c>
      <c r="J3412">
        <f t="shared" si="294"/>
        <v>101.43</v>
      </c>
      <c r="K3412">
        <f t="shared" si="294"/>
        <v>104.79</v>
      </c>
      <c r="L3412">
        <f t="shared" si="294"/>
        <v>82.94</v>
      </c>
      <c r="M3412">
        <f t="shared" si="294"/>
        <v>101.1</v>
      </c>
      <c r="N3412">
        <f t="shared" si="294"/>
        <v>84.05</v>
      </c>
      <c r="O3412">
        <f t="shared" si="294"/>
        <v>97.03</v>
      </c>
      <c r="P3412" t="e">
        <f t="shared" si="294"/>
        <v>#N/A</v>
      </c>
      <c r="Q3412">
        <f t="shared" si="294"/>
        <v>105.05</v>
      </c>
      <c r="R3412">
        <f t="shared" si="294"/>
        <v>106.63</v>
      </c>
      <c r="S3412">
        <f t="shared" si="294"/>
        <v>450.91</v>
      </c>
    </row>
    <row r="3413" spans="1:19" x14ac:dyDescent="0.25">
      <c r="A3413" t="s">
        <v>24</v>
      </c>
      <c r="B3413" s="1">
        <v>34486</v>
      </c>
      <c r="C3413">
        <v>100.8</v>
      </c>
      <c r="D3413" t="s">
        <v>25</v>
      </c>
      <c r="E3413" t="str">
        <f t="shared" si="295"/>
        <v>Utilities34486</v>
      </c>
      <c r="F3413">
        <f t="shared" si="296"/>
        <v>100.8</v>
      </c>
      <c r="H3413">
        <f t="shared" si="297"/>
        <v>105.6367</v>
      </c>
      <c r="I3413">
        <f t="shared" si="294"/>
        <v>89.86</v>
      </c>
      <c r="J3413">
        <f t="shared" si="294"/>
        <v>101.25</v>
      </c>
      <c r="K3413">
        <f t="shared" si="294"/>
        <v>110.13</v>
      </c>
      <c r="L3413">
        <f t="shared" si="294"/>
        <v>87.72</v>
      </c>
      <c r="M3413">
        <f t="shared" si="294"/>
        <v>101.71</v>
      </c>
      <c r="N3413">
        <f t="shared" si="294"/>
        <v>86.92</v>
      </c>
      <c r="O3413">
        <f t="shared" si="294"/>
        <v>101</v>
      </c>
      <c r="P3413" t="e">
        <f t="shared" si="294"/>
        <v>#N/A</v>
      </c>
      <c r="Q3413">
        <f t="shared" si="294"/>
        <v>106.72</v>
      </c>
      <c r="R3413">
        <f t="shared" si="294"/>
        <v>100.8</v>
      </c>
      <c r="S3413">
        <f t="shared" si="294"/>
        <v>456.5</v>
      </c>
    </row>
    <row r="3414" spans="1:19" x14ac:dyDescent="0.25">
      <c r="A3414" t="s">
        <v>24</v>
      </c>
      <c r="B3414" s="1">
        <v>34516</v>
      </c>
      <c r="C3414">
        <v>97.21</v>
      </c>
      <c r="D3414" t="s">
        <v>25</v>
      </c>
      <c r="E3414" t="str">
        <f t="shared" si="295"/>
        <v>Utilities34516</v>
      </c>
      <c r="F3414">
        <f t="shared" si="296"/>
        <v>97.21</v>
      </c>
      <c r="H3414">
        <f t="shared" si="297"/>
        <v>103.0254</v>
      </c>
      <c r="I3414">
        <f t="shared" si="294"/>
        <v>87.53</v>
      </c>
      <c r="J3414">
        <f t="shared" si="294"/>
        <v>98.63</v>
      </c>
      <c r="K3414">
        <f t="shared" si="294"/>
        <v>106.68</v>
      </c>
      <c r="L3414">
        <f t="shared" ref="I3414:S3477" si="298">VLOOKUP(L$1&amp;$B:$B,$E:$F,2,FALSE)</f>
        <v>85.11</v>
      </c>
      <c r="M3414">
        <f t="shared" si="298"/>
        <v>98.96</v>
      </c>
      <c r="N3414">
        <f t="shared" si="298"/>
        <v>81.78</v>
      </c>
      <c r="O3414">
        <f t="shared" si="298"/>
        <v>98.1</v>
      </c>
      <c r="P3414" t="e">
        <f t="shared" si="298"/>
        <v>#N/A</v>
      </c>
      <c r="Q3414">
        <f t="shared" si="298"/>
        <v>107.54</v>
      </c>
      <c r="R3414">
        <f t="shared" si="298"/>
        <v>97.21</v>
      </c>
      <c r="S3414">
        <f t="shared" si="298"/>
        <v>444.27</v>
      </c>
    </row>
    <row r="3415" spans="1:19" x14ac:dyDescent="0.25">
      <c r="A3415" t="s">
        <v>24</v>
      </c>
      <c r="B3415" s="1">
        <v>34547</v>
      </c>
      <c r="C3415">
        <v>101.94</v>
      </c>
      <c r="D3415" t="s">
        <v>25</v>
      </c>
      <c r="E3415" t="str">
        <f t="shared" si="295"/>
        <v>Utilities34547</v>
      </c>
      <c r="F3415">
        <f t="shared" si="296"/>
        <v>101.94</v>
      </c>
      <c r="H3415">
        <f t="shared" si="297"/>
        <v>105.4209</v>
      </c>
      <c r="I3415">
        <f t="shared" si="298"/>
        <v>90.78</v>
      </c>
      <c r="J3415">
        <f t="shared" si="298"/>
        <v>103.35</v>
      </c>
      <c r="K3415">
        <f t="shared" si="298"/>
        <v>108.96</v>
      </c>
      <c r="L3415">
        <f t="shared" si="298"/>
        <v>86.18</v>
      </c>
      <c r="M3415">
        <f t="shared" si="298"/>
        <v>102.41</v>
      </c>
      <c r="N3415">
        <f t="shared" si="298"/>
        <v>85.19</v>
      </c>
      <c r="O3415">
        <f t="shared" si="298"/>
        <v>102.86</v>
      </c>
      <c r="P3415" t="e">
        <f t="shared" si="298"/>
        <v>#N/A</v>
      </c>
      <c r="Q3415">
        <f t="shared" si="298"/>
        <v>109.16</v>
      </c>
      <c r="R3415">
        <f t="shared" si="298"/>
        <v>101.94</v>
      </c>
      <c r="S3415">
        <f t="shared" si="298"/>
        <v>458.26</v>
      </c>
    </row>
    <row r="3416" spans="1:19" x14ac:dyDescent="0.25">
      <c r="A3416" t="s">
        <v>24</v>
      </c>
      <c r="B3416" s="1">
        <v>34578</v>
      </c>
      <c r="C3416">
        <v>101.82</v>
      </c>
      <c r="D3416" t="s">
        <v>25</v>
      </c>
      <c r="E3416" t="str">
        <f t="shared" si="295"/>
        <v>Utilities34578</v>
      </c>
      <c r="F3416">
        <f t="shared" si="296"/>
        <v>101.82</v>
      </c>
      <c r="H3416">
        <f t="shared" si="297"/>
        <v>106.91719999999999</v>
      </c>
      <c r="I3416">
        <f t="shared" si="298"/>
        <v>97.07</v>
      </c>
      <c r="J3416">
        <f t="shared" si="298"/>
        <v>102.07</v>
      </c>
      <c r="K3416">
        <f t="shared" si="298"/>
        <v>112.51</v>
      </c>
      <c r="L3416">
        <f t="shared" si="298"/>
        <v>95.9</v>
      </c>
      <c r="M3416">
        <f t="shared" si="298"/>
        <v>105.09</v>
      </c>
      <c r="N3416">
        <f t="shared" si="298"/>
        <v>93.82</v>
      </c>
      <c r="O3416">
        <f t="shared" si="298"/>
        <v>108.81</v>
      </c>
      <c r="P3416" t="e">
        <f t="shared" si="298"/>
        <v>#N/A</v>
      </c>
      <c r="Q3416">
        <f t="shared" si="298"/>
        <v>109.53</v>
      </c>
      <c r="R3416">
        <f t="shared" si="298"/>
        <v>101.82</v>
      </c>
      <c r="S3416">
        <f t="shared" si="298"/>
        <v>475.49</v>
      </c>
    </row>
    <row r="3417" spans="1:19" x14ac:dyDescent="0.25">
      <c r="A3417" t="s">
        <v>24</v>
      </c>
      <c r="B3417" s="1">
        <v>34608</v>
      </c>
      <c r="C3417">
        <v>98.97</v>
      </c>
      <c r="D3417" t="s">
        <v>25</v>
      </c>
      <c r="E3417" t="str">
        <f t="shared" si="295"/>
        <v>Utilities34608</v>
      </c>
      <c r="F3417">
        <f t="shared" si="296"/>
        <v>98.97</v>
      </c>
      <c r="H3417">
        <f t="shared" si="297"/>
        <v>102.51860000000001</v>
      </c>
      <c r="I3417">
        <f t="shared" si="298"/>
        <v>96.76</v>
      </c>
      <c r="J3417">
        <f t="shared" si="298"/>
        <v>99.06</v>
      </c>
      <c r="K3417">
        <f t="shared" si="298"/>
        <v>104.12</v>
      </c>
      <c r="L3417">
        <f t="shared" si="298"/>
        <v>97.69</v>
      </c>
      <c r="M3417">
        <f t="shared" si="298"/>
        <v>100.69</v>
      </c>
      <c r="N3417">
        <f t="shared" si="298"/>
        <v>92.1</v>
      </c>
      <c r="O3417">
        <f t="shared" si="298"/>
        <v>108.69</v>
      </c>
      <c r="P3417" t="e">
        <f t="shared" si="298"/>
        <v>#N/A</v>
      </c>
      <c r="Q3417">
        <f t="shared" si="298"/>
        <v>107.25</v>
      </c>
      <c r="R3417">
        <f t="shared" si="298"/>
        <v>98.97</v>
      </c>
      <c r="S3417">
        <f t="shared" si="298"/>
        <v>462.69</v>
      </c>
    </row>
    <row r="3418" spans="1:19" x14ac:dyDescent="0.25">
      <c r="A3418" t="s">
        <v>24</v>
      </c>
      <c r="B3418" s="1">
        <v>34639</v>
      </c>
      <c r="C3418">
        <v>100.55</v>
      </c>
      <c r="D3418" t="s">
        <v>25</v>
      </c>
      <c r="E3418" t="str">
        <f t="shared" si="295"/>
        <v>Utilities34639</v>
      </c>
      <c r="F3418">
        <f t="shared" si="296"/>
        <v>100.55</v>
      </c>
      <c r="H3418">
        <f t="shared" si="297"/>
        <v>103.0115</v>
      </c>
      <c r="I3418">
        <f t="shared" si="298"/>
        <v>99.74</v>
      </c>
      <c r="J3418">
        <f t="shared" si="298"/>
        <v>107.07</v>
      </c>
      <c r="K3418">
        <f t="shared" si="298"/>
        <v>105.6</v>
      </c>
      <c r="L3418">
        <f t="shared" si="298"/>
        <v>98.67</v>
      </c>
      <c r="M3418">
        <f t="shared" si="298"/>
        <v>102.12</v>
      </c>
      <c r="N3418">
        <f t="shared" si="298"/>
        <v>100.33</v>
      </c>
      <c r="O3418">
        <f t="shared" si="298"/>
        <v>104.86</v>
      </c>
      <c r="P3418" t="e">
        <f t="shared" si="298"/>
        <v>#N/A</v>
      </c>
      <c r="Q3418">
        <f t="shared" si="298"/>
        <v>106.35</v>
      </c>
      <c r="R3418">
        <f t="shared" si="298"/>
        <v>100.55</v>
      </c>
      <c r="S3418">
        <f t="shared" si="298"/>
        <v>472.35</v>
      </c>
    </row>
    <row r="3419" spans="1:19" x14ac:dyDescent="0.25">
      <c r="A3419" t="s">
        <v>24</v>
      </c>
      <c r="B3419" s="1">
        <v>34669</v>
      </c>
      <c r="C3419">
        <v>100.04</v>
      </c>
      <c r="D3419" t="s">
        <v>25</v>
      </c>
      <c r="E3419" t="str">
        <f t="shared" si="295"/>
        <v>Utilities34669</v>
      </c>
      <c r="F3419">
        <f t="shared" si="296"/>
        <v>100.04</v>
      </c>
      <c r="H3419">
        <f t="shared" si="297"/>
        <v>100.22929999999999</v>
      </c>
      <c r="I3419">
        <f t="shared" si="298"/>
        <v>98.49</v>
      </c>
      <c r="J3419">
        <f t="shared" si="298"/>
        <v>101.22</v>
      </c>
      <c r="K3419">
        <f t="shared" si="298"/>
        <v>99.1</v>
      </c>
      <c r="L3419">
        <f t="shared" si="298"/>
        <v>99.37</v>
      </c>
      <c r="M3419">
        <f t="shared" si="298"/>
        <v>95.58</v>
      </c>
      <c r="N3419">
        <f t="shared" si="298"/>
        <v>98.09</v>
      </c>
      <c r="O3419">
        <f t="shared" si="298"/>
        <v>96.62</v>
      </c>
      <c r="P3419" t="e">
        <f t="shared" si="298"/>
        <v>#N/A</v>
      </c>
      <c r="Q3419">
        <f t="shared" si="298"/>
        <v>99.54</v>
      </c>
      <c r="R3419">
        <f t="shared" si="298"/>
        <v>100.04</v>
      </c>
      <c r="S3419">
        <f t="shared" si="298"/>
        <v>453.69</v>
      </c>
    </row>
    <row r="3420" spans="1:19" x14ac:dyDescent="0.25">
      <c r="A3420" t="s">
        <v>24</v>
      </c>
      <c r="B3420" s="1">
        <v>34700</v>
      </c>
      <c r="C3420">
        <v>100</v>
      </c>
      <c r="D3420" t="s">
        <v>25</v>
      </c>
      <c r="E3420" t="str">
        <f t="shared" si="295"/>
        <v>Utilities34700</v>
      </c>
      <c r="F3420">
        <f t="shared" si="296"/>
        <v>100</v>
      </c>
      <c r="H3420">
        <f t="shared" si="297"/>
        <v>100</v>
      </c>
      <c r="I3420">
        <f t="shared" si="298"/>
        <v>100</v>
      </c>
      <c r="J3420">
        <f t="shared" si="298"/>
        <v>100</v>
      </c>
      <c r="K3420">
        <f t="shared" si="298"/>
        <v>100</v>
      </c>
      <c r="L3420">
        <f t="shared" si="298"/>
        <v>100</v>
      </c>
      <c r="M3420">
        <f t="shared" si="298"/>
        <v>100</v>
      </c>
      <c r="N3420">
        <f t="shared" si="298"/>
        <v>100</v>
      </c>
      <c r="O3420">
        <f t="shared" si="298"/>
        <v>100</v>
      </c>
      <c r="P3420" t="e">
        <f t="shared" si="298"/>
        <v>#N/A</v>
      </c>
      <c r="Q3420">
        <f t="shared" si="298"/>
        <v>100</v>
      </c>
      <c r="R3420">
        <f t="shared" si="298"/>
        <v>100</v>
      </c>
      <c r="S3420">
        <f t="shared" si="298"/>
        <v>459.27</v>
      </c>
    </row>
    <row r="3421" spans="1:19" x14ac:dyDescent="0.25">
      <c r="A3421" t="s">
        <v>24</v>
      </c>
      <c r="B3421" s="1">
        <v>34731</v>
      </c>
      <c r="C3421">
        <v>106.19</v>
      </c>
      <c r="D3421" t="s">
        <v>25</v>
      </c>
      <c r="E3421" t="str">
        <f t="shared" si="295"/>
        <v>Utilities34731</v>
      </c>
      <c r="F3421">
        <f t="shared" si="296"/>
        <v>106.19</v>
      </c>
      <c r="H3421">
        <f t="shared" si="297"/>
        <v>100.6469</v>
      </c>
      <c r="I3421">
        <f t="shared" si="298"/>
        <v>102.05</v>
      </c>
      <c r="J3421">
        <f t="shared" si="298"/>
        <v>101.81</v>
      </c>
      <c r="K3421">
        <f t="shared" si="298"/>
        <v>106.08</v>
      </c>
      <c r="L3421">
        <f t="shared" si="298"/>
        <v>106.37</v>
      </c>
      <c r="M3421">
        <f t="shared" si="298"/>
        <v>101.92</v>
      </c>
      <c r="N3421">
        <f t="shared" si="298"/>
        <v>99.91</v>
      </c>
      <c r="O3421">
        <f t="shared" si="298"/>
        <v>96.04</v>
      </c>
      <c r="P3421" t="e">
        <f t="shared" si="298"/>
        <v>#N/A</v>
      </c>
      <c r="Q3421">
        <f t="shared" si="298"/>
        <v>104.64</v>
      </c>
      <c r="R3421">
        <f t="shared" si="298"/>
        <v>106.19</v>
      </c>
      <c r="S3421">
        <f t="shared" si="298"/>
        <v>470.42</v>
      </c>
    </row>
    <row r="3422" spans="1:19" x14ac:dyDescent="0.25">
      <c r="A3422" t="s">
        <v>24</v>
      </c>
      <c r="B3422" s="1">
        <v>34759</v>
      </c>
      <c r="C3422">
        <v>106.29</v>
      </c>
      <c r="D3422" t="s">
        <v>25</v>
      </c>
      <c r="E3422" t="str">
        <f t="shared" si="295"/>
        <v>Utilities34759</v>
      </c>
      <c r="F3422">
        <f t="shared" si="296"/>
        <v>106.29</v>
      </c>
      <c r="H3422">
        <f t="shared" si="297"/>
        <v>104.06319999999999</v>
      </c>
      <c r="I3422">
        <f t="shared" si="298"/>
        <v>104.97</v>
      </c>
      <c r="J3422">
        <f t="shared" si="298"/>
        <v>104.99</v>
      </c>
      <c r="K3422">
        <f t="shared" si="298"/>
        <v>111.67</v>
      </c>
      <c r="L3422">
        <f t="shared" si="298"/>
        <v>107.6</v>
      </c>
      <c r="M3422">
        <f t="shared" si="298"/>
        <v>107.29</v>
      </c>
      <c r="N3422">
        <f t="shared" si="298"/>
        <v>106.58</v>
      </c>
      <c r="O3422">
        <f t="shared" si="298"/>
        <v>102.21</v>
      </c>
      <c r="P3422" t="e">
        <f t="shared" si="298"/>
        <v>#N/A</v>
      </c>
      <c r="Q3422">
        <f t="shared" si="298"/>
        <v>105.24</v>
      </c>
      <c r="R3422">
        <f t="shared" si="298"/>
        <v>106.29</v>
      </c>
      <c r="S3422">
        <f t="shared" si="298"/>
        <v>487.39</v>
      </c>
    </row>
    <row r="3423" spans="1:19" x14ac:dyDescent="0.25">
      <c r="A3423" t="s">
        <v>24</v>
      </c>
      <c r="B3423" s="1">
        <v>34790</v>
      </c>
      <c r="C3423">
        <v>103.89</v>
      </c>
      <c r="D3423" t="s">
        <v>25</v>
      </c>
      <c r="E3423" t="str">
        <f t="shared" si="295"/>
        <v>Utilities34790</v>
      </c>
      <c r="F3423">
        <f t="shared" si="296"/>
        <v>103.89</v>
      </c>
      <c r="H3423">
        <f t="shared" si="297"/>
        <v>107.20180000000001</v>
      </c>
      <c r="I3423">
        <f t="shared" si="298"/>
        <v>108</v>
      </c>
      <c r="J3423">
        <f t="shared" si="298"/>
        <v>110.34</v>
      </c>
      <c r="K3423">
        <f t="shared" si="298"/>
        <v>111.81</v>
      </c>
      <c r="L3423">
        <f t="shared" si="298"/>
        <v>110.58</v>
      </c>
      <c r="M3423">
        <f t="shared" si="298"/>
        <v>110.84</v>
      </c>
      <c r="N3423">
        <f t="shared" si="298"/>
        <v>111.95</v>
      </c>
      <c r="O3423">
        <f t="shared" si="298"/>
        <v>107.65</v>
      </c>
      <c r="P3423" t="e">
        <f t="shared" si="298"/>
        <v>#N/A</v>
      </c>
      <c r="Q3423">
        <f t="shared" si="298"/>
        <v>105.48</v>
      </c>
      <c r="R3423">
        <f t="shared" si="298"/>
        <v>103.89</v>
      </c>
      <c r="S3423">
        <f t="shared" si="298"/>
        <v>500.71</v>
      </c>
    </row>
    <row r="3424" spans="1:19" x14ac:dyDescent="0.25">
      <c r="A3424" t="s">
        <v>24</v>
      </c>
      <c r="B3424" s="1">
        <v>34820</v>
      </c>
      <c r="C3424">
        <v>106.77</v>
      </c>
      <c r="D3424" t="s">
        <v>25</v>
      </c>
      <c r="E3424" t="str">
        <f t="shared" si="295"/>
        <v>Utilities34820</v>
      </c>
      <c r="F3424">
        <f t="shared" si="296"/>
        <v>106.77</v>
      </c>
      <c r="H3424">
        <f t="shared" si="297"/>
        <v>105.764</v>
      </c>
      <c r="I3424">
        <f t="shared" si="298"/>
        <v>111.06</v>
      </c>
      <c r="J3424">
        <f t="shared" si="298"/>
        <v>113.33</v>
      </c>
      <c r="K3424">
        <f t="shared" si="298"/>
        <v>115.56</v>
      </c>
      <c r="L3424">
        <f t="shared" si="298"/>
        <v>113.34</v>
      </c>
      <c r="M3424">
        <f t="shared" si="298"/>
        <v>114.24</v>
      </c>
      <c r="N3424">
        <f t="shared" si="298"/>
        <v>123.73</v>
      </c>
      <c r="O3424">
        <f t="shared" si="298"/>
        <v>109</v>
      </c>
      <c r="P3424" t="e">
        <f t="shared" si="298"/>
        <v>#N/A</v>
      </c>
      <c r="Q3424">
        <f t="shared" si="298"/>
        <v>107.74</v>
      </c>
      <c r="R3424">
        <f t="shared" si="298"/>
        <v>106.77</v>
      </c>
      <c r="S3424">
        <f t="shared" si="298"/>
        <v>514.71</v>
      </c>
    </row>
    <row r="3425" spans="1:19" x14ac:dyDescent="0.25">
      <c r="A3425" t="s">
        <v>24</v>
      </c>
      <c r="B3425" s="1">
        <v>34851</v>
      </c>
      <c r="C3425">
        <v>113.77</v>
      </c>
      <c r="D3425" t="s">
        <v>25</v>
      </c>
      <c r="E3425" t="str">
        <f t="shared" si="295"/>
        <v>Utilities34851</v>
      </c>
      <c r="F3425">
        <f t="shared" si="296"/>
        <v>113.77</v>
      </c>
      <c r="H3425">
        <f t="shared" si="297"/>
        <v>110.4808</v>
      </c>
      <c r="I3425">
        <f t="shared" si="298"/>
        <v>115.84</v>
      </c>
      <c r="J3425">
        <f t="shared" si="298"/>
        <v>116.72</v>
      </c>
      <c r="K3425">
        <f t="shared" si="298"/>
        <v>124.22</v>
      </c>
      <c r="L3425">
        <f t="shared" si="298"/>
        <v>115.94</v>
      </c>
      <c r="M3425">
        <f t="shared" si="298"/>
        <v>116.74</v>
      </c>
      <c r="N3425">
        <f t="shared" si="298"/>
        <v>128.43</v>
      </c>
      <c r="O3425">
        <f t="shared" si="298"/>
        <v>112.23</v>
      </c>
      <c r="P3425" t="e">
        <f t="shared" si="298"/>
        <v>#N/A</v>
      </c>
      <c r="Q3425">
        <f t="shared" si="298"/>
        <v>106.98</v>
      </c>
      <c r="R3425">
        <f t="shared" si="298"/>
        <v>113.77</v>
      </c>
      <c r="S3425">
        <f t="shared" si="298"/>
        <v>533.4</v>
      </c>
    </row>
    <row r="3426" spans="1:19" x14ac:dyDescent="0.25">
      <c r="A3426" t="s">
        <v>24</v>
      </c>
      <c r="B3426" s="1">
        <v>34881</v>
      </c>
      <c r="C3426">
        <v>112.06</v>
      </c>
      <c r="D3426" t="s">
        <v>25</v>
      </c>
      <c r="E3426" t="str">
        <f t="shared" si="295"/>
        <v>Utilities34881</v>
      </c>
      <c r="F3426">
        <f t="shared" si="296"/>
        <v>112.06</v>
      </c>
      <c r="H3426">
        <f t="shared" si="297"/>
        <v>113.3938</v>
      </c>
      <c r="I3426">
        <f t="shared" si="298"/>
        <v>117.71</v>
      </c>
      <c r="J3426">
        <f t="shared" si="298"/>
        <v>112.48</v>
      </c>
      <c r="K3426">
        <f t="shared" si="298"/>
        <v>124.68</v>
      </c>
      <c r="L3426">
        <f t="shared" si="298"/>
        <v>120.74</v>
      </c>
      <c r="M3426">
        <f t="shared" si="298"/>
        <v>118.58</v>
      </c>
      <c r="N3426">
        <f t="shared" si="298"/>
        <v>140.02000000000001</v>
      </c>
      <c r="O3426">
        <f t="shared" si="298"/>
        <v>116.34</v>
      </c>
      <c r="P3426" t="e">
        <f t="shared" si="298"/>
        <v>#N/A</v>
      </c>
      <c r="Q3426">
        <f t="shared" si="298"/>
        <v>109.92</v>
      </c>
      <c r="R3426">
        <f t="shared" si="298"/>
        <v>112.06</v>
      </c>
      <c r="S3426">
        <f t="shared" si="298"/>
        <v>544.75</v>
      </c>
    </row>
    <row r="3427" spans="1:19" x14ac:dyDescent="0.25">
      <c r="A3427" t="s">
        <v>24</v>
      </c>
      <c r="B3427" s="1">
        <v>34912</v>
      </c>
      <c r="C3427">
        <v>111.68</v>
      </c>
      <c r="D3427" t="s">
        <v>25</v>
      </c>
      <c r="E3427" t="str">
        <f t="shared" si="295"/>
        <v>Utilities34912</v>
      </c>
      <c r="F3427">
        <f t="shared" si="296"/>
        <v>111.68</v>
      </c>
      <c r="H3427">
        <f t="shared" si="297"/>
        <v>117.13460000000001</v>
      </c>
      <c r="I3427">
        <f t="shared" si="298"/>
        <v>117.7</v>
      </c>
      <c r="J3427">
        <f t="shared" si="298"/>
        <v>116.16</v>
      </c>
      <c r="K3427">
        <f t="shared" si="298"/>
        <v>128.01</v>
      </c>
      <c r="L3427">
        <f t="shared" si="298"/>
        <v>126.33</v>
      </c>
      <c r="M3427">
        <f t="shared" si="298"/>
        <v>123.87</v>
      </c>
      <c r="N3427">
        <f t="shared" si="298"/>
        <v>148.62</v>
      </c>
      <c r="O3427">
        <f t="shared" si="298"/>
        <v>119.47</v>
      </c>
      <c r="P3427" t="e">
        <f t="shared" si="298"/>
        <v>#N/A</v>
      </c>
      <c r="Q3427">
        <f t="shared" si="298"/>
        <v>113.7</v>
      </c>
      <c r="R3427">
        <f t="shared" si="298"/>
        <v>111.68</v>
      </c>
      <c r="S3427">
        <f t="shared" si="298"/>
        <v>562.05999999999995</v>
      </c>
    </row>
    <row r="3428" spans="1:19" x14ac:dyDescent="0.25">
      <c r="A3428" t="s">
        <v>24</v>
      </c>
      <c r="B3428" s="1">
        <v>34943</v>
      </c>
      <c r="C3428">
        <v>110.38</v>
      </c>
      <c r="D3428" t="s">
        <v>25</v>
      </c>
      <c r="E3428" t="str">
        <f t="shared" si="295"/>
        <v>Utilities34943</v>
      </c>
      <c r="F3428">
        <f t="shared" si="296"/>
        <v>110.38</v>
      </c>
      <c r="H3428">
        <f t="shared" si="297"/>
        <v>114.5146</v>
      </c>
      <c r="I3428">
        <f t="shared" si="298"/>
        <v>117.13</v>
      </c>
      <c r="J3428">
        <f t="shared" si="298"/>
        <v>111.76</v>
      </c>
      <c r="K3428">
        <f t="shared" si="298"/>
        <v>134.91</v>
      </c>
      <c r="L3428">
        <f t="shared" si="298"/>
        <v>125.82</v>
      </c>
      <c r="M3428">
        <f t="shared" si="298"/>
        <v>122.47</v>
      </c>
      <c r="N3428">
        <f t="shared" si="298"/>
        <v>148.25</v>
      </c>
      <c r="O3428">
        <f t="shared" si="298"/>
        <v>118.73</v>
      </c>
      <c r="P3428" t="e">
        <f t="shared" si="298"/>
        <v>#N/A</v>
      </c>
      <c r="Q3428">
        <f t="shared" si="298"/>
        <v>118.85</v>
      </c>
      <c r="R3428">
        <f t="shared" si="298"/>
        <v>110.38</v>
      </c>
      <c r="S3428">
        <f t="shared" si="298"/>
        <v>561.88</v>
      </c>
    </row>
    <row r="3429" spans="1:19" x14ac:dyDescent="0.25">
      <c r="A3429" t="s">
        <v>24</v>
      </c>
      <c r="B3429" s="1">
        <v>34973</v>
      </c>
      <c r="C3429">
        <v>116.92</v>
      </c>
      <c r="D3429" t="s">
        <v>25</v>
      </c>
      <c r="E3429" t="str">
        <f t="shared" si="295"/>
        <v>Utilities34973</v>
      </c>
      <c r="F3429">
        <f t="shared" si="296"/>
        <v>116.92</v>
      </c>
      <c r="H3429">
        <f t="shared" si="297"/>
        <v>115.9436</v>
      </c>
      <c r="I3429">
        <f t="shared" si="298"/>
        <v>125.67</v>
      </c>
      <c r="J3429">
        <f t="shared" si="298"/>
        <v>113.88</v>
      </c>
      <c r="K3429">
        <f t="shared" si="298"/>
        <v>143.26</v>
      </c>
      <c r="L3429">
        <f t="shared" si="298"/>
        <v>136.66</v>
      </c>
      <c r="M3429">
        <f t="shared" si="298"/>
        <v>125.42</v>
      </c>
      <c r="N3429">
        <f t="shared" si="298"/>
        <v>147.24</v>
      </c>
      <c r="O3429">
        <f t="shared" si="298"/>
        <v>119.11</v>
      </c>
      <c r="P3429" t="e">
        <f t="shared" si="298"/>
        <v>#N/A</v>
      </c>
      <c r="Q3429">
        <f t="shared" si="298"/>
        <v>128.35</v>
      </c>
      <c r="R3429">
        <f t="shared" si="298"/>
        <v>116.92</v>
      </c>
      <c r="S3429">
        <f t="shared" si="298"/>
        <v>584.41</v>
      </c>
    </row>
    <row r="3430" spans="1:19" x14ac:dyDescent="0.25">
      <c r="A3430" t="s">
        <v>24</v>
      </c>
      <c r="B3430" s="1">
        <v>35004</v>
      </c>
      <c r="C3430">
        <v>118.33</v>
      </c>
      <c r="D3430" t="s">
        <v>25</v>
      </c>
      <c r="E3430" t="str">
        <f t="shared" si="295"/>
        <v>Utilities35004</v>
      </c>
      <c r="F3430">
        <f t="shared" si="296"/>
        <v>118.33</v>
      </c>
      <c r="H3430">
        <f t="shared" si="297"/>
        <v>110.3707</v>
      </c>
      <c r="I3430">
        <f t="shared" si="298"/>
        <v>128.86000000000001</v>
      </c>
      <c r="J3430">
        <f t="shared" si="298"/>
        <v>114.05</v>
      </c>
      <c r="K3430">
        <f t="shared" si="298"/>
        <v>138.75</v>
      </c>
      <c r="L3430">
        <f t="shared" si="298"/>
        <v>140.30000000000001</v>
      </c>
      <c r="M3430">
        <f t="shared" si="298"/>
        <v>124.08</v>
      </c>
      <c r="N3430">
        <f t="shared" si="298"/>
        <v>152.78</v>
      </c>
      <c r="O3430">
        <f t="shared" si="298"/>
        <v>111.55</v>
      </c>
      <c r="P3430" t="e">
        <f t="shared" si="298"/>
        <v>#N/A</v>
      </c>
      <c r="Q3430">
        <f t="shared" si="298"/>
        <v>129.28</v>
      </c>
      <c r="R3430">
        <f t="shared" si="298"/>
        <v>118.33</v>
      </c>
      <c r="S3430">
        <f t="shared" si="298"/>
        <v>581.5</v>
      </c>
    </row>
    <row r="3431" spans="1:19" x14ac:dyDescent="0.25">
      <c r="A3431" t="s">
        <v>24</v>
      </c>
      <c r="B3431" s="1">
        <v>35034</v>
      </c>
      <c r="C3431">
        <v>118.85</v>
      </c>
      <c r="D3431" t="s">
        <v>25</v>
      </c>
      <c r="E3431" t="str">
        <f t="shared" si="295"/>
        <v>Utilities35034</v>
      </c>
      <c r="F3431">
        <f t="shared" si="296"/>
        <v>118.85</v>
      </c>
      <c r="H3431">
        <f t="shared" si="297"/>
        <v>117.2302</v>
      </c>
      <c r="I3431">
        <f t="shared" si="298"/>
        <v>134.4</v>
      </c>
      <c r="J3431">
        <f t="shared" si="298"/>
        <v>118.48</v>
      </c>
      <c r="K3431">
        <f t="shared" si="298"/>
        <v>148.41</v>
      </c>
      <c r="L3431">
        <f t="shared" si="298"/>
        <v>146.9</v>
      </c>
      <c r="M3431">
        <f t="shared" si="298"/>
        <v>132.63</v>
      </c>
      <c r="N3431">
        <f t="shared" si="298"/>
        <v>146.93</v>
      </c>
      <c r="O3431">
        <f t="shared" si="298"/>
        <v>118.42</v>
      </c>
      <c r="P3431" t="e">
        <f t="shared" si="298"/>
        <v>#N/A</v>
      </c>
      <c r="Q3431">
        <f t="shared" si="298"/>
        <v>132.19999999999999</v>
      </c>
      <c r="R3431">
        <f t="shared" si="298"/>
        <v>118.85</v>
      </c>
      <c r="S3431">
        <f t="shared" si="298"/>
        <v>605.37</v>
      </c>
    </row>
    <row r="3432" spans="1:19" x14ac:dyDescent="0.25">
      <c r="A3432" t="s">
        <v>24</v>
      </c>
      <c r="B3432" s="1">
        <v>35065</v>
      </c>
      <c r="C3432">
        <v>125.19</v>
      </c>
      <c r="D3432" t="s">
        <v>25</v>
      </c>
      <c r="E3432" t="str">
        <f t="shared" si="295"/>
        <v>Utilities35065</v>
      </c>
      <c r="F3432">
        <f t="shared" si="296"/>
        <v>125.19</v>
      </c>
      <c r="H3432">
        <f t="shared" si="297"/>
        <v>118.187</v>
      </c>
      <c r="I3432">
        <f t="shared" si="298"/>
        <v>136.22</v>
      </c>
      <c r="J3432">
        <f t="shared" si="298"/>
        <v>125.97</v>
      </c>
      <c r="K3432">
        <f t="shared" si="298"/>
        <v>149.63999999999999</v>
      </c>
      <c r="L3432">
        <f t="shared" si="298"/>
        <v>154.5</v>
      </c>
      <c r="M3432">
        <f t="shared" si="298"/>
        <v>135.93</v>
      </c>
      <c r="N3432">
        <f t="shared" si="298"/>
        <v>138.77000000000001</v>
      </c>
      <c r="O3432">
        <f t="shared" si="298"/>
        <v>117.29</v>
      </c>
      <c r="P3432" t="e">
        <f t="shared" si="298"/>
        <v>#N/A</v>
      </c>
      <c r="Q3432">
        <f t="shared" si="298"/>
        <v>137.33000000000001</v>
      </c>
      <c r="R3432">
        <f t="shared" si="298"/>
        <v>125.19</v>
      </c>
      <c r="S3432">
        <f t="shared" si="298"/>
        <v>615.92999999999995</v>
      </c>
    </row>
    <row r="3433" spans="1:19" x14ac:dyDescent="0.25">
      <c r="A3433" t="s">
        <v>24</v>
      </c>
      <c r="B3433" s="1">
        <v>35096</v>
      </c>
      <c r="C3433">
        <v>127.4</v>
      </c>
      <c r="D3433" t="s">
        <v>25</v>
      </c>
      <c r="E3433" t="str">
        <f t="shared" si="295"/>
        <v>Utilities35096</v>
      </c>
      <c r="F3433">
        <f t="shared" si="296"/>
        <v>127.4</v>
      </c>
      <c r="H3433">
        <f t="shared" si="297"/>
        <v>120.5817</v>
      </c>
      <c r="I3433">
        <f t="shared" si="298"/>
        <v>140.18</v>
      </c>
      <c r="J3433">
        <f t="shared" si="298"/>
        <v>125.77</v>
      </c>
      <c r="K3433">
        <f t="shared" si="298"/>
        <v>157.12</v>
      </c>
      <c r="L3433">
        <f t="shared" si="298"/>
        <v>162.88</v>
      </c>
      <c r="M3433">
        <f t="shared" si="298"/>
        <v>140.25</v>
      </c>
      <c r="N3433">
        <f t="shared" si="298"/>
        <v>144.25</v>
      </c>
      <c r="O3433">
        <f t="shared" si="298"/>
        <v>124.96</v>
      </c>
      <c r="P3433" t="e">
        <f t="shared" si="298"/>
        <v>#N/A</v>
      </c>
      <c r="Q3433">
        <f t="shared" si="298"/>
        <v>139.65</v>
      </c>
      <c r="R3433">
        <f t="shared" si="298"/>
        <v>127.4</v>
      </c>
      <c r="S3433">
        <f t="shared" si="298"/>
        <v>636.02</v>
      </c>
    </row>
    <row r="3434" spans="1:19" x14ac:dyDescent="0.25">
      <c r="A3434" t="s">
        <v>24</v>
      </c>
      <c r="B3434" s="1">
        <v>35125</v>
      </c>
      <c r="C3434">
        <v>122.66</v>
      </c>
      <c r="D3434" t="s">
        <v>25</v>
      </c>
      <c r="E3434" t="str">
        <f t="shared" si="295"/>
        <v>Utilities35125</v>
      </c>
      <c r="F3434">
        <f t="shared" si="296"/>
        <v>122.66</v>
      </c>
      <c r="H3434">
        <f t="shared" si="297"/>
        <v>122.4824</v>
      </c>
      <c r="I3434">
        <f t="shared" si="298"/>
        <v>142.41</v>
      </c>
      <c r="J3434">
        <f t="shared" si="298"/>
        <v>125.98</v>
      </c>
      <c r="K3434">
        <f t="shared" si="298"/>
        <v>159.74</v>
      </c>
      <c r="L3434">
        <f t="shared" si="298"/>
        <v>160.08000000000001</v>
      </c>
      <c r="M3434">
        <f t="shared" si="298"/>
        <v>141.88999999999999</v>
      </c>
      <c r="N3434">
        <f t="shared" si="298"/>
        <v>153.32</v>
      </c>
      <c r="O3434">
        <f t="shared" si="298"/>
        <v>124.46</v>
      </c>
      <c r="P3434" t="e">
        <f t="shared" si="298"/>
        <v>#N/A</v>
      </c>
      <c r="Q3434">
        <f t="shared" si="298"/>
        <v>134.29</v>
      </c>
      <c r="R3434">
        <f t="shared" si="298"/>
        <v>122.66</v>
      </c>
      <c r="S3434">
        <f t="shared" si="298"/>
        <v>640.42999999999995</v>
      </c>
    </row>
    <row r="3435" spans="1:19" x14ac:dyDescent="0.25">
      <c r="A3435" t="s">
        <v>24</v>
      </c>
      <c r="B3435" s="1">
        <v>35156</v>
      </c>
      <c r="C3435">
        <v>121.18</v>
      </c>
      <c r="D3435" t="s">
        <v>25</v>
      </c>
      <c r="E3435" t="str">
        <f t="shared" si="295"/>
        <v>Utilities35156</v>
      </c>
      <c r="F3435">
        <f t="shared" si="296"/>
        <v>121.18</v>
      </c>
      <c r="H3435">
        <f t="shared" si="297"/>
        <v>127.4539</v>
      </c>
      <c r="I3435">
        <f t="shared" si="298"/>
        <v>140.41</v>
      </c>
      <c r="J3435">
        <f t="shared" si="298"/>
        <v>131.94999999999999</v>
      </c>
      <c r="K3435">
        <f t="shared" si="298"/>
        <v>161.30000000000001</v>
      </c>
      <c r="L3435">
        <f t="shared" si="298"/>
        <v>159.9</v>
      </c>
      <c r="M3435">
        <f t="shared" si="298"/>
        <v>145.32</v>
      </c>
      <c r="N3435">
        <f t="shared" si="298"/>
        <v>145.97999999999999</v>
      </c>
      <c r="O3435">
        <f t="shared" si="298"/>
        <v>132.28</v>
      </c>
      <c r="P3435" t="e">
        <f t="shared" si="298"/>
        <v>#N/A</v>
      </c>
      <c r="Q3435">
        <f t="shared" si="298"/>
        <v>130.56</v>
      </c>
      <c r="R3435">
        <f t="shared" si="298"/>
        <v>121.18</v>
      </c>
      <c r="S3435">
        <f t="shared" si="298"/>
        <v>645.5</v>
      </c>
    </row>
    <row r="3436" spans="1:19" x14ac:dyDescent="0.25">
      <c r="A3436" t="s">
        <v>24</v>
      </c>
      <c r="B3436" s="1">
        <v>35186</v>
      </c>
      <c r="C3436">
        <v>118.46</v>
      </c>
      <c r="D3436" t="s">
        <v>25</v>
      </c>
      <c r="E3436" t="str">
        <f t="shared" si="295"/>
        <v>Utilities35186</v>
      </c>
      <c r="F3436">
        <f t="shared" si="296"/>
        <v>118.46</v>
      </c>
      <c r="H3436">
        <f t="shared" si="297"/>
        <v>130.4495</v>
      </c>
      <c r="I3436">
        <f t="shared" si="298"/>
        <v>140.15</v>
      </c>
      <c r="J3436">
        <f t="shared" si="298"/>
        <v>135.38999999999999</v>
      </c>
      <c r="K3436">
        <f t="shared" si="298"/>
        <v>158.08000000000001</v>
      </c>
      <c r="L3436">
        <f t="shared" si="298"/>
        <v>156.79</v>
      </c>
      <c r="M3436">
        <f t="shared" si="298"/>
        <v>147.97999999999999</v>
      </c>
      <c r="N3436">
        <f t="shared" si="298"/>
        <v>160.41</v>
      </c>
      <c r="O3436">
        <f t="shared" si="298"/>
        <v>132.71</v>
      </c>
      <c r="P3436" t="e">
        <f t="shared" si="298"/>
        <v>#N/A</v>
      </c>
      <c r="Q3436">
        <f t="shared" si="298"/>
        <v>133.53</v>
      </c>
      <c r="R3436">
        <f t="shared" si="298"/>
        <v>118.46</v>
      </c>
      <c r="S3436">
        <f t="shared" si="298"/>
        <v>654.16999999999996</v>
      </c>
    </row>
    <row r="3437" spans="1:19" x14ac:dyDescent="0.25">
      <c r="A3437" t="s">
        <v>24</v>
      </c>
      <c r="B3437" s="1">
        <v>35217</v>
      </c>
      <c r="C3437">
        <v>119.41</v>
      </c>
      <c r="D3437" t="s">
        <v>25</v>
      </c>
      <c r="E3437" t="str">
        <f t="shared" si="295"/>
        <v>Utilities35217</v>
      </c>
      <c r="F3437">
        <f t="shared" si="296"/>
        <v>119.41</v>
      </c>
      <c r="H3437">
        <f t="shared" si="297"/>
        <v>134.26560000000001</v>
      </c>
      <c r="I3437">
        <f t="shared" si="298"/>
        <v>148.32</v>
      </c>
      <c r="J3437">
        <f t="shared" si="298"/>
        <v>135.86000000000001</v>
      </c>
      <c r="K3437">
        <f t="shared" si="298"/>
        <v>161.16</v>
      </c>
      <c r="L3437">
        <f t="shared" si="298"/>
        <v>162.91</v>
      </c>
      <c r="M3437">
        <f t="shared" si="298"/>
        <v>151.27000000000001</v>
      </c>
      <c r="N3437">
        <f t="shared" ref="I3437:S3500" si="299">VLOOKUP(N$1&amp;$B:$B,$E:$F,2,FALSE)</f>
        <v>165.09</v>
      </c>
      <c r="O3437">
        <f t="shared" si="299"/>
        <v>130.85</v>
      </c>
      <c r="P3437" t="e">
        <f t="shared" si="299"/>
        <v>#N/A</v>
      </c>
      <c r="Q3437">
        <f t="shared" si="299"/>
        <v>132.79</v>
      </c>
      <c r="R3437">
        <f t="shared" si="299"/>
        <v>119.41</v>
      </c>
      <c r="S3437">
        <f t="shared" si="299"/>
        <v>669.12</v>
      </c>
    </row>
    <row r="3438" spans="1:19" x14ac:dyDescent="0.25">
      <c r="A3438" t="s">
        <v>24</v>
      </c>
      <c r="B3438" s="1">
        <v>35247</v>
      </c>
      <c r="C3438">
        <v>125.39</v>
      </c>
      <c r="D3438" t="s">
        <v>25</v>
      </c>
      <c r="E3438" t="str">
        <f t="shared" si="295"/>
        <v>Utilities35247</v>
      </c>
      <c r="F3438">
        <f t="shared" si="296"/>
        <v>125.39</v>
      </c>
      <c r="H3438">
        <f t="shared" si="297"/>
        <v>131.72839999999999</v>
      </c>
      <c r="I3438">
        <f t="shared" si="299"/>
        <v>153.97999999999999</v>
      </c>
      <c r="J3438">
        <f t="shared" si="299"/>
        <v>137.05000000000001</v>
      </c>
      <c r="K3438">
        <f t="shared" si="299"/>
        <v>162.61000000000001</v>
      </c>
      <c r="L3438">
        <f t="shared" si="299"/>
        <v>165.77</v>
      </c>
      <c r="M3438">
        <f t="shared" si="299"/>
        <v>151.47999999999999</v>
      </c>
      <c r="N3438">
        <f t="shared" si="299"/>
        <v>159.84</v>
      </c>
      <c r="O3438">
        <f t="shared" si="299"/>
        <v>124.26</v>
      </c>
      <c r="P3438" t="e">
        <f t="shared" si="299"/>
        <v>#N/A</v>
      </c>
      <c r="Q3438">
        <f t="shared" si="299"/>
        <v>133.58000000000001</v>
      </c>
      <c r="R3438">
        <f t="shared" si="299"/>
        <v>125.39</v>
      </c>
      <c r="S3438">
        <f t="shared" si="299"/>
        <v>670.63</v>
      </c>
    </row>
    <row r="3439" spans="1:19" x14ac:dyDescent="0.25">
      <c r="A3439" t="s">
        <v>24</v>
      </c>
      <c r="B3439" s="1">
        <v>35278</v>
      </c>
      <c r="C3439">
        <v>117.08</v>
      </c>
      <c r="D3439" t="s">
        <v>25</v>
      </c>
      <c r="E3439" t="str">
        <f t="shared" si="295"/>
        <v>Utilities35278</v>
      </c>
      <c r="F3439">
        <f t="shared" si="296"/>
        <v>117.08</v>
      </c>
      <c r="H3439">
        <f t="shared" si="297"/>
        <v>122.5487</v>
      </c>
      <c r="I3439">
        <f t="shared" si="299"/>
        <v>149.88</v>
      </c>
      <c r="J3439">
        <f t="shared" si="299"/>
        <v>131.77000000000001</v>
      </c>
      <c r="K3439">
        <f t="shared" si="299"/>
        <v>158.91</v>
      </c>
      <c r="L3439">
        <f t="shared" si="299"/>
        <v>157.55000000000001</v>
      </c>
      <c r="M3439">
        <f t="shared" si="299"/>
        <v>144.44999999999999</v>
      </c>
      <c r="N3439">
        <f t="shared" si="299"/>
        <v>152.03</v>
      </c>
      <c r="O3439">
        <f t="shared" si="299"/>
        <v>121.05</v>
      </c>
      <c r="P3439" t="e">
        <f t="shared" si="299"/>
        <v>#N/A</v>
      </c>
      <c r="Q3439">
        <f t="shared" si="299"/>
        <v>122.81</v>
      </c>
      <c r="R3439">
        <f t="shared" si="299"/>
        <v>117.08</v>
      </c>
      <c r="S3439">
        <f t="shared" si="299"/>
        <v>639.95000000000005</v>
      </c>
    </row>
    <row r="3440" spans="1:19" x14ac:dyDescent="0.25">
      <c r="A3440" t="s">
        <v>24</v>
      </c>
      <c r="B3440" s="1">
        <v>35309</v>
      </c>
      <c r="C3440">
        <v>118.92</v>
      </c>
      <c r="D3440" t="s">
        <v>25</v>
      </c>
      <c r="E3440" t="str">
        <f t="shared" si="295"/>
        <v>Utilities35309</v>
      </c>
      <c r="F3440">
        <f t="shared" si="296"/>
        <v>118.92</v>
      </c>
      <c r="H3440">
        <f t="shared" si="297"/>
        <v>126.6484</v>
      </c>
      <c r="I3440">
        <f t="shared" si="299"/>
        <v>148.1</v>
      </c>
      <c r="J3440">
        <f t="shared" si="299"/>
        <v>133.55000000000001</v>
      </c>
      <c r="K3440">
        <f t="shared" si="299"/>
        <v>163.95</v>
      </c>
      <c r="L3440">
        <f t="shared" si="299"/>
        <v>163.16</v>
      </c>
      <c r="M3440">
        <f t="shared" si="299"/>
        <v>148.19</v>
      </c>
      <c r="N3440">
        <f t="shared" si="299"/>
        <v>157.38999999999999</v>
      </c>
      <c r="O3440">
        <f t="shared" si="299"/>
        <v>124.48</v>
      </c>
      <c r="P3440" t="e">
        <f t="shared" si="299"/>
        <v>#N/A</v>
      </c>
      <c r="Q3440">
        <f t="shared" si="299"/>
        <v>118.71</v>
      </c>
      <c r="R3440">
        <f t="shared" si="299"/>
        <v>118.92</v>
      </c>
      <c r="S3440">
        <f t="shared" si="299"/>
        <v>651.99</v>
      </c>
    </row>
    <row r="3441" spans="1:19" x14ac:dyDescent="0.25">
      <c r="A3441" t="s">
        <v>24</v>
      </c>
      <c r="B3441" s="1">
        <v>35339</v>
      </c>
      <c r="C3441">
        <v>119.43</v>
      </c>
      <c r="D3441" t="s">
        <v>25</v>
      </c>
      <c r="E3441" t="str">
        <f t="shared" si="295"/>
        <v>Utilities35339</v>
      </c>
      <c r="F3441">
        <f t="shared" si="296"/>
        <v>119.43</v>
      </c>
      <c r="H3441">
        <f t="shared" si="297"/>
        <v>129.42779999999999</v>
      </c>
      <c r="I3441">
        <f t="shared" si="299"/>
        <v>156.38999999999999</v>
      </c>
      <c r="J3441">
        <f t="shared" si="299"/>
        <v>138.27000000000001</v>
      </c>
      <c r="K3441">
        <f t="shared" si="299"/>
        <v>174.81</v>
      </c>
      <c r="L3441">
        <f t="shared" si="299"/>
        <v>176.32</v>
      </c>
      <c r="M3441">
        <f t="shared" si="299"/>
        <v>157.6</v>
      </c>
      <c r="N3441">
        <f t="shared" si="299"/>
        <v>174.65</v>
      </c>
      <c r="O3441">
        <f t="shared" si="299"/>
        <v>129.76</v>
      </c>
      <c r="P3441" t="e">
        <f t="shared" si="299"/>
        <v>#N/A</v>
      </c>
      <c r="Q3441">
        <f t="shared" si="299"/>
        <v>119.75</v>
      </c>
      <c r="R3441">
        <f t="shared" si="299"/>
        <v>119.43</v>
      </c>
      <c r="S3441">
        <f t="shared" si="299"/>
        <v>687.31</v>
      </c>
    </row>
    <row r="3442" spans="1:19" x14ac:dyDescent="0.25">
      <c r="A3442" t="s">
        <v>24</v>
      </c>
      <c r="B3442" s="1">
        <v>35370</v>
      </c>
      <c r="C3442">
        <v>124.97</v>
      </c>
      <c r="D3442" t="s">
        <v>25</v>
      </c>
      <c r="E3442" t="str">
        <f t="shared" si="295"/>
        <v>Utilities35370</v>
      </c>
      <c r="F3442">
        <f t="shared" si="296"/>
        <v>124.97</v>
      </c>
      <c r="H3442">
        <f t="shared" si="297"/>
        <v>130.422</v>
      </c>
      <c r="I3442">
        <f t="shared" si="299"/>
        <v>158.72</v>
      </c>
      <c r="J3442">
        <f t="shared" si="299"/>
        <v>146.66999999999999</v>
      </c>
      <c r="K3442">
        <f t="shared" si="299"/>
        <v>187.46</v>
      </c>
      <c r="L3442">
        <f t="shared" si="299"/>
        <v>177.56</v>
      </c>
      <c r="M3442">
        <f t="shared" si="299"/>
        <v>160.13999999999999</v>
      </c>
      <c r="N3442">
        <f t="shared" si="299"/>
        <v>176.55</v>
      </c>
      <c r="O3442">
        <f t="shared" si="299"/>
        <v>130.65</v>
      </c>
      <c r="P3442" t="e">
        <f t="shared" si="299"/>
        <v>#N/A</v>
      </c>
      <c r="Q3442">
        <f t="shared" si="299"/>
        <v>122.11</v>
      </c>
      <c r="R3442">
        <f t="shared" si="299"/>
        <v>124.97</v>
      </c>
      <c r="S3442">
        <f t="shared" si="299"/>
        <v>705.27</v>
      </c>
    </row>
    <row r="3443" spans="1:19" x14ac:dyDescent="0.25">
      <c r="A3443" t="s">
        <v>24</v>
      </c>
      <c r="B3443" s="1">
        <v>35400</v>
      </c>
      <c r="C3443">
        <v>126.79</v>
      </c>
      <c r="D3443" t="s">
        <v>25</v>
      </c>
      <c r="E3443" t="str">
        <f t="shared" si="295"/>
        <v>Utilities35400</v>
      </c>
      <c r="F3443">
        <f t="shared" si="296"/>
        <v>126.79</v>
      </c>
      <c r="H3443">
        <f t="shared" si="297"/>
        <v>136.41919999999999</v>
      </c>
      <c r="I3443">
        <f t="shared" si="299"/>
        <v>167.22</v>
      </c>
      <c r="J3443">
        <f t="shared" si="299"/>
        <v>152.91</v>
      </c>
      <c r="K3443">
        <f t="shared" si="299"/>
        <v>205.11</v>
      </c>
      <c r="L3443">
        <f t="shared" si="299"/>
        <v>192.12</v>
      </c>
      <c r="M3443">
        <f t="shared" si="299"/>
        <v>171.24</v>
      </c>
      <c r="N3443">
        <f t="shared" si="299"/>
        <v>204.27</v>
      </c>
      <c r="O3443">
        <f t="shared" si="299"/>
        <v>136.72</v>
      </c>
      <c r="P3443" t="e">
        <f t="shared" si="299"/>
        <v>#N/A</v>
      </c>
      <c r="Q3443">
        <f t="shared" si="299"/>
        <v>130.16999999999999</v>
      </c>
      <c r="R3443">
        <f t="shared" si="299"/>
        <v>126.79</v>
      </c>
      <c r="S3443">
        <f t="shared" si="299"/>
        <v>757.02</v>
      </c>
    </row>
    <row r="3444" spans="1:19" x14ac:dyDescent="0.25">
      <c r="A3444" t="s">
        <v>24</v>
      </c>
      <c r="B3444" s="1">
        <v>35431</v>
      </c>
      <c r="C3444">
        <v>125.41</v>
      </c>
      <c r="D3444" t="s">
        <v>25</v>
      </c>
      <c r="E3444" t="str">
        <f t="shared" si="295"/>
        <v>Utilities35431</v>
      </c>
      <c r="F3444">
        <f t="shared" si="296"/>
        <v>125.41</v>
      </c>
      <c r="H3444">
        <f t="shared" si="297"/>
        <v>130.655</v>
      </c>
      <c r="I3444">
        <f t="shared" si="299"/>
        <v>167.8</v>
      </c>
      <c r="J3444">
        <f t="shared" si="299"/>
        <v>153.35</v>
      </c>
      <c r="K3444">
        <f t="shared" si="299"/>
        <v>197.34</v>
      </c>
      <c r="L3444">
        <f t="shared" si="299"/>
        <v>183.49</v>
      </c>
      <c r="M3444">
        <f t="shared" si="299"/>
        <v>166.83</v>
      </c>
      <c r="N3444">
        <f t="shared" si="299"/>
        <v>198.81</v>
      </c>
      <c r="O3444">
        <f t="shared" si="299"/>
        <v>132.99</v>
      </c>
      <c r="P3444" t="e">
        <f t="shared" si="299"/>
        <v>#N/A</v>
      </c>
      <c r="Q3444">
        <f t="shared" si="299"/>
        <v>134.33000000000001</v>
      </c>
      <c r="R3444">
        <f t="shared" si="299"/>
        <v>125.41</v>
      </c>
      <c r="S3444">
        <f t="shared" si="299"/>
        <v>740.74</v>
      </c>
    </row>
    <row r="3445" spans="1:19" x14ac:dyDescent="0.25">
      <c r="A3445" t="s">
        <v>24</v>
      </c>
      <c r="B3445" s="1">
        <v>35462</v>
      </c>
      <c r="C3445">
        <v>125.77</v>
      </c>
      <c r="D3445" t="s">
        <v>25</v>
      </c>
      <c r="E3445" t="str">
        <f t="shared" si="295"/>
        <v>Utilities35462</v>
      </c>
      <c r="F3445">
        <f t="shared" si="296"/>
        <v>125.77</v>
      </c>
      <c r="H3445">
        <f t="shared" si="297"/>
        <v>133.7088</v>
      </c>
      <c r="I3445">
        <f t="shared" si="299"/>
        <v>177.55</v>
      </c>
      <c r="J3445">
        <f t="shared" si="299"/>
        <v>160.9</v>
      </c>
      <c r="K3445">
        <f t="shared" si="299"/>
        <v>213.25</v>
      </c>
      <c r="L3445">
        <f t="shared" si="299"/>
        <v>203.28</v>
      </c>
      <c r="M3445">
        <f t="shared" si="299"/>
        <v>171.89</v>
      </c>
      <c r="N3445">
        <f t="shared" si="299"/>
        <v>225.41</v>
      </c>
      <c r="O3445">
        <f t="shared" si="299"/>
        <v>136.34</v>
      </c>
      <c r="P3445" t="e">
        <f t="shared" si="299"/>
        <v>#N/A</v>
      </c>
      <c r="Q3445">
        <f t="shared" si="299"/>
        <v>137.4</v>
      </c>
      <c r="R3445">
        <f t="shared" si="299"/>
        <v>125.77</v>
      </c>
      <c r="S3445">
        <f t="shared" si="299"/>
        <v>786.16</v>
      </c>
    </row>
    <row r="3446" spans="1:19" x14ac:dyDescent="0.25">
      <c r="A3446" t="s">
        <v>24</v>
      </c>
      <c r="B3446" s="1">
        <v>35490</v>
      </c>
      <c r="C3446">
        <v>124.18</v>
      </c>
      <c r="D3446" t="s">
        <v>25</v>
      </c>
      <c r="E3446" t="str">
        <f t="shared" si="295"/>
        <v>Utilities35490</v>
      </c>
      <c r="F3446">
        <f t="shared" si="296"/>
        <v>124.18</v>
      </c>
      <c r="H3446">
        <f t="shared" si="297"/>
        <v>137.68119999999999</v>
      </c>
      <c r="I3446">
        <f t="shared" si="299"/>
        <v>185.42</v>
      </c>
      <c r="J3446">
        <f t="shared" si="299"/>
        <v>153.47999999999999</v>
      </c>
      <c r="K3446">
        <f t="shared" si="299"/>
        <v>221.31</v>
      </c>
      <c r="L3446">
        <f t="shared" si="299"/>
        <v>205.85</v>
      </c>
      <c r="M3446">
        <f t="shared" si="299"/>
        <v>171.59</v>
      </c>
      <c r="N3446">
        <f t="shared" si="299"/>
        <v>209.61</v>
      </c>
      <c r="O3446">
        <f t="shared" si="299"/>
        <v>139.66999999999999</v>
      </c>
      <c r="P3446" t="e">
        <f t="shared" si="299"/>
        <v>#N/A</v>
      </c>
      <c r="Q3446">
        <f t="shared" si="299"/>
        <v>142.80000000000001</v>
      </c>
      <c r="R3446">
        <f t="shared" si="299"/>
        <v>124.18</v>
      </c>
      <c r="S3446">
        <f t="shared" si="299"/>
        <v>790.82</v>
      </c>
    </row>
    <row r="3447" spans="1:19" x14ac:dyDescent="0.25">
      <c r="A3447" t="s">
        <v>24</v>
      </c>
      <c r="B3447" s="1">
        <v>35521</v>
      </c>
      <c r="C3447">
        <v>119.66</v>
      </c>
      <c r="D3447" t="s">
        <v>25</v>
      </c>
      <c r="E3447" t="str">
        <f t="shared" si="295"/>
        <v>Utilities35521</v>
      </c>
      <c r="F3447">
        <f t="shared" si="296"/>
        <v>119.66</v>
      </c>
      <c r="H3447">
        <f t="shared" si="297"/>
        <v>135.0712</v>
      </c>
      <c r="I3447">
        <f t="shared" si="299"/>
        <v>174.78</v>
      </c>
      <c r="J3447">
        <f t="shared" si="299"/>
        <v>161.04</v>
      </c>
      <c r="K3447">
        <f t="shared" si="299"/>
        <v>205.24</v>
      </c>
      <c r="L3447">
        <f t="shared" si="299"/>
        <v>191.72</v>
      </c>
      <c r="M3447">
        <f t="shared" si="299"/>
        <v>166.4</v>
      </c>
      <c r="N3447">
        <f t="shared" si="299"/>
        <v>200.57</v>
      </c>
      <c r="O3447">
        <f t="shared" si="299"/>
        <v>133.41</v>
      </c>
      <c r="P3447" t="e">
        <f t="shared" si="299"/>
        <v>#N/A</v>
      </c>
      <c r="Q3447">
        <f t="shared" si="299"/>
        <v>131.11000000000001</v>
      </c>
      <c r="R3447">
        <f t="shared" si="299"/>
        <v>119.66</v>
      </c>
      <c r="S3447">
        <f t="shared" si="299"/>
        <v>757.12</v>
      </c>
    </row>
    <row r="3448" spans="1:19" x14ac:dyDescent="0.25">
      <c r="A3448" t="s">
        <v>24</v>
      </c>
      <c r="B3448" s="1">
        <v>35551</v>
      </c>
      <c r="C3448">
        <v>117.32</v>
      </c>
      <c r="D3448" t="s">
        <v>25</v>
      </c>
      <c r="E3448" t="str">
        <f t="shared" si="295"/>
        <v>Utilities35551</v>
      </c>
      <c r="F3448">
        <f t="shared" si="296"/>
        <v>117.32</v>
      </c>
      <c r="H3448">
        <f t="shared" si="297"/>
        <v>140.31729999999999</v>
      </c>
      <c r="I3448">
        <f t="shared" si="299"/>
        <v>188.22</v>
      </c>
      <c r="J3448">
        <f t="shared" si="299"/>
        <v>162.6</v>
      </c>
      <c r="K3448">
        <f t="shared" si="299"/>
        <v>219.56</v>
      </c>
      <c r="L3448">
        <f t="shared" si="299"/>
        <v>207.26</v>
      </c>
      <c r="M3448">
        <f t="shared" si="299"/>
        <v>176.12</v>
      </c>
      <c r="N3448">
        <f t="shared" si="299"/>
        <v>223.05</v>
      </c>
      <c r="O3448">
        <f t="shared" si="299"/>
        <v>136.71</v>
      </c>
      <c r="P3448" t="e">
        <f t="shared" si="299"/>
        <v>#N/A</v>
      </c>
      <c r="Q3448">
        <f t="shared" si="299"/>
        <v>135.28</v>
      </c>
      <c r="R3448">
        <f t="shared" si="299"/>
        <v>117.32</v>
      </c>
      <c r="S3448">
        <f t="shared" si="299"/>
        <v>801.34</v>
      </c>
    </row>
    <row r="3449" spans="1:19" x14ac:dyDescent="0.25">
      <c r="A3449" t="s">
        <v>24</v>
      </c>
      <c r="B3449" s="1">
        <v>35582</v>
      </c>
      <c r="C3449">
        <v>121.69</v>
      </c>
      <c r="D3449" t="s">
        <v>25</v>
      </c>
      <c r="E3449" t="str">
        <f t="shared" si="295"/>
        <v>Utilities35582</v>
      </c>
      <c r="F3449">
        <f t="shared" si="296"/>
        <v>121.69</v>
      </c>
      <c r="H3449">
        <f t="shared" si="297"/>
        <v>146.62309999999999</v>
      </c>
      <c r="I3449">
        <f t="shared" si="299"/>
        <v>197.47</v>
      </c>
      <c r="J3449">
        <f t="shared" si="299"/>
        <v>173.21</v>
      </c>
      <c r="K3449">
        <f t="shared" si="299"/>
        <v>229.46</v>
      </c>
      <c r="L3449">
        <f t="shared" si="299"/>
        <v>219.55</v>
      </c>
      <c r="M3449">
        <f t="shared" si="299"/>
        <v>188.95</v>
      </c>
      <c r="N3449">
        <f t="shared" si="299"/>
        <v>241.78</v>
      </c>
      <c r="O3449">
        <f t="shared" si="299"/>
        <v>144.71</v>
      </c>
      <c r="P3449" t="e">
        <f t="shared" si="299"/>
        <v>#N/A</v>
      </c>
      <c r="Q3449">
        <f t="shared" si="299"/>
        <v>142.84</v>
      </c>
      <c r="R3449">
        <f t="shared" si="299"/>
        <v>121.69</v>
      </c>
      <c r="S3449">
        <f t="shared" si="299"/>
        <v>848.28</v>
      </c>
    </row>
    <row r="3450" spans="1:19" x14ac:dyDescent="0.25">
      <c r="A3450" t="s">
        <v>24</v>
      </c>
      <c r="B3450" s="1">
        <v>35612</v>
      </c>
      <c r="C3450">
        <v>124.87</v>
      </c>
      <c r="D3450" t="s">
        <v>25</v>
      </c>
      <c r="E3450" t="str">
        <f t="shared" si="295"/>
        <v>Utilities35612</v>
      </c>
      <c r="F3450">
        <f t="shared" si="296"/>
        <v>124.87</v>
      </c>
      <c r="H3450">
        <f t="shared" si="297"/>
        <v>151.47149999999999</v>
      </c>
      <c r="I3450">
        <f t="shared" si="299"/>
        <v>204.06</v>
      </c>
      <c r="J3450">
        <f t="shared" si="299"/>
        <v>179.41</v>
      </c>
      <c r="K3450">
        <f t="shared" si="299"/>
        <v>241.83</v>
      </c>
      <c r="L3450">
        <f t="shared" si="299"/>
        <v>239.79</v>
      </c>
      <c r="M3450">
        <f t="shared" si="299"/>
        <v>199.79</v>
      </c>
      <c r="N3450">
        <f t="shared" si="299"/>
        <v>245.95</v>
      </c>
      <c r="O3450">
        <f t="shared" si="299"/>
        <v>149.72</v>
      </c>
      <c r="P3450" t="e">
        <f t="shared" si="299"/>
        <v>#N/A</v>
      </c>
      <c r="Q3450">
        <f t="shared" si="299"/>
        <v>146.63999999999999</v>
      </c>
      <c r="R3450">
        <f t="shared" si="299"/>
        <v>124.87</v>
      </c>
      <c r="S3450">
        <f t="shared" si="299"/>
        <v>885.14</v>
      </c>
    </row>
    <row r="3451" spans="1:19" x14ac:dyDescent="0.25">
      <c r="A3451" t="s">
        <v>24</v>
      </c>
      <c r="B3451" s="1">
        <v>35643</v>
      </c>
      <c r="C3451">
        <v>127.19</v>
      </c>
      <c r="D3451" t="s">
        <v>25</v>
      </c>
      <c r="E3451" t="str">
        <f t="shared" si="295"/>
        <v>Utilities35643</v>
      </c>
      <c r="F3451">
        <f t="shared" si="296"/>
        <v>127.19</v>
      </c>
      <c r="H3451">
        <f t="shared" si="297"/>
        <v>163.18</v>
      </c>
      <c r="I3451">
        <f t="shared" si="299"/>
        <v>211.65</v>
      </c>
      <c r="J3451">
        <f t="shared" si="299"/>
        <v>191.49</v>
      </c>
      <c r="K3451">
        <f t="shared" si="299"/>
        <v>270.20999999999998</v>
      </c>
      <c r="L3451">
        <f t="shared" si="299"/>
        <v>244.24</v>
      </c>
      <c r="M3451">
        <f t="shared" si="299"/>
        <v>212.97</v>
      </c>
      <c r="N3451">
        <f t="shared" si="299"/>
        <v>292.64</v>
      </c>
      <c r="O3451">
        <f t="shared" si="299"/>
        <v>162.32</v>
      </c>
      <c r="P3451" t="e">
        <f t="shared" si="299"/>
        <v>#N/A</v>
      </c>
      <c r="Q3451">
        <f t="shared" si="299"/>
        <v>147.59</v>
      </c>
      <c r="R3451">
        <f t="shared" si="299"/>
        <v>127.19</v>
      </c>
      <c r="S3451">
        <f t="shared" si="299"/>
        <v>954.29</v>
      </c>
    </row>
    <row r="3452" spans="1:19" x14ac:dyDescent="0.25">
      <c r="A3452" t="s">
        <v>24</v>
      </c>
      <c r="B3452" s="1">
        <v>35674</v>
      </c>
      <c r="C3452">
        <v>124.04</v>
      </c>
      <c r="D3452" t="s">
        <v>25</v>
      </c>
      <c r="E3452" t="str">
        <f t="shared" si="295"/>
        <v>Utilities35674</v>
      </c>
      <c r="F3452">
        <f t="shared" si="296"/>
        <v>124.04</v>
      </c>
      <c r="H3452">
        <f t="shared" si="297"/>
        <v>157.33019999999999</v>
      </c>
      <c r="I3452">
        <f t="shared" si="299"/>
        <v>192.11</v>
      </c>
      <c r="J3452">
        <f t="shared" si="299"/>
        <v>185.25</v>
      </c>
      <c r="K3452">
        <f t="shared" si="299"/>
        <v>249.76</v>
      </c>
      <c r="L3452">
        <f t="shared" si="299"/>
        <v>224.58</v>
      </c>
      <c r="M3452">
        <f t="shared" si="299"/>
        <v>199.63</v>
      </c>
      <c r="N3452">
        <f t="shared" si="299"/>
        <v>283.33999999999997</v>
      </c>
      <c r="O3452">
        <f t="shared" si="299"/>
        <v>154.22999999999999</v>
      </c>
      <c r="P3452" t="e">
        <f t="shared" si="299"/>
        <v>#N/A</v>
      </c>
      <c r="Q3452">
        <f t="shared" si="299"/>
        <v>140.99</v>
      </c>
      <c r="R3452">
        <f t="shared" si="299"/>
        <v>124.04</v>
      </c>
      <c r="S3452">
        <f t="shared" si="299"/>
        <v>899.47</v>
      </c>
    </row>
    <row r="3453" spans="1:19" x14ac:dyDescent="0.25">
      <c r="A3453" t="s">
        <v>24</v>
      </c>
      <c r="B3453" s="1">
        <v>35704</v>
      </c>
      <c r="C3453">
        <v>128.79</v>
      </c>
      <c r="D3453" t="s">
        <v>25</v>
      </c>
      <c r="E3453" t="str">
        <f t="shared" si="295"/>
        <v>Utilities35704</v>
      </c>
      <c r="F3453">
        <f t="shared" si="296"/>
        <v>128.79</v>
      </c>
      <c r="H3453">
        <f t="shared" si="297"/>
        <v>165.3382</v>
      </c>
      <c r="I3453">
        <f t="shared" si="299"/>
        <v>200.86</v>
      </c>
      <c r="J3453">
        <f t="shared" si="299"/>
        <v>197.44</v>
      </c>
      <c r="K3453">
        <f t="shared" si="299"/>
        <v>269.55</v>
      </c>
      <c r="L3453">
        <f t="shared" si="299"/>
        <v>237.29</v>
      </c>
      <c r="M3453">
        <f t="shared" si="299"/>
        <v>209.02</v>
      </c>
      <c r="N3453">
        <f t="shared" si="299"/>
        <v>292.44</v>
      </c>
      <c r="O3453">
        <f t="shared" si="299"/>
        <v>155.58000000000001</v>
      </c>
      <c r="P3453" t="e">
        <f t="shared" si="299"/>
        <v>#N/A</v>
      </c>
      <c r="Q3453">
        <f t="shared" si="299"/>
        <v>153.63999999999999</v>
      </c>
      <c r="R3453">
        <f t="shared" si="299"/>
        <v>128.79</v>
      </c>
      <c r="S3453">
        <f t="shared" si="299"/>
        <v>947.28</v>
      </c>
    </row>
    <row r="3454" spans="1:19" x14ac:dyDescent="0.25">
      <c r="A3454" t="s">
        <v>24</v>
      </c>
      <c r="B3454" s="1">
        <v>35735</v>
      </c>
      <c r="C3454">
        <v>129.59</v>
      </c>
      <c r="D3454" t="s">
        <v>25</v>
      </c>
      <c r="E3454" t="str">
        <f t="shared" si="295"/>
        <v>Utilities35735</v>
      </c>
      <c r="F3454">
        <f t="shared" si="296"/>
        <v>129.59</v>
      </c>
      <c r="H3454">
        <f t="shared" si="297"/>
        <v>161.71539999999999</v>
      </c>
      <c r="I3454">
        <f t="shared" si="299"/>
        <v>196.74</v>
      </c>
      <c r="J3454">
        <f t="shared" si="299"/>
        <v>192.05</v>
      </c>
      <c r="K3454">
        <f t="shared" si="299"/>
        <v>263.5</v>
      </c>
      <c r="L3454">
        <f t="shared" si="299"/>
        <v>239.44</v>
      </c>
      <c r="M3454">
        <f t="shared" si="299"/>
        <v>194.69</v>
      </c>
      <c r="N3454">
        <f t="shared" si="299"/>
        <v>265.49</v>
      </c>
      <c r="O3454">
        <f t="shared" si="299"/>
        <v>141.88999999999999</v>
      </c>
      <c r="P3454" t="e">
        <f t="shared" si="299"/>
        <v>#N/A</v>
      </c>
      <c r="Q3454">
        <f t="shared" si="299"/>
        <v>157.94999999999999</v>
      </c>
      <c r="R3454">
        <f t="shared" si="299"/>
        <v>129.59</v>
      </c>
      <c r="S3454">
        <f t="shared" si="299"/>
        <v>914.62</v>
      </c>
    </row>
    <row r="3455" spans="1:19" x14ac:dyDescent="0.25">
      <c r="A3455" t="s">
        <v>24</v>
      </c>
      <c r="B3455" s="1">
        <v>35765</v>
      </c>
      <c r="C3455">
        <v>138.57</v>
      </c>
      <c r="D3455" t="s">
        <v>25</v>
      </c>
      <c r="E3455" t="str">
        <f t="shared" si="295"/>
        <v>Utilities35765</v>
      </c>
      <c r="F3455">
        <f t="shared" si="296"/>
        <v>138.57</v>
      </c>
      <c r="H3455">
        <f t="shared" si="297"/>
        <v>168.72219999999999</v>
      </c>
      <c r="I3455">
        <f t="shared" si="299"/>
        <v>211.25</v>
      </c>
      <c r="J3455">
        <f t="shared" si="299"/>
        <v>188.01</v>
      </c>
      <c r="K3455">
        <f t="shared" si="299"/>
        <v>273.63</v>
      </c>
      <c r="L3455">
        <f t="shared" si="299"/>
        <v>249.52</v>
      </c>
      <c r="M3455">
        <f t="shared" si="299"/>
        <v>206.8</v>
      </c>
      <c r="N3455">
        <f t="shared" si="299"/>
        <v>272.01</v>
      </c>
      <c r="O3455">
        <f t="shared" si="299"/>
        <v>143.13</v>
      </c>
      <c r="P3455" t="e">
        <f t="shared" si="299"/>
        <v>#N/A</v>
      </c>
      <c r="Q3455">
        <f t="shared" si="299"/>
        <v>179.1</v>
      </c>
      <c r="R3455">
        <f t="shared" si="299"/>
        <v>138.57</v>
      </c>
      <c r="S3455">
        <f t="shared" si="299"/>
        <v>955.4</v>
      </c>
    </row>
    <row r="3456" spans="1:19" x14ac:dyDescent="0.25">
      <c r="A3456" t="s">
        <v>24</v>
      </c>
      <c r="B3456" s="1">
        <v>35796</v>
      </c>
      <c r="C3456">
        <v>148.5</v>
      </c>
      <c r="D3456" t="s">
        <v>25</v>
      </c>
      <c r="E3456" t="str">
        <f t="shared" si="295"/>
        <v>Utilities35796</v>
      </c>
      <c r="F3456">
        <f t="shared" si="296"/>
        <v>148.5</v>
      </c>
      <c r="H3456">
        <f t="shared" si="297"/>
        <v>172.88290000000001</v>
      </c>
      <c r="I3456">
        <f t="shared" si="299"/>
        <v>219.01</v>
      </c>
      <c r="J3456">
        <f t="shared" si="299"/>
        <v>187.1</v>
      </c>
      <c r="K3456">
        <f t="shared" si="299"/>
        <v>286.91000000000003</v>
      </c>
      <c r="L3456">
        <f t="shared" si="299"/>
        <v>259.92</v>
      </c>
      <c r="M3456">
        <f t="shared" si="299"/>
        <v>208.55</v>
      </c>
      <c r="N3456">
        <f t="shared" si="299"/>
        <v>254.73</v>
      </c>
      <c r="O3456">
        <f t="shared" si="299"/>
        <v>141.37</v>
      </c>
      <c r="P3456" t="e">
        <f t="shared" si="299"/>
        <v>#N/A</v>
      </c>
      <c r="Q3456">
        <f t="shared" si="299"/>
        <v>184.21</v>
      </c>
      <c r="R3456">
        <f t="shared" si="299"/>
        <v>148.5</v>
      </c>
      <c r="S3456">
        <f t="shared" si="299"/>
        <v>970.43</v>
      </c>
    </row>
    <row r="3457" spans="1:19" x14ac:dyDescent="0.25">
      <c r="A3457" t="s">
        <v>24</v>
      </c>
      <c r="B3457" s="1">
        <v>35827</v>
      </c>
      <c r="C3457">
        <v>142.16999999999999</v>
      </c>
      <c r="D3457" t="s">
        <v>25</v>
      </c>
      <c r="E3457" t="str">
        <f t="shared" si="295"/>
        <v>Utilities35827</v>
      </c>
      <c r="F3457">
        <f t="shared" si="296"/>
        <v>142.16999999999999</v>
      </c>
      <c r="H3457">
        <f t="shared" si="297"/>
        <v>175.07490000000001</v>
      </c>
      <c r="I3457">
        <f t="shared" si="299"/>
        <v>214.33</v>
      </c>
      <c r="J3457">
        <f t="shared" si="299"/>
        <v>176.88</v>
      </c>
      <c r="K3457">
        <f t="shared" si="299"/>
        <v>278.32</v>
      </c>
      <c r="L3457">
        <f t="shared" si="299"/>
        <v>277.79000000000002</v>
      </c>
      <c r="M3457">
        <f t="shared" si="299"/>
        <v>210.24</v>
      </c>
      <c r="N3457">
        <f t="shared" si="299"/>
        <v>276.14999999999998</v>
      </c>
      <c r="O3457">
        <f t="shared" si="299"/>
        <v>140.4</v>
      </c>
      <c r="P3457" t="e">
        <f t="shared" si="299"/>
        <v>#N/A</v>
      </c>
      <c r="Q3457">
        <f t="shared" si="299"/>
        <v>194.08</v>
      </c>
      <c r="R3457">
        <f t="shared" si="299"/>
        <v>142.16999999999999</v>
      </c>
      <c r="S3457">
        <f t="shared" si="299"/>
        <v>980.28</v>
      </c>
    </row>
    <row r="3458" spans="1:19" x14ac:dyDescent="0.25">
      <c r="A3458" t="s">
        <v>24</v>
      </c>
      <c r="B3458" s="1">
        <v>35855</v>
      </c>
      <c r="C3458">
        <v>146.22</v>
      </c>
      <c r="D3458" t="s">
        <v>25</v>
      </c>
      <c r="E3458" t="str">
        <f t="shared" ref="E3458:E3521" si="300">D:D&amp;B:B</f>
        <v>Utilities35855</v>
      </c>
      <c r="F3458">
        <f t="shared" ref="F3458:F3521" si="301">C:C</f>
        <v>146.22</v>
      </c>
      <c r="H3458">
        <f t="shared" si="297"/>
        <v>192.16210000000001</v>
      </c>
      <c r="I3458">
        <f t="shared" si="299"/>
        <v>227.4</v>
      </c>
      <c r="J3458">
        <f t="shared" si="299"/>
        <v>188.48</v>
      </c>
      <c r="K3458">
        <f t="shared" si="299"/>
        <v>304.08</v>
      </c>
      <c r="L3458">
        <f t="shared" si="299"/>
        <v>292.68</v>
      </c>
      <c r="M3458">
        <f t="shared" si="299"/>
        <v>223.36</v>
      </c>
      <c r="N3458">
        <f t="shared" si="299"/>
        <v>304.83</v>
      </c>
      <c r="O3458">
        <f t="shared" si="299"/>
        <v>148.19</v>
      </c>
      <c r="P3458" t="e">
        <f t="shared" si="299"/>
        <v>#N/A</v>
      </c>
      <c r="Q3458">
        <f t="shared" si="299"/>
        <v>194.47</v>
      </c>
      <c r="R3458">
        <f t="shared" si="299"/>
        <v>146.22</v>
      </c>
      <c r="S3458">
        <f t="shared" si="299"/>
        <v>1049.3399999999999</v>
      </c>
    </row>
    <row r="3459" spans="1:19" x14ac:dyDescent="0.25">
      <c r="A3459" t="s">
        <v>24</v>
      </c>
      <c r="B3459" s="1">
        <v>35886</v>
      </c>
      <c r="C3459">
        <v>155.21</v>
      </c>
      <c r="D3459" t="s">
        <v>25</v>
      </c>
      <c r="E3459" t="str">
        <f t="shared" si="300"/>
        <v>Utilities35886</v>
      </c>
      <c r="F3459">
        <f t="shared" si="301"/>
        <v>155.21</v>
      </c>
      <c r="H3459">
        <f t="shared" si="297"/>
        <v>204.16069999999999</v>
      </c>
      <c r="I3459">
        <f t="shared" si="299"/>
        <v>237.95</v>
      </c>
      <c r="J3459">
        <f t="shared" si="299"/>
        <v>196.39</v>
      </c>
      <c r="K3459">
        <f t="shared" si="299"/>
        <v>321.02999999999997</v>
      </c>
      <c r="L3459">
        <f t="shared" si="299"/>
        <v>303.07</v>
      </c>
      <c r="M3459">
        <f t="shared" si="299"/>
        <v>235.56</v>
      </c>
      <c r="N3459">
        <f t="shared" si="299"/>
        <v>309.47000000000003</v>
      </c>
      <c r="O3459">
        <f t="shared" si="299"/>
        <v>156.09</v>
      </c>
      <c r="P3459" t="e">
        <f t="shared" si="299"/>
        <v>#N/A</v>
      </c>
      <c r="Q3459">
        <f t="shared" si="299"/>
        <v>215.2</v>
      </c>
      <c r="R3459">
        <f t="shared" si="299"/>
        <v>155.21</v>
      </c>
      <c r="S3459">
        <f t="shared" si="299"/>
        <v>1101.75</v>
      </c>
    </row>
    <row r="3460" spans="1:19" x14ac:dyDescent="0.25">
      <c r="A3460" t="s">
        <v>24</v>
      </c>
      <c r="B3460" s="1">
        <v>35916</v>
      </c>
      <c r="C3460">
        <v>151.19</v>
      </c>
      <c r="D3460" t="s">
        <v>25</v>
      </c>
      <c r="E3460" t="str">
        <f t="shared" si="300"/>
        <v>Utilities35916</v>
      </c>
      <c r="F3460">
        <f t="shared" si="301"/>
        <v>151.19</v>
      </c>
      <c r="H3460">
        <f t="shared" si="297"/>
        <v>208.84559999999999</v>
      </c>
      <c r="I3460">
        <f t="shared" si="299"/>
        <v>230.72</v>
      </c>
      <c r="J3460">
        <f t="shared" si="299"/>
        <v>203.23</v>
      </c>
      <c r="K3460">
        <f t="shared" si="299"/>
        <v>325.82</v>
      </c>
      <c r="L3460">
        <f t="shared" si="299"/>
        <v>310.02</v>
      </c>
      <c r="M3460">
        <f t="shared" si="299"/>
        <v>230.74</v>
      </c>
      <c r="N3460">
        <f t="shared" si="299"/>
        <v>326.58999999999997</v>
      </c>
      <c r="O3460">
        <f t="shared" si="299"/>
        <v>161.93</v>
      </c>
      <c r="P3460" t="e">
        <f t="shared" ref="I3460:S3523" si="302">VLOOKUP(P$1&amp;$B:$B,$E:$F,2,FALSE)</f>
        <v>#N/A</v>
      </c>
      <c r="Q3460">
        <f t="shared" si="302"/>
        <v>204.12</v>
      </c>
      <c r="R3460">
        <f t="shared" si="302"/>
        <v>151.19</v>
      </c>
      <c r="S3460">
        <f t="shared" si="302"/>
        <v>1111.75</v>
      </c>
    </row>
    <row r="3461" spans="1:19" x14ac:dyDescent="0.25">
      <c r="A3461" t="s">
        <v>24</v>
      </c>
      <c r="B3461" s="1">
        <v>35947</v>
      </c>
      <c r="C3461">
        <v>149.91</v>
      </c>
      <c r="D3461" t="s">
        <v>25</v>
      </c>
      <c r="E3461" t="str">
        <f t="shared" si="300"/>
        <v>Utilities35947</v>
      </c>
      <c r="F3461">
        <f t="shared" si="301"/>
        <v>149.91</v>
      </c>
      <c r="H3461">
        <f t="shared" si="297"/>
        <v>215.67740000000001</v>
      </c>
      <c r="I3461">
        <f t="shared" si="302"/>
        <v>234.25</v>
      </c>
      <c r="J3461">
        <f t="shared" si="302"/>
        <v>195.64</v>
      </c>
      <c r="K3461">
        <f t="shared" si="302"/>
        <v>317.64999999999998</v>
      </c>
      <c r="L3461">
        <f t="shared" si="302"/>
        <v>303.47000000000003</v>
      </c>
      <c r="M3461">
        <f t="shared" si="302"/>
        <v>223.03</v>
      </c>
      <c r="N3461">
        <f t="shared" si="302"/>
        <v>305.93</v>
      </c>
      <c r="O3461">
        <f t="shared" si="302"/>
        <v>156.75</v>
      </c>
      <c r="P3461" t="e">
        <f t="shared" si="302"/>
        <v>#N/A</v>
      </c>
      <c r="Q3461">
        <f t="shared" si="302"/>
        <v>202.63</v>
      </c>
      <c r="R3461">
        <f t="shared" si="302"/>
        <v>149.91</v>
      </c>
      <c r="S3461">
        <f t="shared" si="302"/>
        <v>1090.82</v>
      </c>
    </row>
    <row r="3462" spans="1:19" x14ac:dyDescent="0.25">
      <c r="A3462" t="s">
        <v>24</v>
      </c>
      <c r="B3462" s="1">
        <v>35977</v>
      </c>
      <c r="C3462">
        <v>155.08000000000001</v>
      </c>
      <c r="D3462" t="s">
        <v>25</v>
      </c>
      <c r="E3462" t="str">
        <f t="shared" si="300"/>
        <v>Utilities35977</v>
      </c>
      <c r="F3462">
        <f t="shared" si="301"/>
        <v>155.08000000000001</v>
      </c>
      <c r="H3462">
        <f t="shared" si="297"/>
        <v>224.47290000000001</v>
      </c>
      <c r="I3462">
        <f t="shared" si="302"/>
        <v>243.22</v>
      </c>
      <c r="J3462">
        <f t="shared" si="302"/>
        <v>193.13</v>
      </c>
      <c r="K3462">
        <f t="shared" si="302"/>
        <v>330.52</v>
      </c>
      <c r="L3462">
        <f t="shared" si="302"/>
        <v>325.2</v>
      </c>
      <c r="M3462">
        <f t="shared" si="302"/>
        <v>226.94</v>
      </c>
      <c r="N3462">
        <f t="shared" si="302"/>
        <v>335.89</v>
      </c>
      <c r="O3462">
        <f t="shared" si="302"/>
        <v>150.27000000000001</v>
      </c>
      <c r="P3462" t="e">
        <f t="shared" si="302"/>
        <v>#N/A</v>
      </c>
      <c r="Q3462">
        <f t="shared" si="302"/>
        <v>206.18</v>
      </c>
      <c r="R3462">
        <f t="shared" si="302"/>
        <v>155.08000000000001</v>
      </c>
      <c r="S3462">
        <f t="shared" si="302"/>
        <v>1133.8399999999999</v>
      </c>
    </row>
    <row r="3463" spans="1:19" x14ac:dyDescent="0.25">
      <c r="A3463" t="s">
        <v>24</v>
      </c>
      <c r="B3463" s="1">
        <v>36008</v>
      </c>
      <c r="C3463">
        <v>146.94</v>
      </c>
      <c r="D3463" t="s">
        <v>25</v>
      </c>
      <c r="E3463" t="str">
        <f t="shared" si="300"/>
        <v>Utilities36008</v>
      </c>
      <c r="F3463">
        <f t="shared" si="301"/>
        <v>146.94</v>
      </c>
      <c r="H3463">
        <f t="shared" si="297"/>
        <v>223.0341</v>
      </c>
      <c r="I3463">
        <f t="shared" si="302"/>
        <v>232.01</v>
      </c>
      <c r="J3463">
        <f t="shared" si="302"/>
        <v>181.92</v>
      </c>
      <c r="K3463">
        <f t="shared" si="302"/>
        <v>330.11</v>
      </c>
      <c r="L3463">
        <f t="shared" si="302"/>
        <v>326.45999999999998</v>
      </c>
      <c r="M3463">
        <f t="shared" si="302"/>
        <v>215.9</v>
      </c>
      <c r="N3463">
        <f t="shared" si="302"/>
        <v>350.48</v>
      </c>
      <c r="O3463">
        <f t="shared" si="302"/>
        <v>137.71</v>
      </c>
      <c r="P3463" t="e">
        <f t="shared" si="302"/>
        <v>#N/A</v>
      </c>
      <c r="Q3463">
        <f t="shared" si="302"/>
        <v>214.36</v>
      </c>
      <c r="R3463">
        <f t="shared" si="302"/>
        <v>146.94</v>
      </c>
      <c r="S3463">
        <f t="shared" si="302"/>
        <v>1120.67</v>
      </c>
    </row>
    <row r="3464" spans="1:19" x14ac:dyDescent="0.25">
      <c r="A3464" t="s">
        <v>24</v>
      </c>
      <c r="B3464" s="1">
        <v>36039</v>
      </c>
      <c r="C3464">
        <v>149.61000000000001</v>
      </c>
      <c r="D3464" t="s">
        <v>25</v>
      </c>
      <c r="E3464" t="str">
        <f t="shared" si="300"/>
        <v>Utilities36039</v>
      </c>
      <c r="F3464">
        <f t="shared" si="301"/>
        <v>149.61000000000001</v>
      </c>
      <c r="H3464">
        <f t="shared" si="297"/>
        <v>188.62389999999999</v>
      </c>
      <c r="I3464">
        <f t="shared" si="302"/>
        <v>204.44</v>
      </c>
      <c r="J3464">
        <f t="shared" si="302"/>
        <v>160.75</v>
      </c>
      <c r="K3464">
        <f t="shared" si="302"/>
        <v>253.7</v>
      </c>
      <c r="L3464">
        <f t="shared" si="302"/>
        <v>289.47000000000003</v>
      </c>
      <c r="M3464">
        <f t="shared" si="302"/>
        <v>187.48</v>
      </c>
      <c r="N3464">
        <f t="shared" si="302"/>
        <v>293</v>
      </c>
      <c r="O3464">
        <f t="shared" si="302"/>
        <v>119.4</v>
      </c>
      <c r="P3464" t="e">
        <f t="shared" si="302"/>
        <v>#N/A</v>
      </c>
      <c r="Q3464">
        <f t="shared" si="302"/>
        <v>194.13</v>
      </c>
      <c r="R3464">
        <f t="shared" si="302"/>
        <v>149.61000000000001</v>
      </c>
      <c r="S3464">
        <f t="shared" si="302"/>
        <v>957.28</v>
      </c>
    </row>
    <row r="3465" spans="1:19" x14ac:dyDescent="0.25">
      <c r="A3465" t="s">
        <v>24</v>
      </c>
      <c r="B3465" s="1">
        <v>36069</v>
      </c>
      <c r="C3465">
        <v>160.88999999999999</v>
      </c>
      <c r="D3465" t="s">
        <v>25</v>
      </c>
      <c r="E3465" t="str">
        <f t="shared" si="300"/>
        <v>Utilities36069</v>
      </c>
      <c r="F3465">
        <f t="shared" si="301"/>
        <v>160.88999999999999</v>
      </c>
      <c r="H3465">
        <f t="shared" si="297"/>
        <v>186.952</v>
      </c>
      <c r="I3465">
        <f t="shared" si="302"/>
        <v>204.86</v>
      </c>
      <c r="J3465">
        <f t="shared" si="302"/>
        <v>182.77</v>
      </c>
      <c r="K3465">
        <f t="shared" si="302"/>
        <v>258.39</v>
      </c>
      <c r="L3465">
        <f t="shared" si="302"/>
        <v>323.23</v>
      </c>
      <c r="M3465">
        <f t="shared" si="302"/>
        <v>193.59</v>
      </c>
      <c r="N3465">
        <f t="shared" si="302"/>
        <v>331.83</v>
      </c>
      <c r="O3465">
        <f t="shared" si="302"/>
        <v>126.67</v>
      </c>
      <c r="P3465" t="e">
        <f t="shared" si="302"/>
        <v>#N/A</v>
      </c>
      <c r="Q3465">
        <f t="shared" si="302"/>
        <v>215.5</v>
      </c>
      <c r="R3465">
        <f t="shared" si="302"/>
        <v>160.88999999999999</v>
      </c>
      <c r="S3465">
        <f t="shared" si="302"/>
        <v>1017.01</v>
      </c>
    </row>
    <row r="3466" spans="1:19" x14ac:dyDescent="0.25">
      <c r="A3466" t="s">
        <v>24</v>
      </c>
      <c r="B3466" s="1">
        <v>36100</v>
      </c>
      <c r="C3466">
        <v>157.44</v>
      </c>
      <c r="D3466" t="s">
        <v>25</v>
      </c>
      <c r="E3466" t="str">
        <f t="shared" si="300"/>
        <v>Utilities36100</v>
      </c>
      <c r="F3466">
        <f t="shared" si="301"/>
        <v>157.44</v>
      </c>
      <c r="H3466">
        <f t="shared" si="297"/>
        <v>208.3886</v>
      </c>
      <c r="I3466">
        <f t="shared" si="302"/>
        <v>235.43</v>
      </c>
      <c r="J3466">
        <f t="shared" si="302"/>
        <v>184.92</v>
      </c>
      <c r="K3466">
        <f t="shared" si="302"/>
        <v>289.12</v>
      </c>
      <c r="L3466">
        <f t="shared" si="302"/>
        <v>334.5</v>
      </c>
      <c r="M3466">
        <f t="shared" si="302"/>
        <v>212.11</v>
      </c>
      <c r="N3466">
        <f t="shared" si="302"/>
        <v>354.04</v>
      </c>
      <c r="O3466">
        <f t="shared" si="302"/>
        <v>130.96</v>
      </c>
      <c r="P3466" t="e">
        <f t="shared" si="302"/>
        <v>#N/A</v>
      </c>
      <c r="Q3466">
        <f t="shared" si="302"/>
        <v>231.59</v>
      </c>
      <c r="R3466">
        <f t="shared" si="302"/>
        <v>157.44</v>
      </c>
      <c r="S3466">
        <f t="shared" si="302"/>
        <v>1098.67</v>
      </c>
    </row>
    <row r="3467" spans="1:19" x14ac:dyDescent="0.25">
      <c r="A3467" t="s">
        <v>24</v>
      </c>
      <c r="B3467" s="1">
        <v>36130</v>
      </c>
      <c r="C3467">
        <v>159.12</v>
      </c>
      <c r="D3467" t="s">
        <v>25</v>
      </c>
      <c r="E3467" t="str">
        <f t="shared" si="300"/>
        <v>Utilities36130</v>
      </c>
      <c r="F3467">
        <f t="shared" si="301"/>
        <v>159.12</v>
      </c>
      <c r="H3467">
        <f t="shared" si="297"/>
        <v>224.08369999999999</v>
      </c>
      <c r="I3467">
        <f t="shared" si="302"/>
        <v>245.27</v>
      </c>
      <c r="J3467">
        <f t="shared" si="302"/>
        <v>185.45</v>
      </c>
      <c r="K3467">
        <f t="shared" si="302"/>
        <v>308.58</v>
      </c>
      <c r="L3467">
        <f t="shared" si="302"/>
        <v>354.59</v>
      </c>
      <c r="M3467">
        <f t="shared" si="302"/>
        <v>220.21</v>
      </c>
      <c r="N3467">
        <f t="shared" si="302"/>
        <v>394.69</v>
      </c>
      <c r="O3467">
        <f t="shared" si="302"/>
        <v>135.21</v>
      </c>
      <c r="P3467" t="e">
        <f t="shared" si="302"/>
        <v>#N/A</v>
      </c>
      <c r="Q3467">
        <f t="shared" si="302"/>
        <v>242.11</v>
      </c>
      <c r="R3467">
        <f t="shared" si="302"/>
        <v>159.12</v>
      </c>
      <c r="S3467">
        <f t="shared" si="302"/>
        <v>1163.6300000000001</v>
      </c>
    </row>
    <row r="3468" spans="1:19" x14ac:dyDescent="0.25">
      <c r="A3468" t="s">
        <v>24</v>
      </c>
      <c r="B3468" s="1">
        <v>36161</v>
      </c>
      <c r="C3468">
        <v>163.38999999999999</v>
      </c>
      <c r="D3468" t="s">
        <v>25</v>
      </c>
      <c r="E3468" t="str">
        <f t="shared" si="300"/>
        <v>Utilities36161</v>
      </c>
      <c r="F3468">
        <f t="shared" si="301"/>
        <v>163.38999999999999</v>
      </c>
      <c r="H3468">
        <f t="shared" ref="H3468:S3531" si="303">VLOOKUP(H$1&amp;$B:$B,$E:$F,2,FALSE)</f>
        <v>241.2688</v>
      </c>
      <c r="I3468">
        <f t="shared" si="302"/>
        <v>249.4</v>
      </c>
      <c r="J3468">
        <f t="shared" si="302"/>
        <v>183.44</v>
      </c>
      <c r="K3468">
        <f t="shared" si="302"/>
        <v>314.38</v>
      </c>
      <c r="L3468">
        <f t="shared" si="302"/>
        <v>369.84</v>
      </c>
      <c r="M3468">
        <f t="shared" si="302"/>
        <v>227.93</v>
      </c>
      <c r="N3468">
        <f t="shared" si="302"/>
        <v>452.51</v>
      </c>
      <c r="O3468">
        <f t="shared" si="302"/>
        <v>130.09</v>
      </c>
      <c r="P3468" t="e">
        <f t="shared" si="302"/>
        <v>#N/A</v>
      </c>
      <c r="Q3468">
        <f t="shared" si="302"/>
        <v>274.95</v>
      </c>
      <c r="R3468">
        <f t="shared" si="302"/>
        <v>163.38999999999999</v>
      </c>
      <c r="S3468">
        <f t="shared" si="302"/>
        <v>1229.23</v>
      </c>
    </row>
    <row r="3469" spans="1:19" x14ac:dyDescent="0.25">
      <c r="A3469" t="s">
        <v>24</v>
      </c>
      <c r="B3469" s="1">
        <v>36192</v>
      </c>
      <c r="C3469">
        <v>155.88999999999999</v>
      </c>
      <c r="D3469" t="s">
        <v>25</v>
      </c>
      <c r="E3469" t="str">
        <f t="shared" si="300"/>
        <v>Utilities36192</v>
      </c>
      <c r="F3469">
        <f t="shared" si="301"/>
        <v>155.88999999999999</v>
      </c>
      <c r="H3469">
        <f t="shared" si="303"/>
        <v>254.82390000000001</v>
      </c>
      <c r="I3469">
        <f t="shared" si="302"/>
        <v>243.69</v>
      </c>
      <c r="J3469">
        <f t="shared" si="302"/>
        <v>170.06</v>
      </c>
      <c r="K3469">
        <f t="shared" si="302"/>
        <v>320.57</v>
      </c>
      <c r="L3469">
        <f t="shared" si="302"/>
        <v>368.27</v>
      </c>
      <c r="M3469">
        <f t="shared" si="302"/>
        <v>231.54</v>
      </c>
      <c r="N3469">
        <f t="shared" si="302"/>
        <v>530.69000000000005</v>
      </c>
      <c r="O3469">
        <f t="shared" si="302"/>
        <v>127.02</v>
      </c>
      <c r="P3469" t="e">
        <f t="shared" si="302"/>
        <v>#N/A</v>
      </c>
      <c r="Q3469">
        <f t="shared" si="302"/>
        <v>297.52999999999997</v>
      </c>
      <c r="R3469">
        <f t="shared" si="302"/>
        <v>155.88999999999999</v>
      </c>
      <c r="S3469">
        <f t="shared" si="302"/>
        <v>1279.6400000000001</v>
      </c>
    </row>
    <row r="3470" spans="1:19" x14ac:dyDescent="0.25">
      <c r="A3470" t="s">
        <v>24</v>
      </c>
      <c r="B3470" s="1">
        <v>36220</v>
      </c>
      <c r="C3470">
        <v>149.30000000000001</v>
      </c>
      <c r="D3470" t="s">
        <v>25</v>
      </c>
      <c r="E3470" t="str">
        <f t="shared" si="300"/>
        <v>Utilities36220</v>
      </c>
      <c r="F3470">
        <f t="shared" si="301"/>
        <v>149.30000000000001</v>
      </c>
      <c r="H3470">
        <f t="shared" si="303"/>
        <v>255.1936</v>
      </c>
      <c r="I3470">
        <f t="shared" si="302"/>
        <v>233.32</v>
      </c>
      <c r="J3470">
        <f t="shared" si="302"/>
        <v>168.33</v>
      </c>
      <c r="K3470">
        <f t="shared" si="302"/>
        <v>324.45999999999998</v>
      </c>
      <c r="L3470">
        <f t="shared" si="302"/>
        <v>371.27</v>
      </c>
      <c r="M3470">
        <f t="shared" si="302"/>
        <v>227.32</v>
      </c>
      <c r="N3470">
        <f t="shared" si="302"/>
        <v>465.45</v>
      </c>
      <c r="O3470">
        <f t="shared" si="302"/>
        <v>128</v>
      </c>
      <c r="P3470" t="e">
        <f t="shared" si="302"/>
        <v>#N/A</v>
      </c>
      <c r="Q3470">
        <f t="shared" si="302"/>
        <v>289.58</v>
      </c>
      <c r="R3470">
        <f t="shared" si="302"/>
        <v>149.30000000000001</v>
      </c>
      <c r="S3470">
        <f t="shared" si="302"/>
        <v>1238.33</v>
      </c>
    </row>
    <row r="3471" spans="1:19" x14ac:dyDescent="0.25">
      <c r="A3471" t="s">
        <v>24</v>
      </c>
      <c r="B3471" s="1">
        <v>36251</v>
      </c>
      <c r="C3471">
        <v>146.38999999999999</v>
      </c>
      <c r="D3471" t="s">
        <v>25</v>
      </c>
      <c r="E3471" t="str">
        <f t="shared" si="300"/>
        <v>Utilities36251</v>
      </c>
      <c r="F3471">
        <f t="shared" si="301"/>
        <v>146.38999999999999</v>
      </c>
      <c r="H3471">
        <f t="shared" si="303"/>
        <v>266.4461</v>
      </c>
      <c r="I3471">
        <f t="shared" si="302"/>
        <v>228.15</v>
      </c>
      <c r="J3471">
        <f t="shared" si="302"/>
        <v>192.89</v>
      </c>
      <c r="K3471">
        <f t="shared" si="302"/>
        <v>336.32</v>
      </c>
      <c r="L3471">
        <f t="shared" si="302"/>
        <v>379.77</v>
      </c>
      <c r="M3471">
        <f t="shared" si="302"/>
        <v>236.25</v>
      </c>
      <c r="N3471">
        <f t="shared" si="302"/>
        <v>507.55</v>
      </c>
      <c r="O3471">
        <f t="shared" si="302"/>
        <v>131.07</v>
      </c>
      <c r="P3471" t="e">
        <f t="shared" si="302"/>
        <v>#N/A</v>
      </c>
      <c r="Q3471">
        <f t="shared" si="302"/>
        <v>283.23</v>
      </c>
      <c r="R3471">
        <f t="shared" si="302"/>
        <v>146.38999999999999</v>
      </c>
      <c r="S3471">
        <f t="shared" si="302"/>
        <v>1286.3699999999999</v>
      </c>
    </row>
    <row r="3472" spans="1:19" x14ac:dyDescent="0.25">
      <c r="A3472" t="s">
        <v>24</v>
      </c>
      <c r="B3472" s="1">
        <v>36281</v>
      </c>
      <c r="C3472">
        <v>158.52000000000001</v>
      </c>
      <c r="D3472" t="s">
        <v>25</v>
      </c>
      <c r="E3472" t="str">
        <f t="shared" si="300"/>
        <v>Utilities36281</v>
      </c>
      <c r="F3472">
        <f t="shared" si="301"/>
        <v>158.52000000000001</v>
      </c>
      <c r="H3472">
        <f t="shared" si="303"/>
        <v>273.2903</v>
      </c>
      <c r="I3472">
        <f t="shared" si="302"/>
        <v>230.68</v>
      </c>
      <c r="J3472">
        <f t="shared" si="302"/>
        <v>220.88</v>
      </c>
      <c r="K3472">
        <f t="shared" si="302"/>
        <v>358.64</v>
      </c>
      <c r="L3472">
        <f t="shared" si="302"/>
        <v>354.26</v>
      </c>
      <c r="M3472">
        <f t="shared" si="302"/>
        <v>256.37</v>
      </c>
      <c r="N3472">
        <f t="shared" si="302"/>
        <v>513.16999999999996</v>
      </c>
      <c r="O3472">
        <f t="shared" si="302"/>
        <v>162.59</v>
      </c>
      <c r="P3472" t="e">
        <f t="shared" si="302"/>
        <v>#N/A</v>
      </c>
      <c r="Q3472">
        <f t="shared" si="302"/>
        <v>293.87</v>
      </c>
      <c r="R3472">
        <f t="shared" si="302"/>
        <v>158.52000000000001</v>
      </c>
      <c r="S3472">
        <f t="shared" si="302"/>
        <v>1335.18</v>
      </c>
    </row>
    <row r="3473" spans="1:19" x14ac:dyDescent="0.25">
      <c r="A3473" t="s">
        <v>24</v>
      </c>
      <c r="B3473" s="1">
        <v>36312</v>
      </c>
      <c r="C3473">
        <v>167.87</v>
      </c>
      <c r="D3473" t="s">
        <v>25</v>
      </c>
      <c r="E3473" t="str">
        <f t="shared" si="300"/>
        <v>Utilities36312</v>
      </c>
      <c r="F3473">
        <f t="shared" si="301"/>
        <v>167.87</v>
      </c>
      <c r="H3473">
        <f t="shared" si="303"/>
        <v>261.39510000000001</v>
      </c>
      <c r="I3473">
        <f t="shared" si="302"/>
        <v>231.12</v>
      </c>
      <c r="J3473">
        <f t="shared" si="302"/>
        <v>214.26</v>
      </c>
      <c r="K3473">
        <f t="shared" si="302"/>
        <v>338.35</v>
      </c>
      <c r="L3473">
        <f t="shared" si="302"/>
        <v>343.73</v>
      </c>
      <c r="M3473">
        <f t="shared" si="302"/>
        <v>248.64</v>
      </c>
      <c r="N3473">
        <f t="shared" si="302"/>
        <v>506.62</v>
      </c>
      <c r="O3473">
        <f t="shared" si="302"/>
        <v>149.87</v>
      </c>
      <c r="P3473" t="e">
        <f t="shared" si="302"/>
        <v>#N/A</v>
      </c>
      <c r="Q3473">
        <f t="shared" si="302"/>
        <v>299.43</v>
      </c>
      <c r="R3473">
        <f t="shared" si="302"/>
        <v>167.87</v>
      </c>
      <c r="S3473">
        <f t="shared" si="302"/>
        <v>1301.8399999999999</v>
      </c>
    </row>
    <row r="3474" spans="1:19" x14ac:dyDescent="0.25">
      <c r="A3474" t="s">
        <v>24</v>
      </c>
      <c r="B3474" s="1">
        <v>36342</v>
      </c>
      <c r="C3474">
        <v>161.44999999999999</v>
      </c>
      <c r="D3474" t="s">
        <v>25</v>
      </c>
      <c r="E3474" t="str">
        <f t="shared" si="300"/>
        <v>Utilities36342</v>
      </c>
      <c r="F3474">
        <f t="shared" si="301"/>
        <v>161.44999999999999</v>
      </c>
      <c r="H3474">
        <f t="shared" si="303"/>
        <v>276.91809999999998</v>
      </c>
      <c r="I3474">
        <f t="shared" si="302"/>
        <v>228.26</v>
      </c>
      <c r="J3474">
        <f t="shared" si="302"/>
        <v>216.1</v>
      </c>
      <c r="K3474">
        <f t="shared" si="302"/>
        <v>351.79</v>
      </c>
      <c r="L3474">
        <f t="shared" si="302"/>
        <v>359.21</v>
      </c>
      <c r="M3474">
        <f t="shared" si="302"/>
        <v>264.93</v>
      </c>
      <c r="N3474">
        <f t="shared" si="302"/>
        <v>566.61</v>
      </c>
      <c r="O3474">
        <f t="shared" si="302"/>
        <v>157.31</v>
      </c>
      <c r="P3474" t="e">
        <f t="shared" si="302"/>
        <v>#N/A</v>
      </c>
      <c r="Q3474">
        <f t="shared" si="302"/>
        <v>319.82</v>
      </c>
      <c r="R3474">
        <f t="shared" si="302"/>
        <v>161.44999999999999</v>
      </c>
      <c r="S3474">
        <f t="shared" si="302"/>
        <v>1372.71</v>
      </c>
    </row>
    <row r="3475" spans="1:19" x14ac:dyDescent="0.25">
      <c r="A3475" t="s">
        <v>24</v>
      </c>
      <c r="B3475" s="1">
        <v>36373</v>
      </c>
      <c r="C3475">
        <v>159.08000000000001</v>
      </c>
      <c r="D3475" t="s">
        <v>25</v>
      </c>
      <c r="E3475" t="str">
        <f t="shared" si="300"/>
        <v>Utilities36373</v>
      </c>
      <c r="F3475">
        <f t="shared" si="301"/>
        <v>159.08000000000001</v>
      </c>
      <c r="H3475">
        <f t="shared" si="303"/>
        <v>260.67759999999998</v>
      </c>
      <c r="I3475">
        <f t="shared" si="302"/>
        <v>226.06</v>
      </c>
      <c r="J3475">
        <f t="shared" si="302"/>
        <v>218.76</v>
      </c>
      <c r="K3475">
        <f t="shared" si="302"/>
        <v>329.45</v>
      </c>
      <c r="L3475">
        <f t="shared" si="302"/>
        <v>339.18</v>
      </c>
      <c r="M3475">
        <f t="shared" si="302"/>
        <v>254.97</v>
      </c>
      <c r="N3475">
        <f t="shared" si="302"/>
        <v>562.70000000000005</v>
      </c>
      <c r="O3475">
        <f t="shared" si="302"/>
        <v>154.81</v>
      </c>
      <c r="P3475" t="e">
        <f t="shared" si="302"/>
        <v>#N/A</v>
      </c>
      <c r="Q3475">
        <f t="shared" si="302"/>
        <v>312.26</v>
      </c>
      <c r="R3475">
        <f t="shared" si="302"/>
        <v>159.08000000000001</v>
      </c>
      <c r="S3475">
        <f t="shared" si="302"/>
        <v>1328.72</v>
      </c>
    </row>
    <row r="3476" spans="1:19" x14ac:dyDescent="0.25">
      <c r="A3476" t="s">
        <v>24</v>
      </c>
      <c r="B3476" s="1">
        <v>36404</v>
      </c>
      <c r="C3476">
        <v>160.04</v>
      </c>
      <c r="D3476" t="s">
        <v>25</v>
      </c>
      <c r="E3476" t="str">
        <f t="shared" si="300"/>
        <v>Utilities36404</v>
      </c>
      <c r="F3476">
        <f t="shared" si="301"/>
        <v>160.04</v>
      </c>
      <c r="H3476">
        <f t="shared" si="303"/>
        <v>251.50739999999999</v>
      </c>
      <c r="I3476">
        <f t="shared" si="302"/>
        <v>221.91</v>
      </c>
      <c r="J3476">
        <f t="shared" si="302"/>
        <v>221.32</v>
      </c>
      <c r="K3476">
        <f t="shared" si="302"/>
        <v>313.95999999999998</v>
      </c>
      <c r="L3476">
        <f t="shared" si="302"/>
        <v>350.19</v>
      </c>
      <c r="M3476">
        <f t="shared" si="302"/>
        <v>252.26</v>
      </c>
      <c r="N3476">
        <f t="shared" si="302"/>
        <v>597.16</v>
      </c>
      <c r="O3476">
        <f t="shared" si="302"/>
        <v>148.27000000000001</v>
      </c>
      <c r="P3476" t="e">
        <f t="shared" si="302"/>
        <v>#N/A</v>
      </c>
      <c r="Q3476">
        <f t="shared" si="302"/>
        <v>281.95999999999998</v>
      </c>
      <c r="R3476">
        <f t="shared" si="302"/>
        <v>160.04</v>
      </c>
      <c r="S3476">
        <f t="shared" si="302"/>
        <v>1320.41</v>
      </c>
    </row>
    <row r="3477" spans="1:19" x14ac:dyDescent="0.25">
      <c r="A3477" t="s">
        <v>24</v>
      </c>
      <c r="B3477" s="1">
        <v>36434</v>
      </c>
      <c r="C3477">
        <v>151.85</v>
      </c>
      <c r="D3477" t="s">
        <v>25</v>
      </c>
      <c r="E3477" t="str">
        <f t="shared" si="300"/>
        <v>Utilities36434</v>
      </c>
      <c r="F3477">
        <f t="shared" si="301"/>
        <v>151.85</v>
      </c>
      <c r="H3477">
        <f t="shared" si="303"/>
        <v>252.6919</v>
      </c>
      <c r="I3477">
        <f t="shared" si="302"/>
        <v>198.76</v>
      </c>
      <c r="J3477">
        <f t="shared" si="302"/>
        <v>212.33</v>
      </c>
      <c r="K3477">
        <f t="shared" si="302"/>
        <v>297.14</v>
      </c>
      <c r="L3477">
        <f t="shared" si="302"/>
        <v>321.55</v>
      </c>
      <c r="M3477">
        <f t="shared" si="302"/>
        <v>251.03</v>
      </c>
      <c r="N3477">
        <f t="shared" si="302"/>
        <v>594.47</v>
      </c>
      <c r="O3477">
        <f t="shared" si="302"/>
        <v>143.72</v>
      </c>
      <c r="P3477" t="e">
        <f t="shared" si="302"/>
        <v>#N/A</v>
      </c>
      <c r="Q3477">
        <f t="shared" si="302"/>
        <v>295.08</v>
      </c>
      <c r="R3477">
        <f t="shared" si="302"/>
        <v>151.85</v>
      </c>
      <c r="S3477">
        <f t="shared" si="302"/>
        <v>1282.71</v>
      </c>
    </row>
    <row r="3478" spans="1:19" x14ac:dyDescent="0.25">
      <c r="A3478" t="s">
        <v>24</v>
      </c>
      <c r="B3478" s="1">
        <v>36465</v>
      </c>
      <c r="C3478">
        <v>153.63</v>
      </c>
      <c r="D3478" t="s">
        <v>25</v>
      </c>
      <c r="E3478" t="str">
        <f t="shared" si="300"/>
        <v>Utilities36465</v>
      </c>
      <c r="F3478">
        <f t="shared" si="301"/>
        <v>153.63</v>
      </c>
      <c r="H3478">
        <f t="shared" si="303"/>
        <v>270.49059999999997</v>
      </c>
      <c r="I3478">
        <f t="shared" si="302"/>
        <v>212.96</v>
      </c>
      <c r="J3478">
        <f t="shared" si="302"/>
        <v>209.23</v>
      </c>
      <c r="K3478">
        <f t="shared" si="302"/>
        <v>346.17</v>
      </c>
      <c r="L3478">
        <f t="shared" si="302"/>
        <v>356.87</v>
      </c>
      <c r="M3478">
        <f t="shared" si="302"/>
        <v>256.97000000000003</v>
      </c>
      <c r="N3478">
        <f t="shared" si="302"/>
        <v>605</v>
      </c>
      <c r="O3478">
        <f t="shared" si="302"/>
        <v>146.87</v>
      </c>
      <c r="P3478" t="e">
        <f t="shared" si="302"/>
        <v>#N/A</v>
      </c>
      <c r="Q3478">
        <f t="shared" si="302"/>
        <v>318.14999999999998</v>
      </c>
      <c r="R3478">
        <f t="shared" si="302"/>
        <v>153.63</v>
      </c>
      <c r="S3478">
        <f t="shared" si="302"/>
        <v>1362.93</v>
      </c>
    </row>
    <row r="3479" spans="1:19" x14ac:dyDescent="0.25">
      <c r="A3479" t="s">
        <v>24</v>
      </c>
      <c r="B3479" s="1">
        <v>36495</v>
      </c>
      <c r="C3479">
        <v>141.63</v>
      </c>
      <c r="D3479" t="s">
        <v>25</v>
      </c>
      <c r="E3479" t="str">
        <f t="shared" si="300"/>
        <v>Utilities36495</v>
      </c>
      <c r="F3479">
        <f t="shared" si="301"/>
        <v>141.63</v>
      </c>
      <c r="H3479">
        <f t="shared" si="303"/>
        <v>273.07850000000002</v>
      </c>
      <c r="I3479">
        <f t="shared" si="302"/>
        <v>215.68</v>
      </c>
      <c r="J3479">
        <f t="shared" si="302"/>
        <v>212.21</v>
      </c>
      <c r="K3479">
        <f t="shared" si="302"/>
        <v>328.84</v>
      </c>
      <c r="L3479">
        <f t="shared" si="302"/>
        <v>358.92</v>
      </c>
      <c r="M3479">
        <f t="shared" si="302"/>
        <v>248.21</v>
      </c>
      <c r="N3479">
        <f t="shared" si="302"/>
        <v>673.12</v>
      </c>
      <c r="O3479">
        <f t="shared" si="302"/>
        <v>144.52000000000001</v>
      </c>
      <c r="P3479" t="e">
        <f t="shared" si="302"/>
        <v>#N/A</v>
      </c>
      <c r="Q3479">
        <f t="shared" si="302"/>
        <v>330.62</v>
      </c>
      <c r="R3479">
        <f t="shared" si="302"/>
        <v>141.63</v>
      </c>
      <c r="S3479">
        <f t="shared" si="302"/>
        <v>1388.91</v>
      </c>
    </row>
    <row r="3480" spans="1:19" x14ac:dyDescent="0.25">
      <c r="A3480" t="s">
        <v>24</v>
      </c>
      <c r="B3480" s="1">
        <v>36526</v>
      </c>
      <c r="C3480">
        <v>142.43</v>
      </c>
      <c r="D3480" t="s">
        <v>25</v>
      </c>
      <c r="E3480" t="str">
        <f t="shared" si="300"/>
        <v>Utilities36526</v>
      </c>
      <c r="F3480">
        <f t="shared" si="301"/>
        <v>142.43</v>
      </c>
      <c r="H3480">
        <f t="shared" si="303"/>
        <v>299.30630000000002</v>
      </c>
      <c r="I3480">
        <f t="shared" si="302"/>
        <v>208.05</v>
      </c>
      <c r="J3480">
        <f t="shared" si="302"/>
        <v>212.72</v>
      </c>
      <c r="K3480">
        <f t="shared" si="302"/>
        <v>321.72000000000003</v>
      </c>
      <c r="L3480">
        <f t="shared" si="302"/>
        <v>326.77999999999997</v>
      </c>
      <c r="M3480">
        <f t="shared" si="302"/>
        <v>273.38</v>
      </c>
      <c r="N3480">
        <f t="shared" si="302"/>
        <v>807.44</v>
      </c>
      <c r="O3480">
        <f t="shared" si="302"/>
        <v>159.96</v>
      </c>
      <c r="P3480" t="e">
        <f t="shared" si="302"/>
        <v>#N/A</v>
      </c>
      <c r="Q3480">
        <f t="shared" si="302"/>
        <v>322.81</v>
      </c>
      <c r="R3480">
        <f t="shared" si="302"/>
        <v>142.43</v>
      </c>
      <c r="S3480">
        <f t="shared" si="302"/>
        <v>1469.25</v>
      </c>
    </row>
    <row r="3481" spans="1:19" x14ac:dyDescent="0.25">
      <c r="A3481" t="s">
        <v>24</v>
      </c>
      <c r="B3481" s="1">
        <v>36557</v>
      </c>
      <c r="C3481">
        <v>157.63</v>
      </c>
      <c r="D3481" t="s">
        <v>25</v>
      </c>
      <c r="E3481" t="str">
        <f t="shared" si="300"/>
        <v>Utilities36557</v>
      </c>
      <c r="F3481">
        <f t="shared" si="301"/>
        <v>157.63</v>
      </c>
      <c r="H3481">
        <f t="shared" si="303"/>
        <v>274.28219999999999</v>
      </c>
      <c r="I3481">
        <f t="shared" si="302"/>
        <v>193.87</v>
      </c>
      <c r="J3481">
        <f t="shared" si="302"/>
        <v>209.22</v>
      </c>
      <c r="K3481">
        <f t="shared" si="302"/>
        <v>311.08999999999997</v>
      </c>
      <c r="L3481">
        <f t="shared" si="302"/>
        <v>345.91</v>
      </c>
      <c r="M3481">
        <f t="shared" si="302"/>
        <v>248.4</v>
      </c>
      <c r="N3481">
        <f t="shared" si="302"/>
        <v>745.4</v>
      </c>
      <c r="O3481">
        <f t="shared" si="302"/>
        <v>141.06</v>
      </c>
      <c r="P3481" t="e">
        <f t="shared" si="302"/>
        <v>#N/A</v>
      </c>
      <c r="Q3481">
        <f t="shared" si="302"/>
        <v>311.05</v>
      </c>
      <c r="R3481">
        <f t="shared" si="302"/>
        <v>157.63</v>
      </c>
      <c r="S3481">
        <f t="shared" si="302"/>
        <v>1394.46</v>
      </c>
    </row>
    <row r="3482" spans="1:19" x14ac:dyDescent="0.25">
      <c r="A3482" t="s">
        <v>24</v>
      </c>
      <c r="B3482" s="1">
        <v>36586</v>
      </c>
      <c r="C3482">
        <v>147.16</v>
      </c>
      <c r="D3482" t="s">
        <v>25</v>
      </c>
      <c r="E3482" t="str">
        <f t="shared" si="300"/>
        <v>Utilities36586</v>
      </c>
      <c r="F3482">
        <f t="shared" si="301"/>
        <v>147.16</v>
      </c>
      <c r="H3482">
        <f t="shared" si="303"/>
        <v>258.27730000000003</v>
      </c>
      <c r="I3482">
        <f t="shared" si="302"/>
        <v>174.01</v>
      </c>
      <c r="J3482">
        <f t="shared" si="302"/>
        <v>196.1</v>
      </c>
      <c r="K3482">
        <f t="shared" si="302"/>
        <v>276.92</v>
      </c>
      <c r="L3482">
        <f t="shared" si="302"/>
        <v>309.58</v>
      </c>
      <c r="M3482">
        <f t="shared" si="302"/>
        <v>237.5</v>
      </c>
      <c r="N3482">
        <f t="shared" si="302"/>
        <v>845.94</v>
      </c>
      <c r="O3482">
        <f t="shared" si="302"/>
        <v>127.19</v>
      </c>
      <c r="P3482" t="e">
        <f t="shared" si="302"/>
        <v>#N/A</v>
      </c>
      <c r="Q3482">
        <f t="shared" si="302"/>
        <v>285.92</v>
      </c>
      <c r="R3482">
        <f t="shared" si="302"/>
        <v>147.16</v>
      </c>
      <c r="S3482">
        <f t="shared" si="302"/>
        <v>1366.42</v>
      </c>
    </row>
    <row r="3483" spans="1:19" x14ac:dyDescent="0.25">
      <c r="A3483" t="s">
        <v>24</v>
      </c>
      <c r="B3483" s="1">
        <v>36617</v>
      </c>
      <c r="C3483">
        <v>151.47999999999999</v>
      </c>
      <c r="D3483" t="s">
        <v>25</v>
      </c>
      <c r="E3483" t="str">
        <f t="shared" si="300"/>
        <v>Utilities36617</v>
      </c>
      <c r="F3483">
        <f t="shared" si="301"/>
        <v>151.47999999999999</v>
      </c>
      <c r="H3483">
        <f t="shared" si="303"/>
        <v>287.62979999999999</v>
      </c>
      <c r="I3483">
        <f t="shared" si="302"/>
        <v>171.55</v>
      </c>
      <c r="J3483">
        <f t="shared" si="302"/>
        <v>216.62</v>
      </c>
      <c r="K3483">
        <f t="shared" si="302"/>
        <v>327.62</v>
      </c>
      <c r="L3483">
        <f t="shared" si="302"/>
        <v>326.26</v>
      </c>
      <c r="M3483">
        <f t="shared" si="302"/>
        <v>269.35000000000002</v>
      </c>
      <c r="N3483">
        <f t="shared" si="302"/>
        <v>916.71</v>
      </c>
      <c r="O3483">
        <f t="shared" si="302"/>
        <v>139.59</v>
      </c>
      <c r="P3483" t="e">
        <f t="shared" si="302"/>
        <v>#N/A</v>
      </c>
      <c r="Q3483">
        <f t="shared" si="302"/>
        <v>317.2</v>
      </c>
      <c r="R3483">
        <f t="shared" ref="I3483:S3546" si="304">VLOOKUP(R$1&amp;$B:$B,$E:$F,2,FALSE)</f>
        <v>151.47999999999999</v>
      </c>
      <c r="S3483">
        <f t="shared" si="304"/>
        <v>1498.58</v>
      </c>
    </row>
    <row r="3484" spans="1:19" x14ac:dyDescent="0.25">
      <c r="A3484" t="s">
        <v>24</v>
      </c>
      <c r="B3484" s="1">
        <v>36647</v>
      </c>
      <c r="C3484">
        <v>162.91</v>
      </c>
      <c r="D3484" t="s">
        <v>25</v>
      </c>
      <c r="E3484" t="str">
        <f t="shared" si="300"/>
        <v>Utilities36647</v>
      </c>
      <c r="F3484">
        <f t="shared" si="301"/>
        <v>162.91</v>
      </c>
      <c r="H3484">
        <f t="shared" si="303"/>
        <v>281.92700000000002</v>
      </c>
      <c r="I3484">
        <f t="shared" si="304"/>
        <v>175.73</v>
      </c>
      <c r="J3484">
        <f t="shared" si="304"/>
        <v>214.81</v>
      </c>
      <c r="K3484">
        <f t="shared" si="304"/>
        <v>316.76</v>
      </c>
      <c r="L3484">
        <f t="shared" si="304"/>
        <v>351.91</v>
      </c>
      <c r="M3484">
        <f t="shared" si="304"/>
        <v>274.18</v>
      </c>
      <c r="N3484">
        <f t="shared" si="304"/>
        <v>833.68</v>
      </c>
      <c r="O3484">
        <f t="shared" si="304"/>
        <v>133.43</v>
      </c>
      <c r="P3484" t="e">
        <f t="shared" si="304"/>
        <v>#N/A</v>
      </c>
      <c r="Q3484">
        <f t="shared" si="304"/>
        <v>297.44</v>
      </c>
      <c r="R3484">
        <f t="shared" si="304"/>
        <v>162.91</v>
      </c>
      <c r="S3484">
        <f t="shared" si="304"/>
        <v>1452.43</v>
      </c>
    </row>
    <row r="3485" spans="1:19" x14ac:dyDescent="0.25">
      <c r="A3485" t="s">
        <v>24</v>
      </c>
      <c r="B3485" s="1">
        <v>36678</v>
      </c>
      <c r="C3485">
        <v>169.31</v>
      </c>
      <c r="D3485" t="s">
        <v>25</v>
      </c>
      <c r="E3485" t="str">
        <f t="shared" si="300"/>
        <v>Utilities36678</v>
      </c>
      <c r="F3485">
        <f t="shared" si="301"/>
        <v>169.31</v>
      </c>
      <c r="H3485">
        <f t="shared" si="303"/>
        <v>268.97609999999997</v>
      </c>
      <c r="I3485">
        <f t="shared" si="304"/>
        <v>192.32</v>
      </c>
      <c r="J3485">
        <f t="shared" si="304"/>
        <v>234.16</v>
      </c>
      <c r="K3485">
        <f t="shared" si="304"/>
        <v>337.34</v>
      </c>
      <c r="L3485">
        <f t="shared" si="304"/>
        <v>370.9</v>
      </c>
      <c r="M3485">
        <f t="shared" si="304"/>
        <v>272.32</v>
      </c>
      <c r="N3485">
        <f t="shared" si="304"/>
        <v>746.2</v>
      </c>
      <c r="O3485">
        <f t="shared" si="304"/>
        <v>129.94999999999999</v>
      </c>
      <c r="P3485" t="e">
        <f t="shared" si="304"/>
        <v>#N/A</v>
      </c>
      <c r="Q3485">
        <f t="shared" si="304"/>
        <v>267.73</v>
      </c>
      <c r="R3485">
        <f t="shared" si="304"/>
        <v>169.31</v>
      </c>
      <c r="S3485">
        <f t="shared" si="304"/>
        <v>1420.6</v>
      </c>
    </row>
    <row r="3486" spans="1:19" x14ac:dyDescent="0.25">
      <c r="A3486" t="s">
        <v>24</v>
      </c>
      <c r="B3486" s="1">
        <v>36708</v>
      </c>
      <c r="C3486">
        <v>158.71</v>
      </c>
      <c r="D3486" t="s">
        <v>25</v>
      </c>
      <c r="E3486" t="str">
        <f t="shared" si="300"/>
        <v>Utilities36708</v>
      </c>
      <c r="F3486">
        <f t="shared" si="301"/>
        <v>158.71</v>
      </c>
      <c r="H3486">
        <f t="shared" si="303"/>
        <v>262.2645</v>
      </c>
      <c r="I3486">
        <f t="shared" si="304"/>
        <v>193.96</v>
      </c>
      <c r="J3486">
        <f t="shared" si="304"/>
        <v>221.76</v>
      </c>
      <c r="K3486">
        <f t="shared" si="304"/>
        <v>316.56</v>
      </c>
      <c r="L3486">
        <f t="shared" si="304"/>
        <v>401.68</v>
      </c>
      <c r="M3486">
        <f t="shared" si="304"/>
        <v>265.54000000000002</v>
      </c>
      <c r="N3486">
        <f t="shared" si="304"/>
        <v>831.85</v>
      </c>
      <c r="O3486">
        <f t="shared" si="304"/>
        <v>118.08</v>
      </c>
      <c r="P3486" t="e">
        <f t="shared" si="304"/>
        <v>#N/A</v>
      </c>
      <c r="Q3486">
        <f t="shared" si="304"/>
        <v>271.99</v>
      </c>
      <c r="R3486">
        <f t="shared" si="304"/>
        <v>158.71</v>
      </c>
      <c r="S3486">
        <f t="shared" si="304"/>
        <v>1454.6</v>
      </c>
    </row>
    <row r="3487" spans="1:19" x14ac:dyDescent="0.25">
      <c r="A3487" t="s">
        <v>24</v>
      </c>
      <c r="B3487" s="1">
        <v>36739</v>
      </c>
      <c r="C3487">
        <v>169.75</v>
      </c>
      <c r="D3487" t="s">
        <v>25</v>
      </c>
      <c r="E3487" t="str">
        <f t="shared" si="300"/>
        <v>Utilities36739</v>
      </c>
      <c r="F3487">
        <f t="shared" si="301"/>
        <v>169.75</v>
      </c>
      <c r="H3487">
        <f t="shared" si="303"/>
        <v>259.08229999999998</v>
      </c>
      <c r="I3487">
        <f t="shared" si="304"/>
        <v>191.85</v>
      </c>
      <c r="J3487">
        <f t="shared" si="304"/>
        <v>216.69</v>
      </c>
      <c r="K3487">
        <f t="shared" si="304"/>
        <v>348.79</v>
      </c>
      <c r="L3487">
        <f t="shared" si="304"/>
        <v>378.92</v>
      </c>
      <c r="M3487">
        <f t="shared" si="304"/>
        <v>267.85000000000002</v>
      </c>
      <c r="N3487">
        <f t="shared" si="304"/>
        <v>792.1</v>
      </c>
      <c r="O3487">
        <f t="shared" si="304"/>
        <v>118.74</v>
      </c>
      <c r="P3487" t="e">
        <f t="shared" si="304"/>
        <v>#N/A</v>
      </c>
      <c r="Q3487">
        <f t="shared" si="304"/>
        <v>249.99</v>
      </c>
      <c r="R3487">
        <f t="shared" si="304"/>
        <v>169.75</v>
      </c>
      <c r="S3487">
        <f t="shared" si="304"/>
        <v>1430.83</v>
      </c>
    </row>
    <row r="3488" spans="1:19" x14ac:dyDescent="0.25">
      <c r="A3488" t="s">
        <v>24</v>
      </c>
      <c r="B3488" s="1">
        <v>36770</v>
      </c>
      <c r="C3488">
        <v>192.14</v>
      </c>
      <c r="D3488" t="s">
        <v>25</v>
      </c>
      <c r="E3488" t="str">
        <f t="shared" si="300"/>
        <v>Utilities36770</v>
      </c>
      <c r="F3488">
        <f t="shared" si="301"/>
        <v>192.14</v>
      </c>
      <c r="H3488">
        <f t="shared" si="303"/>
        <v>253.94470000000001</v>
      </c>
      <c r="I3488">
        <f t="shared" si="304"/>
        <v>189.03</v>
      </c>
      <c r="J3488">
        <f t="shared" si="304"/>
        <v>232.3</v>
      </c>
      <c r="K3488">
        <f t="shared" si="304"/>
        <v>381.49</v>
      </c>
      <c r="L3488">
        <f t="shared" si="304"/>
        <v>380.82</v>
      </c>
      <c r="M3488">
        <f t="shared" si="304"/>
        <v>291.93</v>
      </c>
      <c r="N3488">
        <f t="shared" si="304"/>
        <v>880.71</v>
      </c>
      <c r="O3488">
        <f t="shared" si="304"/>
        <v>120.2</v>
      </c>
      <c r="P3488" t="e">
        <f t="shared" si="304"/>
        <v>#N/A</v>
      </c>
      <c r="Q3488">
        <f t="shared" si="304"/>
        <v>244.03</v>
      </c>
      <c r="R3488">
        <f t="shared" si="304"/>
        <v>192.14</v>
      </c>
      <c r="S3488">
        <f t="shared" si="304"/>
        <v>1517.68</v>
      </c>
    </row>
    <row r="3489" spans="1:19" x14ac:dyDescent="0.25">
      <c r="A3489" t="s">
        <v>24</v>
      </c>
      <c r="B3489" s="1">
        <v>36800</v>
      </c>
      <c r="C3489">
        <v>209.32</v>
      </c>
      <c r="D3489" t="s">
        <v>25</v>
      </c>
      <c r="E3489" t="str">
        <f t="shared" si="300"/>
        <v>Utilities36800</v>
      </c>
      <c r="F3489">
        <f t="shared" si="301"/>
        <v>209.32</v>
      </c>
      <c r="H3489">
        <f t="shared" si="303"/>
        <v>248.40629999999999</v>
      </c>
      <c r="I3489">
        <f t="shared" si="304"/>
        <v>197.23</v>
      </c>
      <c r="J3489">
        <f t="shared" si="304"/>
        <v>239.58</v>
      </c>
      <c r="K3489">
        <f t="shared" si="304"/>
        <v>390.29</v>
      </c>
      <c r="L3489">
        <f t="shared" si="304"/>
        <v>399.7</v>
      </c>
      <c r="M3489">
        <f t="shared" si="304"/>
        <v>288.13</v>
      </c>
      <c r="N3489">
        <f t="shared" si="304"/>
        <v>715.78</v>
      </c>
      <c r="O3489">
        <f t="shared" si="304"/>
        <v>108.23</v>
      </c>
      <c r="P3489" t="e">
        <f t="shared" si="304"/>
        <v>#N/A</v>
      </c>
      <c r="Q3489">
        <f t="shared" si="304"/>
        <v>241.62</v>
      </c>
      <c r="R3489">
        <f t="shared" si="304"/>
        <v>209.32</v>
      </c>
      <c r="S3489">
        <f t="shared" si="304"/>
        <v>1436.51</v>
      </c>
    </row>
    <row r="3490" spans="1:19" x14ac:dyDescent="0.25">
      <c r="A3490" t="s">
        <v>24</v>
      </c>
      <c r="B3490" s="1">
        <v>36831</v>
      </c>
      <c r="C3490">
        <v>200.92</v>
      </c>
      <c r="D3490" t="s">
        <v>25</v>
      </c>
      <c r="E3490" t="str">
        <f t="shared" si="300"/>
        <v>Utilities36831</v>
      </c>
      <c r="F3490">
        <f t="shared" si="301"/>
        <v>200.92</v>
      </c>
      <c r="H3490">
        <f t="shared" si="303"/>
        <v>243.60249999999999</v>
      </c>
      <c r="I3490">
        <f t="shared" si="304"/>
        <v>220.03</v>
      </c>
      <c r="J3490">
        <f t="shared" si="304"/>
        <v>234.74</v>
      </c>
      <c r="K3490">
        <f t="shared" si="304"/>
        <v>388.08</v>
      </c>
      <c r="L3490">
        <f t="shared" si="304"/>
        <v>414.08</v>
      </c>
      <c r="M3490">
        <f t="shared" si="304"/>
        <v>295.58999999999997</v>
      </c>
      <c r="N3490">
        <f t="shared" si="304"/>
        <v>674.3</v>
      </c>
      <c r="O3490">
        <f t="shared" si="304"/>
        <v>118.63</v>
      </c>
      <c r="P3490" t="e">
        <f t="shared" si="304"/>
        <v>#N/A</v>
      </c>
      <c r="Q3490">
        <f t="shared" si="304"/>
        <v>246.91</v>
      </c>
      <c r="R3490">
        <f t="shared" si="304"/>
        <v>200.92</v>
      </c>
      <c r="S3490">
        <f t="shared" si="304"/>
        <v>1429.4</v>
      </c>
    </row>
    <row r="3491" spans="1:19" x14ac:dyDescent="0.25">
      <c r="A3491" t="s">
        <v>24</v>
      </c>
      <c r="B3491" s="1">
        <v>36861</v>
      </c>
      <c r="C3491">
        <v>197.91</v>
      </c>
      <c r="D3491" t="s">
        <v>25</v>
      </c>
      <c r="E3491" t="str">
        <f t="shared" si="300"/>
        <v>Utilities36861</v>
      </c>
      <c r="F3491">
        <f t="shared" si="301"/>
        <v>197.91</v>
      </c>
      <c r="H3491">
        <f t="shared" si="303"/>
        <v>229.232</v>
      </c>
      <c r="I3491">
        <f t="shared" si="304"/>
        <v>229.74</v>
      </c>
      <c r="J3491">
        <f t="shared" si="304"/>
        <v>227.71</v>
      </c>
      <c r="K3491">
        <f t="shared" si="304"/>
        <v>364.43</v>
      </c>
      <c r="L3491">
        <f t="shared" si="304"/>
        <v>431.2</v>
      </c>
      <c r="M3491">
        <f t="shared" si="304"/>
        <v>282.87</v>
      </c>
      <c r="N3491">
        <f t="shared" si="304"/>
        <v>535.41</v>
      </c>
      <c r="O3491">
        <f t="shared" si="304"/>
        <v>114.93</v>
      </c>
      <c r="P3491" t="e">
        <f t="shared" si="304"/>
        <v>#N/A</v>
      </c>
      <c r="Q3491">
        <f t="shared" si="304"/>
        <v>211.6</v>
      </c>
      <c r="R3491">
        <f t="shared" si="304"/>
        <v>197.91</v>
      </c>
      <c r="S3491">
        <f t="shared" si="304"/>
        <v>1314.95</v>
      </c>
    </row>
    <row r="3492" spans="1:19" x14ac:dyDescent="0.25">
      <c r="A3492" t="s">
        <v>24</v>
      </c>
      <c r="B3492" s="1">
        <v>36892</v>
      </c>
      <c r="C3492">
        <v>216.03</v>
      </c>
      <c r="D3492" t="s">
        <v>25</v>
      </c>
      <c r="E3492" t="str">
        <f t="shared" si="300"/>
        <v>Utilities36892</v>
      </c>
      <c r="F3492">
        <f t="shared" si="301"/>
        <v>216.03</v>
      </c>
      <c r="H3492">
        <f t="shared" si="303"/>
        <v>237.25280000000001</v>
      </c>
      <c r="I3492">
        <f t="shared" si="304"/>
        <v>238.15</v>
      </c>
      <c r="J3492">
        <f t="shared" si="304"/>
        <v>240.87</v>
      </c>
      <c r="K3492">
        <f t="shared" si="304"/>
        <v>397.09</v>
      </c>
      <c r="L3492">
        <f t="shared" si="304"/>
        <v>442.92</v>
      </c>
      <c r="M3492">
        <f t="shared" si="304"/>
        <v>285.77</v>
      </c>
      <c r="N3492">
        <f t="shared" si="304"/>
        <v>476.64</v>
      </c>
      <c r="O3492">
        <f t="shared" si="304"/>
        <v>131.61000000000001</v>
      </c>
      <c r="P3492" t="e">
        <f t="shared" si="304"/>
        <v>#N/A</v>
      </c>
      <c r="Q3492">
        <f t="shared" si="304"/>
        <v>194.76</v>
      </c>
      <c r="R3492">
        <f t="shared" si="304"/>
        <v>216.03</v>
      </c>
      <c r="S3492">
        <f t="shared" si="304"/>
        <v>1320.28</v>
      </c>
    </row>
    <row r="3493" spans="1:19" x14ac:dyDescent="0.25">
      <c r="A3493" t="s">
        <v>24</v>
      </c>
      <c r="B3493" s="1">
        <v>36923</v>
      </c>
      <c r="C3493">
        <v>194.83</v>
      </c>
      <c r="D3493" t="s">
        <v>25</v>
      </c>
      <c r="E3493" t="str">
        <f t="shared" si="300"/>
        <v>Utilities36923</v>
      </c>
      <c r="F3493">
        <f t="shared" si="301"/>
        <v>194.83</v>
      </c>
      <c r="H3493">
        <f t="shared" si="303"/>
        <v>269.27839999999998</v>
      </c>
      <c r="I3493">
        <f t="shared" si="304"/>
        <v>223.12</v>
      </c>
      <c r="J3493">
        <f t="shared" si="304"/>
        <v>233.57</v>
      </c>
      <c r="K3493">
        <f t="shared" si="304"/>
        <v>395.38</v>
      </c>
      <c r="L3493">
        <f t="shared" si="304"/>
        <v>406.43</v>
      </c>
      <c r="M3493">
        <f t="shared" si="304"/>
        <v>282.81</v>
      </c>
      <c r="N3493">
        <f t="shared" si="304"/>
        <v>562.02</v>
      </c>
      <c r="O3493">
        <f t="shared" si="304"/>
        <v>128.19</v>
      </c>
      <c r="P3493" t="e">
        <f t="shared" si="304"/>
        <v>#N/A</v>
      </c>
      <c r="Q3493">
        <f t="shared" si="304"/>
        <v>222.66</v>
      </c>
      <c r="R3493">
        <f t="shared" si="304"/>
        <v>194.83</v>
      </c>
      <c r="S3493">
        <f t="shared" si="304"/>
        <v>1366.01</v>
      </c>
    </row>
    <row r="3494" spans="1:19" x14ac:dyDescent="0.25">
      <c r="A3494" t="s">
        <v>24</v>
      </c>
      <c r="B3494" s="1">
        <v>36951</v>
      </c>
      <c r="C3494">
        <v>201.24</v>
      </c>
      <c r="D3494" t="s">
        <v>25</v>
      </c>
      <c r="E3494" t="str">
        <f t="shared" si="300"/>
        <v>Utilities36951</v>
      </c>
      <c r="F3494">
        <f t="shared" si="301"/>
        <v>201.24</v>
      </c>
      <c r="H3494">
        <f t="shared" si="303"/>
        <v>248.3887</v>
      </c>
      <c r="I3494">
        <f t="shared" si="304"/>
        <v>225.77</v>
      </c>
      <c r="J3494">
        <f t="shared" si="304"/>
        <v>228.33</v>
      </c>
      <c r="K3494">
        <f t="shared" si="304"/>
        <v>368.84</v>
      </c>
      <c r="L3494">
        <f t="shared" si="304"/>
        <v>406.9</v>
      </c>
      <c r="M3494">
        <f t="shared" si="304"/>
        <v>278.45999999999998</v>
      </c>
      <c r="N3494">
        <f t="shared" si="304"/>
        <v>404.58</v>
      </c>
      <c r="O3494">
        <f t="shared" si="304"/>
        <v>129.31</v>
      </c>
      <c r="P3494" t="e">
        <f t="shared" si="304"/>
        <v>#N/A</v>
      </c>
      <c r="Q3494">
        <f t="shared" si="304"/>
        <v>202.63</v>
      </c>
      <c r="R3494">
        <f t="shared" si="304"/>
        <v>201.24</v>
      </c>
      <c r="S3494">
        <f t="shared" si="304"/>
        <v>1239.94</v>
      </c>
    </row>
    <row r="3495" spans="1:19" x14ac:dyDescent="0.25">
      <c r="A3495" t="s">
        <v>24</v>
      </c>
      <c r="B3495" s="1">
        <v>36982</v>
      </c>
      <c r="C3495">
        <v>199.51</v>
      </c>
      <c r="D3495" t="s">
        <v>25</v>
      </c>
      <c r="E3495" t="str">
        <f t="shared" si="300"/>
        <v>Utilities36982</v>
      </c>
      <c r="F3495">
        <f t="shared" si="301"/>
        <v>199.51</v>
      </c>
      <c r="H3495">
        <f t="shared" si="303"/>
        <v>236.7704</v>
      </c>
      <c r="I3495">
        <f t="shared" si="304"/>
        <v>213.79</v>
      </c>
      <c r="J3495">
        <f t="shared" si="304"/>
        <v>224.76</v>
      </c>
      <c r="K3495">
        <f t="shared" si="304"/>
        <v>357.39</v>
      </c>
      <c r="L3495">
        <f t="shared" si="304"/>
        <v>376.44</v>
      </c>
      <c r="M3495">
        <f t="shared" si="304"/>
        <v>255.02</v>
      </c>
      <c r="N3495">
        <f t="shared" si="304"/>
        <v>353.1</v>
      </c>
      <c r="O3495">
        <f t="shared" si="304"/>
        <v>123.42</v>
      </c>
      <c r="P3495" t="e">
        <f t="shared" si="304"/>
        <v>#N/A</v>
      </c>
      <c r="Q3495">
        <f t="shared" si="304"/>
        <v>192.48</v>
      </c>
      <c r="R3495">
        <f t="shared" si="304"/>
        <v>199.51</v>
      </c>
      <c r="S3495">
        <f t="shared" si="304"/>
        <v>1160.33</v>
      </c>
    </row>
    <row r="3496" spans="1:19" x14ac:dyDescent="0.25">
      <c r="A3496" t="s">
        <v>24</v>
      </c>
      <c r="B3496" s="1">
        <v>37012</v>
      </c>
      <c r="C3496">
        <v>210.96</v>
      </c>
      <c r="D3496" t="s">
        <v>25</v>
      </c>
      <c r="E3496" t="str">
        <f t="shared" si="300"/>
        <v>Utilities37012</v>
      </c>
      <c r="F3496">
        <f t="shared" si="301"/>
        <v>210.96</v>
      </c>
      <c r="H3496">
        <f t="shared" si="303"/>
        <v>257.03309999999999</v>
      </c>
      <c r="I3496">
        <f t="shared" si="304"/>
        <v>211.85</v>
      </c>
      <c r="J3496">
        <f t="shared" si="304"/>
        <v>247.02</v>
      </c>
      <c r="K3496">
        <f t="shared" si="304"/>
        <v>370.16</v>
      </c>
      <c r="L3496">
        <f t="shared" si="304"/>
        <v>386.44</v>
      </c>
      <c r="M3496">
        <f t="shared" si="304"/>
        <v>286.10000000000002</v>
      </c>
      <c r="N3496">
        <f t="shared" si="304"/>
        <v>412.85</v>
      </c>
      <c r="O3496">
        <f t="shared" si="304"/>
        <v>137.19</v>
      </c>
      <c r="P3496" t="e">
        <f t="shared" si="304"/>
        <v>#N/A</v>
      </c>
      <c r="Q3496">
        <f t="shared" si="304"/>
        <v>199.91</v>
      </c>
      <c r="R3496">
        <f t="shared" si="304"/>
        <v>210.96</v>
      </c>
      <c r="S3496">
        <f t="shared" si="304"/>
        <v>1249.46</v>
      </c>
    </row>
    <row r="3497" spans="1:19" x14ac:dyDescent="0.25">
      <c r="A3497" t="s">
        <v>24</v>
      </c>
      <c r="B3497" s="1">
        <v>37043</v>
      </c>
      <c r="C3497">
        <v>203.44</v>
      </c>
      <c r="D3497" t="s">
        <v>25</v>
      </c>
      <c r="E3497" t="str">
        <f t="shared" si="300"/>
        <v>Utilities37043</v>
      </c>
      <c r="F3497">
        <f t="shared" si="301"/>
        <v>203.44</v>
      </c>
      <c r="H3497">
        <f t="shared" si="303"/>
        <v>264.07639999999998</v>
      </c>
      <c r="I3497">
        <f t="shared" si="304"/>
        <v>215.65</v>
      </c>
      <c r="J3497">
        <f t="shared" si="304"/>
        <v>247.37</v>
      </c>
      <c r="K3497">
        <f t="shared" si="304"/>
        <v>384.33</v>
      </c>
      <c r="L3497">
        <f t="shared" si="304"/>
        <v>390.42</v>
      </c>
      <c r="M3497">
        <f t="shared" si="304"/>
        <v>294.39</v>
      </c>
      <c r="N3497">
        <f t="shared" si="304"/>
        <v>392.18</v>
      </c>
      <c r="O3497">
        <f t="shared" si="304"/>
        <v>142.16999999999999</v>
      </c>
      <c r="P3497" t="e">
        <f t="shared" si="304"/>
        <v>#N/A</v>
      </c>
      <c r="Q3497">
        <f t="shared" si="304"/>
        <v>196.71</v>
      </c>
      <c r="R3497">
        <f t="shared" si="304"/>
        <v>203.44</v>
      </c>
      <c r="S3497">
        <f t="shared" si="304"/>
        <v>1255.82</v>
      </c>
    </row>
    <row r="3498" spans="1:19" x14ac:dyDescent="0.25">
      <c r="A3498" t="s">
        <v>24</v>
      </c>
      <c r="B3498" s="1">
        <v>37073</v>
      </c>
      <c r="C3498">
        <v>186.9</v>
      </c>
      <c r="D3498" t="s">
        <v>25</v>
      </c>
      <c r="E3498" t="str">
        <f t="shared" si="300"/>
        <v>Utilities37073</v>
      </c>
      <c r="F3498">
        <f t="shared" si="301"/>
        <v>186.9</v>
      </c>
      <c r="H3498">
        <f t="shared" si="303"/>
        <v>259.97919999999999</v>
      </c>
      <c r="I3498">
        <f t="shared" si="304"/>
        <v>208.55</v>
      </c>
      <c r="J3498">
        <f t="shared" si="304"/>
        <v>230.56</v>
      </c>
      <c r="K3498">
        <f t="shared" si="304"/>
        <v>383.87</v>
      </c>
      <c r="L3498">
        <f t="shared" si="304"/>
        <v>372.25</v>
      </c>
      <c r="M3498">
        <f t="shared" si="304"/>
        <v>282.64999999999998</v>
      </c>
      <c r="N3498">
        <f t="shared" si="304"/>
        <v>396.69</v>
      </c>
      <c r="O3498">
        <f t="shared" si="304"/>
        <v>135.94</v>
      </c>
      <c r="P3498" t="e">
        <f t="shared" si="304"/>
        <v>#N/A</v>
      </c>
      <c r="Q3498">
        <f t="shared" si="304"/>
        <v>188.1</v>
      </c>
      <c r="R3498">
        <f t="shared" si="304"/>
        <v>186.9</v>
      </c>
      <c r="S3498">
        <f t="shared" si="304"/>
        <v>1224.42</v>
      </c>
    </row>
    <row r="3499" spans="1:19" x14ac:dyDescent="0.25">
      <c r="A3499" t="s">
        <v>24</v>
      </c>
      <c r="B3499" s="1">
        <v>37104</v>
      </c>
      <c r="C3499">
        <v>178.08</v>
      </c>
      <c r="D3499" t="s">
        <v>25</v>
      </c>
      <c r="E3499" t="str">
        <f t="shared" si="300"/>
        <v>Utilities37104</v>
      </c>
      <c r="F3499">
        <f t="shared" si="301"/>
        <v>178.08</v>
      </c>
      <c r="H3499">
        <f t="shared" si="303"/>
        <v>260.73039999999997</v>
      </c>
      <c r="I3499">
        <f t="shared" si="304"/>
        <v>210.02</v>
      </c>
      <c r="J3499">
        <f t="shared" si="304"/>
        <v>226.74</v>
      </c>
      <c r="K3499">
        <f t="shared" si="304"/>
        <v>377.14</v>
      </c>
      <c r="L3499">
        <f t="shared" si="304"/>
        <v>391.95</v>
      </c>
      <c r="M3499">
        <f t="shared" si="304"/>
        <v>272.94</v>
      </c>
      <c r="N3499">
        <f t="shared" si="304"/>
        <v>373.09</v>
      </c>
      <c r="O3499">
        <f t="shared" si="304"/>
        <v>136.12</v>
      </c>
      <c r="P3499" t="e">
        <f t="shared" si="304"/>
        <v>#N/A</v>
      </c>
      <c r="Q3499">
        <f t="shared" si="304"/>
        <v>195.94</v>
      </c>
      <c r="R3499">
        <f t="shared" si="304"/>
        <v>178.08</v>
      </c>
      <c r="S3499">
        <f t="shared" si="304"/>
        <v>1211.23</v>
      </c>
    </row>
    <row r="3500" spans="1:19" x14ac:dyDescent="0.25">
      <c r="A3500" t="s">
        <v>24</v>
      </c>
      <c r="B3500" s="1">
        <v>37135</v>
      </c>
      <c r="C3500">
        <v>172.46</v>
      </c>
      <c r="D3500" t="s">
        <v>25</v>
      </c>
      <c r="E3500" t="str">
        <f t="shared" si="300"/>
        <v>Utilities37135</v>
      </c>
      <c r="F3500">
        <f t="shared" si="301"/>
        <v>172.46</v>
      </c>
      <c r="H3500">
        <f t="shared" si="303"/>
        <v>233.02459999999999</v>
      </c>
      <c r="I3500">
        <f t="shared" si="304"/>
        <v>218.53</v>
      </c>
      <c r="J3500">
        <f t="shared" si="304"/>
        <v>217.88</v>
      </c>
      <c r="K3500">
        <f t="shared" si="304"/>
        <v>353.6</v>
      </c>
      <c r="L3500">
        <f t="shared" si="304"/>
        <v>377.34</v>
      </c>
      <c r="M3500">
        <f t="shared" si="304"/>
        <v>260.93</v>
      </c>
      <c r="N3500">
        <f t="shared" si="304"/>
        <v>325.98</v>
      </c>
      <c r="O3500">
        <f t="shared" si="304"/>
        <v>134.56</v>
      </c>
      <c r="P3500" t="e">
        <f t="shared" si="304"/>
        <v>#N/A</v>
      </c>
      <c r="Q3500">
        <f t="shared" si="304"/>
        <v>177.75</v>
      </c>
      <c r="R3500">
        <f t="shared" si="304"/>
        <v>172.46</v>
      </c>
      <c r="S3500">
        <f t="shared" si="304"/>
        <v>1133.58</v>
      </c>
    </row>
    <row r="3501" spans="1:19" x14ac:dyDescent="0.25">
      <c r="A3501" t="s">
        <v>24</v>
      </c>
      <c r="B3501" s="1">
        <v>37165</v>
      </c>
      <c r="C3501">
        <v>152.15</v>
      </c>
      <c r="D3501" t="s">
        <v>25</v>
      </c>
      <c r="E3501" t="str">
        <f t="shared" si="300"/>
        <v>Utilities37165</v>
      </c>
      <c r="F3501">
        <f t="shared" si="301"/>
        <v>152.15</v>
      </c>
      <c r="H3501">
        <f t="shared" si="303"/>
        <v>203.4366</v>
      </c>
      <c r="I3501">
        <f t="shared" si="304"/>
        <v>214.05</v>
      </c>
      <c r="J3501">
        <f t="shared" si="304"/>
        <v>203.11</v>
      </c>
      <c r="K3501">
        <f t="shared" si="304"/>
        <v>332.25</v>
      </c>
      <c r="L3501">
        <f t="shared" si="304"/>
        <v>382.79</v>
      </c>
      <c r="M3501">
        <f t="shared" si="304"/>
        <v>228.59</v>
      </c>
      <c r="N3501">
        <f t="shared" si="304"/>
        <v>261.85000000000002</v>
      </c>
      <c r="O3501">
        <f t="shared" si="304"/>
        <v>119.34</v>
      </c>
      <c r="P3501" t="e">
        <f t="shared" si="304"/>
        <v>#N/A</v>
      </c>
      <c r="Q3501">
        <f t="shared" si="304"/>
        <v>187.82</v>
      </c>
      <c r="R3501">
        <f t="shared" si="304"/>
        <v>152.15</v>
      </c>
      <c r="S3501">
        <f t="shared" si="304"/>
        <v>1040.94</v>
      </c>
    </row>
    <row r="3502" spans="1:19" x14ac:dyDescent="0.25">
      <c r="A3502" t="s">
        <v>24</v>
      </c>
      <c r="B3502" s="1">
        <v>37196</v>
      </c>
      <c r="C3502">
        <v>151.43</v>
      </c>
      <c r="D3502" t="s">
        <v>25</v>
      </c>
      <c r="E3502" t="str">
        <f t="shared" si="300"/>
        <v>Utilities37196</v>
      </c>
      <c r="F3502">
        <f t="shared" si="301"/>
        <v>151.43</v>
      </c>
      <c r="H3502">
        <f t="shared" si="303"/>
        <v>208.0684</v>
      </c>
      <c r="I3502">
        <f t="shared" si="304"/>
        <v>212.7</v>
      </c>
      <c r="J3502">
        <f t="shared" si="304"/>
        <v>209.52</v>
      </c>
      <c r="K3502">
        <f t="shared" si="304"/>
        <v>325.55</v>
      </c>
      <c r="L3502">
        <f t="shared" si="304"/>
        <v>380.6</v>
      </c>
      <c r="M3502">
        <f t="shared" si="304"/>
        <v>233.12</v>
      </c>
      <c r="N3502">
        <f t="shared" si="304"/>
        <v>307.35000000000002</v>
      </c>
      <c r="O3502">
        <f t="shared" si="304"/>
        <v>122.17</v>
      </c>
      <c r="P3502">
        <f t="shared" si="304"/>
        <v>92.68</v>
      </c>
      <c r="Q3502">
        <f t="shared" si="304"/>
        <v>162.41</v>
      </c>
      <c r="R3502">
        <f t="shared" si="304"/>
        <v>151.43</v>
      </c>
      <c r="S3502">
        <f t="shared" si="304"/>
        <v>1059.78</v>
      </c>
    </row>
    <row r="3503" spans="1:19" x14ac:dyDescent="0.25">
      <c r="A3503" t="s">
        <v>24</v>
      </c>
      <c r="B3503" s="1">
        <v>37226</v>
      </c>
      <c r="C3503">
        <v>142.61000000000001</v>
      </c>
      <c r="D3503" t="s">
        <v>25</v>
      </c>
      <c r="E3503" t="str">
        <f t="shared" si="300"/>
        <v>Utilities37226</v>
      </c>
      <c r="F3503">
        <f t="shared" si="301"/>
        <v>142.61000000000001</v>
      </c>
      <c r="H3503">
        <f t="shared" si="303"/>
        <v>236.22059999999999</v>
      </c>
      <c r="I3503">
        <f t="shared" si="304"/>
        <v>217.31</v>
      </c>
      <c r="J3503">
        <f t="shared" si="304"/>
        <v>200.73</v>
      </c>
      <c r="K3503">
        <f t="shared" si="304"/>
        <v>348.23</v>
      </c>
      <c r="L3503">
        <f t="shared" si="304"/>
        <v>398.56</v>
      </c>
      <c r="M3503">
        <f t="shared" si="304"/>
        <v>254.63</v>
      </c>
      <c r="N3503">
        <f t="shared" si="304"/>
        <v>359.73</v>
      </c>
      <c r="O3503">
        <f t="shared" si="304"/>
        <v>136.35</v>
      </c>
      <c r="P3503">
        <f t="shared" si="304"/>
        <v>96.91</v>
      </c>
      <c r="Q3503">
        <f t="shared" si="304"/>
        <v>165.33</v>
      </c>
      <c r="R3503">
        <f t="shared" si="304"/>
        <v>142.61000000000001</v>
      </c>
      <c r="S3503">
        <f t="shared" si="304"/>
        <v>1139.45</v>
      </c>
    </row>
    <row r="3504" spans="1:19" x14ac:dyDescent="0.25">
      <c r="A3504" t="s">
        <v>24</v>
      </c>
      <c r="B3504" s="1">
        <v>37257</v>
      </c>
      <c r="C3504">
        <v>145.88</v>
      </c>
      <c r="D3504" t="s">
        <v>25</v>
      </c>
      <c r="E3504" t="str">
        <f t="shared" si="300"/>
        <v>Utilities37257</v>
      </c>
      <c r="F3504">
        <f t="shared" si="301"/>
        <v>145.88</v>
      </c>
      <c r="H3504">
        <f t="shared" si="303"/>
        <v>241.87710000000001</v>
      </c>
      <c r="I3504">
        <f t="shared" si="304"/>
        <v>218.39</v>
      </c>
      <c r="J3504">
        <f t="shared" si="304"/>
        <v>211.3</v>
      </c>
      <c r="K3504">
        <f t="shared" si="304"/>
        <v>355.26</v>
      </c>
      <c r="L3504">
        <f t="shared" si="304"/>
        <v>385.59</v>
      </c>
      <c r="M3504">
        <f t="shared" si="304"/>
        <v>265.77</v>
      </c>
      <c r="N3504">
        <f t="shared" si="304"/>
        <v>352.7</v>
      </c>
      <c r="O3504">
        <f t="shared" si="304"/>
        <v>132.93</v>
      </c>
      <c r="P3504">
        <f t="shared" si="304"/>
        <v>97.15</v>
      </c>
      <c r="Q3504">
        <f t="shared" si="304"/>
        <v>168.11</v>
      </c>
      <c r="R3504">
        <f t="shared" si="304"/>
        <v>145.88</v>
      </c>
      <c r="S3504">
        <f t="shared" si="304"/>
        <v>1148.08</v>
      </c>
    </row>
    <row r="3505" spans="1:19" x14ac:dyDescent="0.25">
      <c r="A3505" t="s">
        <v>24</v>
      </c>
      <c r="B3505" s="1">
        <v>37288</v>
      </c>
      <c r="C3505">
        <v>137.19999999999999</v>
      </c>
      <c r="D3505" t="s">
        <v>25</v>
      </c>
      <c r="E3505" t="str">
        <f t="shared" si="300"/>
        <v>Utilities37288</v>
      </c>
      <c r="F3505">
        <f t="shared" si="301"/>
        <v>137.19999999999999</v>
      </c>
      <c r="H3505">
        <f t="shared" si="303"/>
        <v>239.72</v>
      </c>
      <c r="I3505">
        <f t="shared" si="304"/>
        <v>220.68</v>
      </c>
      <c r="J3505">
        <f t="shared" si="304"/>
        <v>207.27</v>
      </c>
      <c r="K3505">
        <f t="shared" si="304"/>
        <v>348.95</v>
      </c>
      <c r="L3505">
        <f t="shared" si="304"/>
        <v>381.61</v>
      </c>
      <c r="M3505">
        <f t="shared" si="304"/>
        <v>251.66</v>
      </c>
      <c r="N3505">
        <f t="shared" si="304"/>
        <v>357.53</v>
      </c>
      <c r="O3505">
        <f t="shared" si="304"/>
        <v>135.43</v>
      </c>
      <c r="P3505">
        <f t="shared" si="304"/>
        <v>92.77</v>
      </c>
      <c r="Q3505">
        <f t="shared" si="304"/>
        <v>154.41999999999999</v>
      </c>
      <c r="R3505">
        <f t="shared" si="304"/>
        <v>137.19999999999999</v>
      </c>
      <c r="S3505">
        <f t="shared" si="304"/>
        <v>1130.2</v>
      </c>
    </row>
    <row r="3506" spans="1:19" x14ac:dyDescent="0.25">
      <c r="A3506" t="s">
        <v>24</v>
      </c>
      <c r="B3506" s="1">
        <v>37316</v>
      </c>
      <c r="C3506">
        <v>133.54</v>
      </c>
      <c r="D3506" t="s">
        <v>25</v>
      </c>
      <c r="E3506" t="str">
        <f t="shared" si="300"/>
        <v>Utilities37316</v>
      </c>
      <c r="F3506">
        <f t="shared" si="301"/>
        <v>133.54</v>
      </c>
      <c r="H3506">
        <f t="shared" si="303"/>
        <v>242.59</v>
      </c>
      <c r="I3506">
        <f t="shared" si="304"/>
        <v>229.47</v>
      </c>
      <c r="J3506">
        <f t="shared" si="304"/>
        <v>215.44</v>
      </c>
      <c r="K3506">
        <f t="shared" si="304"/>
        <v>343.38</v>
      </c>
      <c r="L3506">
        <f t="shared" si="304"/>
        <v>382.58</v>
      </c>
      <c r="M3506">
        <f t="shared" si="304"/>
        <v>257.5</v>
      </c>
      <c r="N3506">
        <f t="shared" si="304"/>
        <v>307.33999999999997</v>
      </c>
      <c r="O3506">
        <f t="shared" si="304"/>
        <v>142.16</v>
      </c>
      <c r="P3506">
        <f t="shared" si="304"/>
        <v>93.31</v>
      </c>
      <c r="Q3506">
        <f t="shared" si="304"/>
        <v>144.47</v>
      </c>
      <c r="R3506">
        <f t="shared" si="304"/>
        <v>133.54</v>
      </c>
      <c r="S3506">
        <f t="shared" si="304"/>
        <v>1106.73</v>
      </c>
    </row>
    <row r="3507" spans="1:19" x14ac:dyDescent="0.25">
      <c r="A3507" t="s">
        <v>24</v>
      </c>
      <c r="B3507" s="1">
        <v>37347</v>
      </c>
      <c r="C3507">
        <v>149.43</v>
      </c>
      <c r="D3507" t="s">
        <v>25</v>
      </c>
      <c r="E3507" t="str">
        <f t="shared" si="300"/>
        <v>Utilities37347</v>
      </c>
      <c r="F3507">
        <f t="shared" si="301"/>
        <v>149.43</v>
      </c>
      <c r="H3507">
        <f t="shared" si="303"/>
        <v>246.95</v>
      </c>
      <c r="I3507">
        <f t="shared" si="303"/>
        <v>236.99</v>
      </c>
      <c r="J3507">
        <f t="shared" si="303"/>
        <v>229.74</v>
      </c>
      <c r="K3507">
        <f t="shared" si="303"/>
        <v>365.79</v>
      </c>
      <c r="L3507">
        <f t="shared" si="303"/>
        <v>383.14</v>
      </c>
      <c r="M3507">
        <f t="shared" si="303"/>
        <v>261.35000000000002</v>
      </c>
      <c r="N3507">
        <f t="shared" si="303"/>
        <v>326.35000000000002</v>
      </c>
      <c r="O3507">
        <f t="shared" si="303"/>
        <v>146.84</v>
      </c>
      <c r="P3507">
        <f t="shared" si="303"/>
        <v>96.29</v>
      </c>
      <c r="Q3507">
        <f t="shared" si="303"/>
        <v>141.35</v>
      </c>
      <c r="R3507">
        <f t="shared" si="303"/>
        <v>149.43</v>
      </c>
      <c r="S3507">
        <f t="shared" si="303"/>
        <v>1147.3900000000001</v>
      </c>
    </row>
    <row r="3508" spans="1:19" x14ac:dyDescent="0.25">
      <c r="A3508" t="s">
        <v>24</v>
      </c>
      <c r="B3508" s="1">
        <v>37377</v>
      </c>
      <c r="C3508">
        <v>146.44</v>
      </c>
      <c r="D3508" t="s">
        <v>25</v>
      </c>
      <c r="E3508" t="str">
        <f t="shared" si="300"/>
        <v>Utilities37377</v>
      </c>
      <c r="F3508">
        <f t="shared" si="301"/>
        <v>146.44</v>
      </c>
      <c r="H3508">
        <f t="shared" si="303"/>
        <v>236.88</v>
      </c>
      <c r="I3508">
        <f t="shared" si="303"/>
        <v>241.38</v>
      </c>
      <c r="J3508">
        <f t="shared" si="303"/>
        <v>218.01</v>
      </c>
      <c r="K3508">
        <f t="shared" si="303"/>
        <v>355.53</v>
      </c>
      <c r="L3508">
        <f t="shared" si="303"/>
        <v>359.14</v>
      </c>
      <c r="M3508">
        <f t="shared" si="303"/>
        <v>236.87</v>
      </c>
      <c r="N3508">
        <f t="shared" si="303"/>
        <v>285.89999999999998</v>
      </c>
      <c r="O3508">
        <f t="shared" si="303"/>
        <v>139.76</v>
      </c>
      <c r="P3508">
        <f t="shared" si="303"/>
        <v>94.13</v>
      </c>
      <c r="Q3508">
        <f t="shared" si="303"/>
        <v>118.82</v>
      </c>
      <c r="R3508">
        <f t="shared" si="303"/>
        <v>146.44</v>
      </c>
      <c r="S3508">
        <f t="shared" si="303"/>
        <v>1076.92</v>
      </c>
    </row>
    <row r="3509" spans="1:19" x14ac:dyDescent="0.25">
      <c r="A3509" t="s">
        <v>24</v>
      </c>
      <c r="B3509" s="1">
        <v>37408</v>
      </c>
      <c r="C3509">
        <v>132.79</v>
      </c>
      <c r="D3509" t="s">
        <v>25</v>
      </c>
      <c r="E3509" t="str">
        <f t="shared" si="300"/>
        <v>Utilities37408</v>
      </c>
      <c r="F3509">
        <f t="shared" si="301"/>
        <v>132.79</v>
      </c>
      <c r="H3509">
        <f t="shared" si="303"/>
        <v>236.3</v>
      </c>
      <c r="I3509">
        <f t="shared" si="303"/>
        <v>243.36</v>
      </c>
      <c r="J3509">
        <f t="shared" si="303"/>
        <v>218.21</v>
      </c>
      <c r="K3509">
        <f t="shared" si="303"/>
        <v>354.35</v>
      </c>
      <c r="L3509">
        <f t="shared" si="303"/>
        <v>351.7</v>
      </c>
      <c r="M3509">
        <f t="shared" si="303"/>
        <v>237.21</v>
      </c>
      <c r="N3509">
        <f t="shared" si="303"/>
        <v>274.82</v>
      </c>
      <c r="O3509">
        <f t="shared" si="303"/>
        <v>146.21</v>
      </c>
      <c r="P3509">
        <f t="shared" si="303"/>
        <v>97.18</v>
      </c>
      <c r="Q3509">
        <f t="shared" si="303"/>
        <v>123.14</v>
      </c>
      <c r="R3509">
        <f t="shared" si="303"/>
        <v>132.79</v>
      </c>
      <c r="S3509">
        <f t="shared" si="303"/>
        <v>1067.1400000000001</v>
      </c>
    </row>
    <row r="3510" spans="1:19" x14ac:dyDescent="0.25">
      <c r="A3510" t="s">
        <v>24</v>
      </c>
      <c r="B3510" s="1">
        <v>37438</v>
      </c>
      <c r="C3510">
        <v>122.93</v>
      </c>
      <c r="D3510" t="s">
        <v>25</v>
      </c>
      <c r="E3510" t="str">
        <f t="shared" si="300"/>
        <v>Utilities37438</v>
      </c>
      <c r="F3510">
        <f t="shared" si="301"/>
        <v>122.93</v>
      </c>
      <c r="H3510">
        <f t="shared" si="303"/>
        <v>217.17</v>
      </c>
      <c r="I3510">
        <f t="shared" si="303"/>
        <v>228.52</v>
      </c>
      <c r="J3510">
        <f t="shared" si="303"/>
        <v>217.58</v>
      </c>
      <c r="K3510">
        <f t="shared" si="303"/>
        <v>336.94</v>
      </c>
      <c r="L3510">
        <f t="shared" si="303"/>
        <v>319.2</v>
      </c>
      <c r="M3510">
        <f t="shared" si="303"/>
        <v>223.29</v>
      </c>
      <c r="N3510">
        <f t="shared" si="303"/>
        <v>241.37</v>
      </c>
      <c r="O3510">
        <f t="shared" si="303"/>
        <v>142.94</v>
      </c>
      <c r="P3510">
        <f t="shared" si="303"/>
        <v>97.62</v>
      </c>
      <c r="Q3510">
        <f t="shared" si="303"/>
        <v>107.67</v>
      </c>
      <c r="R3510">
        <f t="shared" si="303"/>
        <v>122.93</v>
      </c>
      <c r="S3510">
        <f t="shared" si="303"/>
        <v>989.81</v>
      </c>
    </row>
    <row r="3511" spans="1:19" x14ac:dyDescent="0.25">
      <c r="A3511" t="s">
        <v>24</v>
      </c>
      <c r="B3511" s="1">
        <v>37469</v>
      </c>
      <c r="C3511">
        <v>105.54</v>
      </c>
      <c r="D3511" t="s">
        <v>25</v>
      </c>
      <c r="E3511" t="str">
        <f t="shared" si="300"/>
        <v>Utilities37469</v>
      </c>
      <c r="F3511">
        <f t="shared" si="301"/>
        <v>105.54</v>
      </c>
      <c r="H3511">
        <f t="shared" si="303"/>
        <v>191.61</v>
      </c>
      <c r="I3511">
        <f t="shared" si="303"/>
        <v>217.94</v>
      </c>
      <c r="J3511">
        <f t="shared" si="303"/>
        <v>189.85</v>
      </c>
      <c r="K3511">
        <f t="shared" si="303"/>
        <v>309.68</v>
      </c>
      <c r="L3511">
        <f t="shared" si="303"/>
        <v>312.25</v>
      </c>
      <c r="M3511">
        <f t="shared" si="303"/>
        <v>213.72</v>
      </c>
      <c r="N3511">
        <f t="shared" si="303"/>
        <v>221.23</v>
      </c>
      <c r="O3511">
        <f t="shared" si="303"/>
        <v>126.83</v>
      </c>
      <c r="P3511">
        <f t="shared" si="303"/>
        <v>89.71</v>
      </c>
      <c r="Q3511">
        <f t="shared" si="303"/>
        <v>93.67</v>
      </c>
      <c r="R3511">
        <f t="shared" si="303"/>
        <v>105.54</v>
      </c>
      <c r="S3511">
        <f t="shared" si="303"/>
        <v>911.62</v>
      </c>
    </row>
    <row r="3512" spans="1:19" x14ac:dyDescent="0.25">
      <c r="A3512" t="s">
        <v>24</v>
      </c>
      <c r="B3512" s="1">
        <v>37500</v>
      </c>
      <c r="C3512">
        <v>108.8</v>
      </c>
      <c r="D3512" t="s">
        <v>25</v>
      </c>
      <c r="E3512" t="str">
        <f t="shared" si="300"/>
        <v>Utilities37500</v>
      </c>
      <c r="F3512">
        <f t="shared" si="301"/>
        <v>108.8</v>
      </c>
      <c r="H3512">
        <f t="shared" si="303"/>
        <v>196.53</v>
      </c>
      <c r="I3512">
        <f t="shared" si="303"/>
        <v>220.03</v>
      </c>
      <c r="J3512">
        <f t="shared" si="303"/>
        <v>188.98</v>
      </c>
      <c r="K3512">
        <f t="shared" si="303"/>
        <v>315.43</v>
      </c>
      <c r="L3512">
        <f t="shared" si="303"/>
        <v>315.56</v>
      </c>
      <c r="M3512">
        <f t="shared" si="303"/>
        <v>208.83</v>
      </c>
      <c r="N3512">
        <f t="shared" si="303"/>
        <v>218.48</v>
      </c>
      <c r="O3512">
        <f t="shared" si="303"/>
        <v>125.93</v>
      </c>
      <c r="P3512">
        <f t="shared" si="303"/>
        <v>90.79</v>
      </c>
      <c r="Q3512">
        <f t="shared" si="303"/>
        <v>92.02</v>
      </c>
      <c r="R3512">
        <f t="shared" si="303"/>
        <v>108.8</v>
      </c>
      <c r="S3512">
        <f t="shared" si="303"/>
        <v>916.07</v>
      </c>
    </row>
    <row r="3513" spans="1:19" x14ac:dyDescent="0.25">
      <c r="A3513" t="s">
        <v>24</v>
      </c>
      <c r="B3513" s="1">
        <v>37530</v>
      </c>
      <c r="C3513">
        <v>94.42</v>
      </c>
      <c r="D3513" t="s">
        <v>25</v>
      </c>
      <c r="E3513" t="str">
        <f t="shared" si="300"/>
        <v>Utilities37530</v>
      </c>
      <c r="F3513">
        <f t="shared" si="301"/>
        <v>94.42</v>
      </c>
      <c r="H3513">
        <f t="shared" si="303"/>
        <v>179.51</v>
      </c>
      <c r="I3513">
        <f t="shared" si="303"/>
        <v>203.53</v>
      </c>
      <c r="J3513">
        <f t="shared" si="303"/>
        <v>172.62</v>
      </c>
      <c r="K3513">
        <f t="shared" si="303"/>
        <v>278.01</v>
      </c>
      <c r="L3513">
        <f t="shared" si="303"/>
        <v>295.07</v>
      </c>
      <c r="M3513">
        <f t="shared" si="303"/>
        <v>183.41</v>
      </c>
      <c r="N3513">
        <f t="shared" si="303"/>
        <v>180.12</v>
      </c>
      <c r="O3513">
        <f t="shared" si="303"/>
        <v>109.47</v>
      </c>
      <c r="P3513">
        <f t="shared" si="303"/>
        <v>83.37</v>
      </c>
      <c r="Q3513">
        <f t="shared" si="303"/>
        <v>79</v>
      </c>
      <c r="R3513">
        <f t="shared" si="303"/>
        <v>94.42</v>
      </c>
      <c r="S3513">
        <f t="shared" si="303"/>
        <v>815.28</v>
      </c>
    </row>
    <row r="3514" spans="1:19" x14ac:dyDescent="0.25">
      <c r="A3514" t="s">
        <v>24</v>
      </c>
      <c r="B3514" s="1">
        <v>37561</v>
      </c>
      <c r="C3514">
        <v>92.37</v>
      </c>
      <c r="D3514" t="s">
        <v>25</v>
      </c>
      <c r="E3514" t="str">
        <f t="shared" si="300"/>
        <v>Utilities37561</v>
      </c>
      <c r="F3514">
        <f t="shared" si="301"/>
        <v>92.37</v>
      </c>
      <c r="H3514">
        <f t="shared" si="303"/>
        <v>191.08</v>
      </c>
      <c r="I3514">
        <f t="shared" si="303"/>
        <v>210.51</v>
      </c>
      <c r="J3514">
        <f t="shared" si="303"/>
        <v>177.56</v>
      </c>
      <c r="K3514">
        <f t="shared" si="303"/>
        <v>302.45999999999998</v>
      </c>
      <c r="L3514">
        <f t="shared" si="303"/>
        <v>312.39999999999998</v>
      </c>
      <c r="M3514">
        <f t="shared" si="303"/>
        <v>190.37</v>
      </c>
      <c r="N3514">
        <f t="shared" si="303"/>
        <v>220.27</v>
      </c>
      <c r="O3514">
        <f t="shared" si="303"/>
        <v>114.94</v>
      </c>
      <c r="P3514">
        <f t="shared" si="303"/>
        <v>80.17</v>
      </c>
      <c r="Q3514">
        <f t="shared" si="303"/>
        <v>104.18</v>
      </c>
      <c r="R3514">
        <f t="shared" si="303"/>
        <v>92.37</v>
      </c>
      <c r="S3514">
        <f t="shared" si="303"/>
        <v>885.76</v>
      </c>
    </row>
    <row r="3515" spans="1:19" x14ac:dyDescent="0.25">
      <c r="A3515" t="s">
        <v>24</v>
      </c>
      <c r="B3515" s="1">
        <v>37591</v>
      </c>
      <c r="C3515">
        <v>94.25</v>
      </c>
      <c r="D3515" t="s">
        <v>25</v>
      </c>
      <c r="E3515" t="str">
        <f t="shared" si="300"/>
        <v>Utilities37591</v>
      </c>
      <c r="F3515">
        <f t="shared" si="301"/>
        <v>94.25</v>
      </c>
      <c r="H3515">
        <f t="shared" si="303"/>
        <v>200.33</v>
      </c>
      <c r="I3515">
        <f t="shared" si="303"/>
        <v>204.15</v>
      </c>
      <c r="J3515">
        <f t="shared" si="303"/>
        <v>183.19</v>
      </c>
      <c r="K3515">
        <f t="shared" si="303"/>
        <v>314.35000000000002</v>
      </c>
      <c r="L3515">
        <f t="shared" si="303"/>
        <v>320.3</v>
      </c>
      <c r="M3515">
        <f t="shared" si="303"/>
        <v>202.21</v>
      </c>
      <c r="N3515">
        <f t="shared" si="303"/>
        <v>257.33999999999997</v>
      </c>
      <c r="O3515">
        <f t="shared" si="303"/>
        <v>128.38999999999999</v>
      </c>
      <c r="P3515">
        <f t="shared" si="303"/>
        <v>84.85</v>
      </c>
      <c r="Q3515">
        <f t="shared" si="303"/>
        <v>116.67</v>
      </c>
      <c r="R3515">
        <f t="shared" si="303"/>
        <v>94.25</v>
      </c>
      <c r="S3515">
        <f t="shared" si="303"/>
        <v>936.31</v>
      </c>
    </row>
    <row r="3516" spans="1:19" x14ac:dyDescent="0.25">
      <c r="A3516" t="s">
        <v>24</v>
      </c>
      <c r="B3516" s="1">
        <v>37622</v>
      </c>
      <c r="C3516">
        <v>97.76</v>
      </c>
      <c r="D3516" t="s">
        <v>25</v>
      </c>
      <c r="E3516" t="str">
        <f t="shared" si="300"/>
        <v>Utilities37622</v>
      </c>
      <c r="F3516">
        <f t="shared" si="301"/>
        <v>97.76</v>
      </c>
      <c r="H3516">
        <f t="shared" si="303"/>
        <v>182.75</v>
      </c>
      <c r="I3516">
        <f t="shared" si="303"/>
        <v>204.62</v>
      </c>
      <c r="J3516">
        <f t="shared" si="303"/>
        <v>183.13</v>
      </c>
      <c r="K3516">
        <f t="shared" si="303"/>
        <v>296.91000000000003</v>
      </c>
      <c r="L3516">
        <f t="shared" si="303"/>
        <v>308.58</v>
      </c>
      <c r="M3516">
        <f t="shared" si="303"/>
        <v>192.5</v>
      </c>
      <c r="N3516">
        <f t="shared" si="303"/>
        <v>220.17</v>
      </c>
      <c r="O3516">
        <f t="shared" si="303"/>
        <v>122.69</v>
      </c>
      <c r="P3516">
        <f t="shared" si="303"/>
        <v>82.48</v>
      </c>
      <c r="Q3516">
        <f t="shared" si="303"/>
        <v>107.78</v>
      </c>
      <c r="R3516">
        <f t="shared" si="303"/>
        <v>97.76</v>
      </c>
      <c r="S3516">
        <f t="shared" si="303"/>
        <v>879.82</v>
      </c>
    </row>
    <row r="3517" spans="1:19" x14ac:dyDescent="0.25">
      <c r="A3517" t="s">
        <v>24</v>
      </c>
      <c r="B3517" s="1">
        <v>37653</v>
      </c>
      <c r="C3517">
        <v>94.5</v>
      </c>
      <c r="D3517" t="s">
        <v>25</v>
      </c>
      <c r="E3517" t="str">
        <f t="shared" si="300"/>
        <v>Utilities37653</v>
      </c>
      <c r="F3517">
        <f t="shared" si="301"/>
        <v>94.5</v>
      </c>
      <c r="H3517">
        <f t="shared" si="303"/>
        <v>176.73</v>
      </c>
      <c r="I3517">
        <f t="shared" si="303"/>
        <v>197.1</v>
      </c>
      <c r="J3517">
        <f t="shared" si="303"/>
        <v>178.38</v>
      </c>
      <c r="K3517">
        <f t="shared" si="303"/>
        <v>291.3</v>
      </c>
      <c r="L3517">
        <f t="shared" si="303"/>
        <v>307.04000000000002</v>
      </c>
      <c r="M3517">
        <f t="shared" si="303"/>
        <v>183.11</v>
      </c>
      <c r="N3517">
        <f t="shared" si="303"/>
        <v>216.44</v>
      </c>
      <c r="O3517">
        <f t="shared" si="303"/>
        <v>116.56</v>
      </c>
      <c r="P3517">
        <f t="shared" si="303"/>
        <v>79.349999999999994</v>
      </c>
      <c r="Q3517">
        <f t="shared" si="303"/>
        <v>100.25</v>
      </c>
      <c r="R3517">
        <f t="shared" si="303"/>
        <v>94.5</v>
      </c>
      <c r="S3517">
        <f t="shared" si="303"/>
        <v>855.7</v>
      </c>
    </row>
    <row r="3518" spans="1:19" x14ac:dyDescent="0.25">
      <c r="A3518" t="s">
        <v>24</v>
      </c>
      <c r="B3518" s="1">
        <v>37681</v>
      </c>
      <c r="C3518">
        <v>89.48</v>
      </c>
      <c r="D3518" t="s">
        <v>25</v>
      </c>
      <c r="E3518" t="str">
        <f t="shared" si="300"/>
        <v>Utilities37681</v>
      </c>
      <c r="F3518">
        <f t="shared" si="301"/>
        <v>89.48</v>
      </c>
      <c r="H3518">
        <f t="shared" si="303"/>
        <v>175.15</v>
      </c>
      <c r="I3518">
        <f t="shared" si="303"/>
        <v>191.38</v>
      </c>
      <c r="J3518">
        <f t="shared" si="303"/>
        <v>181.06</v>
      </c>
      <c r="K3518">
        <f t="shared" si="303"/>
        <v>281.75</v>
      </c>
      <c r="L3518">
        <f t="shared" si="303"/>
        <v>301.08999999999997</v>
      </c>
      <c r="M3518">
        <f t="shared" si="303"/>
        <v>179.75</v>
      </c>
      <c r="N3518">
        <f t="shared" si="303"/>
        <v>221.67</v>
      </c>
      <c r="O3518">
        <f t="shared" si="303"/>
        <v>113.1</v>
      </c>
      <c r="P3518">
        <f t="shared" si="303"/>
        <v>80.959999999999994</v>
      </c>
      <c r="Q3518">
        <f t="shared" si="303"/>
        <v>91.87</v>
      </c>
      <c r="R3518">
        <f t="shared" si="303"/>
        <v>89.48</v>
      </c>
      <c r="S3518">
        <f t="shared" si="303"/>
        <v>841.15</v>
      </c>
    </row>
    <row r="3519" spans="1:19" x14ac:dyDescent="0.25">
      <c r="A3519" t="s">
        <v>24</v>
      </c>
      <c r="B3519" s="1">
        <v>37712</v>
      </c>
      <c r="C3519">
        <v>93.6</v>
      </c>
      <c r="D3519" t="s">
        <v>25</v>
      </c>
      <c r="E3519" t="str">
        <f t="shared" si="300"/>
        <v>Utilities37712</v>
      </c>
      <c r="F3519">
        <f t="shared" si="301"/>
        <v>93.6</v>
      </c>
      <c r="H3519">
        <f t="shared" si="303"/>
        <v>179.84</v>
      </c>
      <c r="I3519">
        <f t="shared" si="303"/>
        <v>190.25</v>
      </c>
      <c r="J3519">
        <f t="shared" si="303"/>
        <v>183.11</v>
      </c>
      <c r="K3519">
        <f t="shared" si="303"/>
        <v>280.07</v>
      </c>
      <c r="L3519">
        <f t="shared" si="303"/>
        <v>311.20999999999998</v>
      </c>
      <c r="M3519">
        <f t="shared" si="303"/>
        <v>181.94</v>
      </c>
      <c r="N3519">
        <f t="shared" si="303"/>
        <v>218.97</v>
      </c>
      <c r="O3519">
        <f t="shared" si="303"/>
        <v>113.06</v>
      </c>
      <c r="P3519">
        <f t="shared" si="303"/>
        <v>82.25</v>
      </c>
      <c r="Q3519">
        <f t="shared" si="303"/>
        <v>91.53</v>
      </c>
      <c r="R3519">
        <f t="shared" si="303"/>
        <v>93.6</v>
      </c>
      <c r="S3519">
        <f t="shared" si="303"/>
        <v>848.18</v>
      </c>
    </row>
    <row r="3520" spans="1:19" x14ac:dyDescent="0.25">
      <c r="A3520" t="s">
        <v>24</v>
      </c>
      <c r="B3520" s="1">
        <v>37742</v>
      </c>
      <c r="C3520">
        <v>101.51</v>
      </c>
      <c r="D3520" t="s">
        <v>25</v>
      </c>
      <c r="E3520" t="str">
        <f t="shared" si="300"/>
        <v>Utilities37742</v>
      </c>
      <c r="F3520">
        <f t="shared" si="301"/>
        <v>101.51</v>
      </c>
      <c r="H3520">
        <f t="shared" si="303"/>
        <v>200.62</v>
      </c>
      <c r="I3520">
        <f t="shared" si="303"/>
        <v>195.75</v>
      </c>
      <c r="J3520">
        <f t="shared" si="303"/>
        <v>182.22</v>
      </c>
      <c r="K3520">
        <f t="shared" si="303"/>
        <v>313.82</v>
      </c>
      <c r="L3520">
        <f t="shared" si="303"/>
        <v>321.76</v>
      </c>
      <c r="M3520">
        <f t="shared" si="303"/>
        <v>201.22</v>
      </c>
      <c r="N3520">
        <f t="shared" si="303"/>
        <v>238.71</v>
      </c>
      <c r="O3520">
        <f t="shared" si="303"/>
        <v>123.44</v>
      </c>
      <c r="P3520">
        <f t="shared" si="303"/>
        <v>85.72</v>
      </c>
      <c r="Q3520">
        <f t="shared" si="303"/>
        <v>99.75</v>
      </c>
      <c r="R3520">
        <f t="shared" si="303"/>
        <v>101.51</v>
      </c>
      <c r="S3520">
        <f t="shared" si="303"/>
        <v>916.92</v>
      </c>
    </row>
    <row r="3521" spans="1:19" x14ac:dyDescent="0.25">
      <c r="A3521" t="s">
        <v>24</v>
      </c>
      <c r="B3521" s="1">
        <v>37773</v>
      </c>
      <c r="C3521">
        <v>111.5</v>
      </c>
      <c r="D3521" t="s">
        <v>25</v>
      </c>
      <c r="E3521" t="str">
        <f t="shared" si="300"/>
        <v>Utilities37773</v>
      </c>
      <c r="F3521">
        <f t="shared" si="301"/>
        <v>111.5</v>
      </c>
      <c r="H3521">
        <f t="shared" si="303"/>
        <v>210.72</v>
      </c>
      <c r="I3521">
        <f t="shared" si="303"/>
        <v>204.97</v>
      </c>
      <c r="J3521">
        <f t="shared" si="303"/>
        <v>197</v>
      </c>
      <c r="K3521">
        <f t="shared" si="303"/>
        <v>329.75</v>
      </c>
      <c r="L3521">
        <f t="shared" si="303"/>
        <v>327.16000000000003</v>
      </c>
      <c r="M3521">
        <f t="shared" si="303"/>
        <v>206.46</v>
      </c>
      <c r="N3521">
        <f t="shared" si="303"/>
        <v>258.68</v>
      </c>
      <c r="O3521">
        <f t="shared" si="303"/>
        <v>126.92</v>
      </c>
      <c r="P3521">
        <f t="shared" si="303"/>
        <v>88.5</v>
      </c>
      <c r="Q3521">
        <f t="shared" si="303"/>
        <v>106.44</v>
      </c>
      <c r="R3521">
        <f t="shared" si="303"/>
        <v>111.5</v>
      </c>
      <c r="S3521">
        <f t="shared" si="303"/>
        <v>963.59</v>
      </c>
    </row>
    <row r="3522" spans="1:19" x14ac:dyDescent="0.25">
      <c r="A3522" t="s">
        <v>24</v>
      </c>
      <c r="B3522" s="1">
        <v>37803</v>
      </c>
      <c r="C3522">
        <v>112.45</v>
      </c>
      <c r="D3522" t="s">
        <v>25</v>
      </c>
      <c r="E3522" t="str">
        <f t="shared" ref="E3522:E3585" si="305">D:D&amp;B:B</f>
        <v>Utilities37803</v>
      </c>
      <c r="F3522">
        <f t="shared" ref="F3522:F3585" si="306">C:C</f>
        <v>112.45</v>
      </c>
      <c r="H3522">
        <f t="shared" si="303"/>
        <v>213.71</v>
      </c>
      <c r="I3522">
        <f t="shared" si="303"/>
        <v>206.47</v>
      </c>
      <c r="J3522">
        <f t="shared" si="303"/>
        <v>194.82</v>
      </c>
      <c r="K3522">
        <f t="shared" si="303"/>
        <v>329.97</v>
      </c>
      <c r="L3522">
        <f t="shared" si="303"/>
        <v>341.02</v>
      </c>
      <c r="M3522">
        <f t="shared" si="303"/>
        <v>209.75</v>
      </c>
      <c r="N3522">
        <f t="shared" si="303"/>
        <v>258.49</v>
      </c>
      <c r="O3522">
        <f t="shared" si="303"/>
        <v>127.76</v>
      </c>
      <c r="P3522">
        <f t="shared" si="303"/>
        <v>88.53</v>
      </c>
      <c r="Q3522">
        <f t="shared" si="303"/>
        <v>110.25</v>
      </c>
      <c r="R3522">
        <f t="shared" si="303"/>
        <v>112.45</v>
      </c>
      <c r="S3522">
        <f t="shared" si="303"/>
        <v>974.5</v>
      </c>
    </row>
    <row r="3523" spans="1:19" x14ac:dyDescent="0.25">
      <c r="A3523" t="s">
        <v>24</v>
      </c>
      <c r="B3523" s="1">
        <v>37834</v>
      </c>
      <c r="C3523">
        <v>104.79</v>
      </c>
      <c r="D3523" t="s">
        <v>25</v>
      </c>
      <c r="E3523" t="str">
        <f t="shared" si="305"/>
        <v>Utilities37834</v>
      </c>
      <c r="F3523">
        <f t="shared" si="306"/>
        <v>104.79</v>
      </c>
      <c r="H3523">
        <f t="shared" si="303"/>
        <v>218.29</v>
      </c>
      <c r="I3523">
        <f t="shared" si="303"/>
        <v>205.02</v>
      </c>
      <c r="J3523">
        <f t="shared" si="303"/>
        <v>189.91</v>
      </c>
      <c r="K3523">
        <f t="shared" si="303"/>
        <v>344.22</v>
      </c>
      <c r="L3523">
        <f t="shared" si="303"/>
        <v>335.79</v>
      </c>
      <c r="M3523">
        <f t="shared" si="303"/>
        <v>215.73</v>
      </c>
      <c r="N3523">
        <f t="shared" si="303"/>
        <v>272.79000000000002</v>
      </c>
      <c r="O3523">
        <f t="shared" si="303"/>
        <v>137.78</v>
      </c>
      <c r="P3523">
        <f t="shared" si="303"/>
        <v>93.78</v>
      </c>
      <c r="Q3523">
        <f t="shared" si="303"/>
        <v>103.49</v>
      </c>
      <c r="R3523">
        <f t="shared" si="303"/>
        <v>104.79</v>
      </c>
      <c r="S3523">
        <f t="shared" si="303"/>
        <v>990.31</v>
      </c>
    </row>
    <row r="3524" spans="1:19" x14ac:dyDescent="0.25">
      <c r="A3524" t="s">
        <v>24</v>
      </c>
      <c r="B3524" s="1">
        <v>37865</v>
      </c>
      <c r="C3524">
        <v>106.26</v>
      </c>
      <c r="D3524" t="s">
        <v>25</v>
      </c>
      <c r="E3524" t="str">
        <f t="shared" si="305"/>
        <v>Utilities37865</v>
      </c>
      <c r="F3524">
        <f t="shared" si="306"/>
        <v>106.26</v>
      </c>
      <c r="H3524">
        <f t="shared" si="303"/>
        <v>229.08</v>
      </c>
      <c r="I3524">
        <f t="shared" si="303"/>
        <v>208.96</v>
      </c>
      <c r="J3524">
        <f t="shared" si="303"/>
        <v>200.67</v>
      </c>
      <c r="K3524">
        <f t="shared" si="303"/>
        <v>340.19</v>
      </c>
      <c r="L3524">
        <f t="shared" si="303"/>
        <v>322.82</v>
      </c>
      <c r="M3524">
        <f t="shared" si="303"/>
        <v>224.57</v>
      </c>
      <c r="N3524">
        <f t="shared" si="303"/>
        <v>288.27</v>
      </c>
      <c r="O3524">
        <f t="shared" si="303"/>
        <v>141.72999999999999</v>
      </c>
      <c r="P3524">
        <f t="shared" si="303"/>
        <v>94.41</v>
      </c>
      <c r="Q3524">
        <f t="shared" si="303"/>
        <v>103.49</v>
      </c>
      <c r="R3524">
        <f t="shared" si="303"/>
        <v>106.26</v>
      </c>
      <c r="S3524">
        <f t="shared" si="303"/>
        <v>1008.01</v>
      </c>
    </row>
    <row r="3525" spans="1:19" x14ac:dyDescent="0.25">
      <c r="A3525" t="s">
        <v>24</v>
      </c>
      <c r="B3525" s="1">
        <v>37895</v>
      </c>
      <c r="C3525">
        <v>110.76</v>
      </c>
      <c r="D3525" t="s">
        <v>25</v>
      </c>
      <c r="E3525" t="str">
        <f t="shared" si="305"/>
        <v>Utilities37895</v>
      </c>
      <c r="F3525">
        <f t="shared" si="306"/>
        <v>110.76</v>
      </c>
      <c r="H3525">
        <f t="shared" ref="H3525:S3588" si="307">VLOOKUP(H$1&amp;$B:$B,$E:$F,2,FALSE)</f>
        <v>218.1</v>
      </c>
      <c r="I3525">
        <f t="shared" si="307"/>
        <v>207.96</v>
      </c>
      <c r="J3525">
        <f t="shared" si="307"/>
        <v>195.65</v>
      </c>
      <c r="K3525">
        <f t="shared" si="307"/>
        <v>341.8</v>
      </c>
      <c r="L3525">
        <f t="shared" si="307"/>
        <v>323.85000000000002</v>
      </c>
      <c r="M3525">
        <f t="shared" si="307"/>
        <v>218.29</v>
      </c>
      <c r="N3525">
        <f t="shared" si="307"/>
        <v>286.32</v>
      </c>
      <c r="O3525">
        <f t="shared" si="307"/>
        <v>135.01</v>
      </c>
      <c r="P3525">
        <f t="shared" si="307"/>
        <v>95.39</v>
      </c>
      <c r="Q3525">
        <f t="shared" si="307"/>
        <v>99.12</v>
      </c>
      <c r="R3525">
        <f t="shared" si="307"/>
        <v>110.76</v>
      </c>
      <c r="S3525">
        <f t="shared" si="307"/>
        <v>995.97</v>
      </c>
    </row>
    <row r="3526" spans="1:19" x14ac:dyDescent="0.25">
      <c r="A3526" t="s">
        <v>24</v>
      </c>
      <c r="B3526" s="1">
        <v>37926</v>
      </c>
      <c r="C3526">
        <v>111.65</v>
      </c>
      <c r="D3526" t="s">
        <v>25</v>
      </c>
      <c r="E3526" t="str">
        <f t="shared" si="305"/>
        <v>Utilities37926</v>
      </c>
      <c r="F3526">
        <f t="shared" si="306"/>
        <v>111.65</v>
      </c>
      <c r="H3526">
        <f t="shared" si="307"/>
        <v>237.5</v>
      </c>
      <c r="I3526">
        <f t="shared" si="307"/>
        <v>218.01</v>
      </c>
      <c r="J3526">
        <f t="shared" si="307"/>
        <v>197.23</v>
      </c>
      <c r="K3526">
        <f t="shared" si="307"/>
        <v>364.43</v>
      </c>
      <c r="L3526">
        <f t="shared" si="307"/>
        <v>325.99</v>
      </c>
      <c r="M3526">
        <f t="shared" si="307"/>
        <v>230.49</v>
      </c>
      <c r="N3526">
        <f t="shared" si="307"/>
        <v>309.60000000000002</v>
      </c>
      <c r="O3526">
        <f t="shared" si="307"/>
        <v>147.31</v>
      </c>
      <c r="P3526">
        <f t="shared" si="307"/>
        <v>96.91</v>
      </c>
      <c r="Q3526">
        <f t="shared" si="307"/>
        <v>103.58</v>
      </c>
      <c r="R3526">
        <f t="shared" si="307"/>
        <v>111.65</v>
      </c>
      <c r="S3526">
        <f t="shared" si="307"/>
        <v>1050.71</v>
      </c>
    </row>
    <row r="3527" spans="1:19" x14ac:dyDescent="0.25">
      <c r="A3527" t="s">
        <v>24</v>
      </c>
      <c r="B3527" s="1">
        <v>37956</v>
      </c>
      <c r="C3527">
        <v>111.24</v>
      </c>
      <c r="D3527" t="s">
        <v>25</v>
      </c>
      <c r="E3527" t="str">
        <f t="shared" si="305"/>
        <v>Utilities37956</v>
      </c>
      <c r="F3527">
        <f t="shared" si="306"/>
        <v>111.24</v>
      </c>
      <c r="H3527">
        <f t="shared" si="307"/>
        <v>239.51</v>
      </c>
      <c r="I3527">
        <f t="shared" si="307"/>
        <v>219.85</v>
      </c>
      <c r="J3527">
        <f t="shared" si="307"/>
        <v>196.96</v>
      </c>
      <c r="K3527">
        <f t="shared" si="307"/>
        <v>362.82</v>
      </c>
      <c r="L3527">
        <f t="shared" si="307"/>
        <v>330.72</v>
      </c>
      <c r="M3527">
        <f t="shared" si="307"/>
        <v>233.63</v>
      </c>
      <c r="N3527">
        <f t="shared" si="307"/>
        <v>314.39</v>
      </c>
      <c r="O3527">
        <f t="shared" si="307"/>
        <v>150.35</v>
      </c>
      <c r="P3527">
        <f t="shared" si="307"/>
        <v>96.8</v>
      </c>
      <c r="Q3527">
        <f t="shared" si="307"/>
        <v>102.27</v>
      </c>
      <c r="R3527">
        <f t="shared" si="307"/>
        <v>111.24</v>
      </c>
      <c r="S3527">
        <f t="shared" si="307"/>
        <v>1058.2</v>
      </c>
    </row>
    <row r="3528" spans="1:19" x14ac:dyDescent="0.25">
      <c r="A3528" t="s">
        <v>24</v>
      </c>
      <c r="B3528" s="1">
        <v>37987</v>
      </c>
      <c r="C3528">
        <v>118.39</v>
      </c>
      <c r="D3528" t="s">
        <v>25</v>
      </c>
      <c r="E3528" t="str">
        <f t="shared" si="305"/>
        <v>Utilities37987</v>
      </c>
      <c r="F3528">
        <f t="shared" si="306"/>
        <v>118.39</v>
      </c>
      <c r="H3528">
        <f t="shared" si="307"/>
        <v>248.7</v>
      </c>
      <c r="I3528">
        <f t="shared" si="307"/>
        <v>223.5</v>
      </c>
      <c r="J3528">
        <f t="shared" si="307"/>
        <v>224.14</v>
      </c>
      <c r="K3528">
        <f t="shared" si="307"/>
        <v>379.82</v>
      </c>
      <c r="L3528">
        <f t="shared" si="307"/>
        <v>349.66</v>
      </c>
      <c r="M3528">
        <f t="shared" si="307"/>
        <v>249.74</v>
      </c>
      <c r="N3528">
        <f t="shared" si="307"/>
        <v>322.66000000000003</v>
      </c>
      <c r="O3528">
        <f t="shared" si="307"/>
        <v>165.34</v>
      </c>
      <c r="P3528">
        <f t="shared" si="307"/>
        <v>99.63</v>
      </c>
      <c r="Q3528">
        <f t="shared" si="307"/>
        <v>111.32</v>
      </c>
      <c r="R3528">
        <f t="shared" si="307"/>
        <v>118.39</v>
      </c>
      <c r="S3528">
        <f t="shared" si="307"/>
        <v>1111.92</v>
      </c>
    </row>
    <row r="3529" spans="1:19" x14ac:dyDescent="0.25">
      <c r="A3529" t="s">
        <v>24</v>
      </c>
      <c r="B3529" s="1">
        <v>38018</v>
      </c>
      <c r="C3529">
        <v>120.58</v>
      </c>
      <c r="D3529" t="s">
        <v>25</v>
      </c>
      <c r="E3529" t="str">
        <f t="shared" si="305"/>
        <v>Utilities38018</v>
      </c>
      <c r="F3529">
        <f t="shared" si="306"/>
        <v>120.58</v>
      </c>
      <c r="H3529">
        <f t="shared" si="307"/>
        <v>246.66</v>
      </c>
      <c r="I3529">
        <f t="shared" si="307"/>
        <v>223.69</v>
      </c>
      <c r="J3529">
        <f t="shared" si="307"/>
        <v>226.94</v>
      </c>
      <c r="K3529">
        <f t="shared" si="307"/>
        <v>391.02</v>
      </c>
      <c r="L3529">
        <f t="shared" si="307"/>
        <v>359.17</v>
      </c>
      <c r="M3529">
        <f t="shared" si="307"/>
        <v>252.43</v>
      </c>
      <c r="N3529">
        <f t="shared" si="307"/>
        <v>333.88</v>
      </c>
      <c r="O3529">
        <f t="shared" si="307"/>
        <v>157.38</v>
      </c>
      <c r="P3529">
        <f t="shared" si="307"/>
        <v>103.09</v>
      </c>
      <c r="Q3529">
        <f t="shared" si="307"/>
        <v>115.43</v>
      </c>
      <c r="R3529">
        <f t="shared" si="307"/>
        <v>120.58</v>
      </c>
      <c r="S3529">
        <f t="shared" si="307"/>
        <v>1131.1300000000001</v>
      </c>
    </row>
    <row r="3530" spans="1:19" x14ac:dyDescent="0.25">
      <c r="A3530" t="s">
        <v>24</v>
      </c>
      <c r="B3530" s="1">
        <v>38047</v>
      </c>
      <c r="C3530">
        <v>122.4</v>
      </c>
      <c r="D3530" t="s">
        <v>25</v>
      </c>
      <c r="E3530" t="str">
        <f t="shared" si="305"/>
        <v>Utilities38047</v>
      </c>
      <c r="F3530">
        <f t="shared" si="306"/>
        <v>122.4</v>
      </c>
      <c r="H3530">
        <f t="shared" si="307"/>
        <v>251.65</v>
      </c>
      <c r="I3530">
        <f t="shared" si="307"/>
        <v>236.37</v>
      </c>
      <c r="J3530">
        <f t="shared" si="307"/>
        <v>236.04</v>
      </c>
      <c r="K3530">
        <f t="shared" si="307"/>
        <v>400.84</v>
      </c>
      <c r="L3530">
        <f t="shared" si="307"/>
        <v>361.64</v>
      </c>
      <c r="M3530">
        <f t="shared" si="307"/>
        <v>249.63</v>
      </c>
      <c r="N3530">
        <f t="shared" si="307"/>
        <v>322.91000000000003</v>
      </c>
      <c r="O3530">
        <f t="shared" si="307"/>
        <v>165.03</v>
      </c>
      <c r="P3530">
        <f t="shared" si="307"/>
        <v>103.59</v>
      </c>
      <c r="Q3530">
        <f t="shared" si="307"/>
        <v>117.72</v>
      </c>
      <c r="R3530">
        <f t="shared" si="307"/>
        <v>122.4</v>
      </c>
      <c r="S3530">
        <f t="shared" si="307"/>
        <v>1144.94</v>
      </c>
    </row>
    <row r="3531" spans="1:19" x14ac:dyDescent="0.25">
      <c r="A3531" t="s">
        <v>24</v>
      </c>
      <c r="B3531" s="1">
        <v>38078</v>
      </c>
      <c r="C3531">
        <v>123.31</v>
      </c>
      <c r="D3531" t="s">
        <v>25</v>
      </c>
      <c r="E3531" t="str">
        <f t="shared" si="305"/>
        <v>Utilities38078</v>
      </c>
      <c r="F3531">
        <f t="shared" si="306"/>
        <v>123.31</v>
      </c>
      <c r="H3531">
        <f t="shared" si="307"/>
        <v>251.26</v>
      </c>
      <c r="I3531">
        <f t="shared" si="307"/>
        <v>234.99</v>
      </c>
      <c r="J3531">
        <f t="shared" si="307"/>
        <v>234.45</v>
      </c>
      <c r="K3531">
        <f t="shared" si="307"/>
        <v>396.07</v>
      </c>
      <c r="L3531">
        <f t="shared" si="307"/>
        <v>346.54</v>
      </c>
      <c r="M3531">
        <f t="shared" si="307"/>
        <v>246.16</v>
      </c>
      <c r="N3531">
        <f t="shared" si="307"/>
        <v>314.25</v>
      </c>
      <c r="O3531">
        <f t="shared" si="307"/>
        <v>161.57</v>
      </c>
      <c r="P3531">
        <f t="shared" si="307"/>
        <v>107.11</v>
      </c>
      <c r="Q3531">
        <f t="shared" si="307"/>
        <v>115.95</v>
      </c>
      <c r="R3531">
        <f t="shared" si="307"/>
        <v>123.31</v>
      </c>
      <c r="S3531">
        <f t="shared" si="307"/>
        <v>1126.21</v>
      </c>
    </row>
    <row r="3532" spans="1:19" x14ac:dyDescent="0.25">
      <c r="A3532" t="s">
        <v>24</v>
      </c>
      <c r="B3532" s="1">
        <v>38108</v>
      </c>
      <c r="C3532">
        <v>118.48</v>
      </c>
      <c r="D3532" t="s">
        <v>25</v>
      </c>
      <c r="E3532" t="str">
        <f t="shared" si="305"/>
        <v>Utilities38108</v>
      </c>
      <c r="F3532">
        <f t="shared" si="306"/>
        <v>118.48</v>
      </c>
      <c r="H3532">
        <f t="shared" si="307"/>
        <v>247.25</v>
      </c>
      <c r="I3532">
        <f t="shared" si="307"/>
        <v>237.62</v>
      </c>
      <c r="J3532">
        <f t="shared" si="307"/>
        <v>238.31</v>
      </c>
      <c r="K3532">
        <f t="shared" si="307"/>
        <v>376.87</v>
      </c>
      <c r="L3532">
        <f t="shared" si="307"/>
        <v>357.15</v>
      </c>
      <c r="M3532">
        <f t="shared" si="307"/>
        <v>245.71</v>
      </c>
      <c r="N3532">
        <f t="shared" si="307"/>
        <v>299.55</v>
      </c>
      <c r="O3532">
        <f t="shared" si="307"/>
        <v>153.76</v>
      </c>
      <c r="P3532">
        <f t="shared" si="307"/>
        <v>93.02</v>
      </c>
      <c r="Q3532">
        <f t="shared" si="307"/>
        <v>115.28</v>
      </c>
      <c r="R3532">
        <f t="shared" si="307"/>
        <v>118.48</v>
      </c>
      <c r="S3532">
        <f t="shared" si="307"/>
        <v>1107.31</v>
      </c>
    </row>
    <row r="3533" spans="1:19" x14ac:dyDescent="0.25">
      <c r="A3533" t="s">
        <v>24</v>
      </c>
      <c r="B3533" s="1">
        <v>38139</v>
      </c>
      <c r="C3533">
        <v>119.04</v>
      </c>
      <c r="D3533" t="s">
        <v>25</v>
      </c>
      <c r="E3533" t="str">
        <f t="shared" si="305"/>
        <v>Utilities38139</v>
      </c>
      <c r="F3533">
        <f t="shared" si="306"/>
        <v>119.04</v>
      </c>
      <c r="H3533">
        <f t="shared" si="307"/>
        <v>248.89</v>
      </c>
      <c r="I3533">
        <f t="shared" si="307"/>
        <v>234.43</v>
      </c>
      <c r="J3533">
        <f t="shared" si="307"/>
        <v>238.54</v>
      </c>
      <c r="K3533">
        <f t="shared" si="307"/>
        <v>383.29</v>
      </c>
      <c r="L3533">
        <f t="shared" si="307"/>
        <v>355.9</v>
      </c>
      <c r="M3533">
        <f t="shared" si="307"/>
        <v>251.22</v>
      </c>
      <c r="N3533">
        <f t="shared" si="307"/>
        <v>314.31</v>
      </c>
      <c r="O3533">
        <f t="shared" si="307"/>
        <v>157.05000000000001</v>
      </c>
      <c r="P3533">
        <f t="shared" si="307"/>
        <v>99.42</v>
      </c>
      <c r="Q3533">
        <f t="shared" si="307"/>
        <v>110.55</v>
      </c>
      <c r="R3533">
        <f t="shared" si="307"/>
        <v>119.04</v>
      </c>
      <c r="S3533">
        <f t="shared" si="307"/>
        <v>1120.68</v>
      </c>
    </row>
    <row r="3534" spans="1:19" x14ac:dyDescent="0.25">
      <c r="A3534" t="s">
        <v>24</v>
      </c>
      <c r="B3534" s="1">
        <v>38169</v>
      </c>
      <c r="C3534">
        <v>120.51</v>
      </c>
      <c r="D3534" t="s">
        <v>25</v>
      </c>
      <c r="E3534" t="str">
        <f t="shared" si="305"/>
        <v>Utilities38169</v>
      </c>
      <c r="F3534">
        <f t="shared" si="306"/>
        <v>120.51</v>
      </c>
      <c r="H3534">
        <f t="shared" si="307"/>
        <v>250.04</v>
      </c>
      <c r="I3534">
        <f t="shared" si="307"/>
        <v>234.96</v>
      </c>
      <c r="J3534">
        <f t="shared" si="307"/>
        <v>250.82</v>
      </c>
      <c r="K3534">
        <f t="shared" si="307"/>
        <v>384.41</v>
      </c>
      <c r="L3534">
        <f t="shared" si="307"/>
        <v>354.66</v>
      </c>
      <c r="M3534">
        <f t="shared" si="307"/>
        <v>265.77999999999997</v>
      </c>
      <c r="N3534">
        <f t="shared" si="307"/>
        <v>322.94</v>
      </c>
      <c r="O3534">
        <f t="shared" si="307"/>
        <v>164.75</v>
      </c>
      <c r="P3534">
        <f t="shared" si="307"/>
        <v>101.11</v>
      </c>
      <c r="Q3534">
        <f t="shared" si="307"/>
        <v>113.9</v>
      </c>
      <c r="R3534">
        <f t="shared" si="307"/>
        <v>120.51</v>
      </c>
      <c r="S3534">
        <f t="shared" si="307"/>
        <v>1140.8399999999999</v>
      </c>
    </row>
    <row r="3535" spans="1:19" x14ac:dyDescent="0.25">
      <c r="A3535" t="s">
        <v>24</v>
      </c>
      <c r="B3535" s="1">
        <v>38200</v>
      </c>
      <c r="C3535">
        <v>122.21</v>
      </c>
      <c r="D3535" t="s">
        <v>25</v>
      </c>
      <c r="E3535" t="str">
        <f t="shared" si="305"/>
        <v>Utilities38200</v>
      </c>
      <c r="F3535">
        <f t="shared" si="306"/>
        <v>122.21</v>
      </c>
      <c r="H3535">
        <f t="shared" si="307"/>
        <v>240.04</v>
      </c>
      <c r="I3535">
        <f t="shared" si="307"/>
        <v>223.29</v>
      </c>
      <c r="J3535">
        <f t="shared" si="307"/>
        <v>259.14999999999998</v>
      </c>
      <c r="K3535">
        <f t="shared" si="307"/>
        <v>375.48</v>
      </c>
      <c r="L3535">
        <f t="shared" si="307"/>
        <v>335.43</v>
      </c>
      <c r="M3535">
        <f t="shared" si="307"/>
        <v>260.18</v>
      </c>
      <c r="N3535">
        <f t="shared" si="307"/>
        <v>298.56</v>
      </c>
      <c r="O3535">
        <f t="shared" si="307"/>
        <v>161.11000000000001</v>
      </c>
      <c r="P3535">
        <f t="shared" si="307"/>
        <v>100.09</v>
      </c>
      <c r="Q3535">
        <f t="shared" si="307"/>
        <v>117.46</v>
      </c>
      <c r="R3535">
        <f t="shared" si="307"/>
        <v>122.21</v>
      </c>
      <c r="S3535">
        <f t="shared" si="307"/>
        <v>1101.72</v>
      </c>
    </row>
    <row r="3536" spans="1:19" x14ac:dyDescent="0.25">
      <c r="A3536" t="s">
        <v>24</v>
      </c>
      <c r="B3536" s="1">
        <v>38231</v>
      </c>
      <c r="C3536">
        <v>126.64</v>
      </c>
      <c r="D3536" t="s">
        <v>25</v>
      </c>
      <c r="E3536" t="str">
        <f t="shared" si="305"/>
        <v>Utilities38231</v>
      </c>
      <c r="F3536">
        <f t="shared" si="306"/>
        <v>126.64</v>
      </c>
      <c r="H3536">
        <f t="shared" si="307"/>
        <v>239.65</v>
      </c>
      <c r="I3536">
        <f t="shared" si="307"/>
        <v>227.48</v>
      </c>
      <c r="J3536">
        <f t="shared" si="307"/>
        <v>255.56</v>
      </c>
      <c r="K3536">
        <f t="shared" si="307"/>
        <v>387.57</v>
      </c>
      <c r="L3536">
        <f t="shared" si="307"/>
        <v>340.67</v>
      </c>
      <c r="M3536">
        <f t="shared" si="307"/>
        <v>259.24</v>
      </c>
      <c r="N3536">
        <f t="shared" si="307"/>
        <v>282.45</v>
      </c>
      <c r="O3536">
        <f t="shared" si="307"/>
        <v>163.63</v>
      </c>
      <c r="P3536">
        <f t="shared" si="307"/>
        <v>108.59</v>
      </c>
      <c r="Q3536">
        <f t="shared" si="307"/>
        <v>118.8</v>
      </c>
      <c r="R3536">
        <f t="shared" si="307"/>
        <v>126.64</v>
      </c>
      <c r="S3536">
        <f t="shared" si="307"/>
        <v>1104.24</v>
      </c>
    </row>
    <row r="3537" spans="1:19" x14ac:dyDescent="0.25">
      <c r="A3537" t="s">
        <v>24</v>
      </c>
      <c r="B3537" s="1">
        <v>38261</v>
      </c>
      <c r="C3537">
        <v>127.41</v>
      </c>
      <c r="D3537" t="s">
        <v>25</v>
      </c>
      <c r="E3537" t="str">
        <f t="shared" si="305"/>
        <v>Utilities38261</v>
      </c>
      <c r="F3537">
        <f t="shared" si="306"/>
        <v>127.41</v>
      </c>
      <c r="H3537">
        <f t="shared" si="307"/>
        <v>246.57</v>
      </c>
      <c r="I3537">
        <f t="shared" si="307"/>
        <v>220.74</v>
      </c>
      <c r="J3537">
        <f t="shared" si="307"/>
        <v>276.95</v>
      </c>
      <c r="K3537">
        <f t="shared" si="307"/>
        <v>383.48</v>
      </c>
      <c r="L3537">
        <f t="shared" si="307"/>
        <v>334.3</v>
      </c>
      <c r="M3537">
        <f t="shared" si="307"/>
        <v>264.48</v>
      </c>
      <c r="N3537">
        <f t="shared" si="307"/>
        <v>290.63</v>
      </c>
      <c r="O3537">
        <f t="shared" si="307"/>
        <v>169.66</v>
      </c>
      <c r="P3537">
        <f t="shared" si="307"/>
        <v>105.73</v>
      </c>
      <c r="Q3537">
        <f t="shared" si="307"/>
        <v>120.18</v>
      </c>
      <c r="R3537">
        <f t="shared" si="307"/>
        <v>127.41</v>
      </c>
      <c r="S3537">
        <f t="shared" si="307"/>
        <v>1114.58</v>
      </c>
    </row>
    <row r="3538" spans="1:19" x14ac:dyDescent="0.25">
      <c r="A3538" t="s">
        <v>24</v>
      </c>
      <c r="B3538" s="1">
        <v>38292</v>
      </c>
      <c r="C3538">
        <v>133.32</v>
      </c>
      <c r="D3538" t="s">
        <v>25</v>
      </c>
      <c r="E3538" t="str">
        <f t="shared" si="305"/>
        <v>Utilities38292</v>
      </c>
      <c r="F3538">
        <f t="shared" si="306"/>
        <v>133.32</v>
      </c>
      <c r="H3538">
        <f t="shared" si="307"/>
        <v>256.54000000000002</v>
      </c>
      <c r="I3538">
        <f t="shared" si="307"/>
        <v>222.04</v>
      </c>
      <c r="J3538">
        <f t="shared" si="307"/>
        <v>278.66000000000003</v>
      </c>
      <c r="K3538">
        <f t="shared" si="307"/>
        <v>384.33</v>
      </c>
      <c r="L3538">
        <f t="shared" si="307"/>
        <v>326.87</v>
      </c>
      <c r="M3538">
        <f t="shared" si="307"/>
        <v>267.31</v>
      </c>
      <c r="N3538">
        <f t="shared" si="307"/>
        <v>305.85000000000002</v>
      </c>
      <c r="O3538">
        <f t="shared" si="307"/>
        <v>168.27</v>
      </c>
      <c r="P3538">
        <f t="shared" si="307"/>
        <v>112.66</v>
      </c>
      <c r="Q3538">
        <f t="shared" si="307"/>
        <v>121.26</v>
      </c>
      <c r="R3538">
        <f t="shared" si="307"/>
        <v>133.32</v>
      </c>
      <c r="S3538">
        <f t="shared" si="307"/>
        <v>1130.2</v>
      </c>
    </row>
    <row r="3539" spans="1:19" x14ac:dyDescent="0.25">
      <c r="A3539" t="s">
        <v>24</v>
      </c>
      <c r="B3539" s="1">
        <v>38322</v>
      </c>
      <c r="C3539">
        <v>138.34</v>
      </c>
      <c r="D3539" t="s">
        <v>25</v>
      </c>
      <c r="E3539" t="str">
        <f t="shared" si="305"/>
        <v>Utilities38322</v>
      </c>
      <c r="F3539">
        <f t="shared" si="306"/>
        <v>138.34</v>
      </c>
      <c r="H3539">
        <f t="shared" si="307"/>
        <v>266.66000000000003</v>
      </c>
      <c r="I3539">
        <f t="shared" si="307"/>
        <v>228.41</v>
      </c>
      <c r="J3539">
        <f t="shared" si="307"/>
        <v>294.61</v>
      </c>
      <c r="K3539">
        <f t="shared" si="307"/>
        <v>395.01</v>
      </c>
      <c r="L3539">
        <f t="shared" si="307"/>
        <v>331.87</v>
      </c>
      <c r="M3539">
        <f t="shared" si="307"/>
        <v>282.56</v>
      </c>
      <c r="N3539">
        <f t="shared" si="307"/>
        <v>320.5</v>
      </c>
      <c r="O3539">
        <f t="shared" si="307"/>
        <v>180.96</v>
      </c>
      <c r="P3539">
        <f t="shared" si="307"/>
        <v>114.86</v>
      </c>
      <c r="Q3539">
        <f t="shared" si="307"/>
        <v>126.07</v>
      </c>
      <c r="R3539">
        <f t="shared" si="307"/>
        <v>138.34</v>
      </c>
      <c r="S3539">
        <f t="shared" si="307"/>
        <v>1173.82</v>
      </c>
    </row>
    <row r="3540" spans="1:19" x14ac:dyDescent="0.25">
      <c r="A3540" t="s">
        <v>24</v>
      </c>
      <c r="B3540" s="1">
        <v>38353</v>
      </c>
      <c r="C3540">
        <v>141.6</v>
      </c>
      <c r="D3540" t="s">
        <v>25</v>
      </c>
      <c r="E3540" t="str">
        <f t="shared" si="305"/>
        <v>Utilities38353</v>
      </c>
      <c r="F3540">
        <f t="shared" si="306"/>
        <v>141.6</v>
      </c>
      <c r="H3540">
        <f t="shared" si="307"/>
        <v>278.89999999999998</v>
      </c>
      <c r="I3540">
        <f t="shared" si="307"/>
        <v>236.99</v>
      </c>
      <c r="J3540">
        <f t="shared" si="307"/>
        <v>288.63</v>
      </c>
      <c r="K3540">
        <f t="shared" si="307"/>
        <v>411.09</v>
      </c>
      <c r="L3540">
        <f t="shared" si="307"/>
        <v>350.48</v>
      </c>
      <c r="M3540">
        <f t="shared" si="307"/>
        <v>289.57</v>
      </c>
      <c r="N3540">
        <f t="shared" si="307"/>
        <v>329.55</v>
      </c>
      <c r="O3540">
        <f t="shared" si="307"/>
        <v>183.18</v>
      </c>
      <c r="P3540">
        <f t="shared" si="307"/>
        <v>121.4</v>
      </c>
      <c r="Q3540">
        <f t="shared" si="307"/>
        <v>129.1</v>
      </c>
      <c r="R3540">
        <f t="shared" si="307"/>
        <v>141.6</v>
      </c>
      <c r="S3540">
        <f t="shared" si="307"/>
        <v>1211.92</v>
      </c>
    </row>
    <row r="3541" spans="1:19" x14ac:dyDescent="0.25">
      <c r="A3541" t="s">
        <v>24</v>
      </c>
      <c r="B3541" s="1">
        <v>38384</v>
      </c>
      <c r="C3541">
        <v>144.31</v>
      </c>
      <c r="D3541" t="s">
        <v>25</v>
      </c>
      <c r="E3541" t="str">
        <f t="shared" si="305"/>
        <v>Utilities38384</v>
      </c>
      <c r="F3541">
        <f t="shared" si="306"/>
        <v>144.31</v>
      </c>
      <c r="H3541">
        <f t="shared" si="307"/>
        <v>267.24</v>
      </c>
      <c r="I3541">
        <f t="shared" si="307"/>
        <v>239.57</v>
      </c>
      <c r="J3541">
        <f t="shared" si="307"/>
        <v>296.47000000000003</v>
      </c>
      <c r="K3541">
        <f t="shared" si="307"/>
        <v>401.56</v>
      </c>
      <c r="L3541">
        <f t="shared" si="307"/>
        <v>339.13</v>
      </c>
      <c r="M3541">
        <f t="shared" si="307"/>
        <v>281.70999999999998</v>
      </c>
      <c r="N3541">
        <f t="shared" si="307"/>
        <v>312.26</v>
      </c>
      <c r="O3541">
        <f t="shared" si="307"/>
        <v>177.46</v>
      </c>
      <c r="P3541">
        <f t="shared" si="307"/>
        <v>110.82</v>
      </c>
      <c r="Q3541">
        <f t="shared" si="307"/>
        <v>119.29</v>
      </c>
      <c r="R3541">
        <f t="shared" si="307"/>
        <v>144.31</v>
      </c>
      <c r="S3541">
        <f t="shared" si="307"/>
        <v>1181.27</v>
      </c>
    </row>
    <row r="3542" spans="1:19" x14ac:dyDescent="0.25">
      <c r="A3542" t="s">
        <v>24</v>
      </c>
      <c r="B3542" s="1">
        <v>38412</v>
      </c>
      <c r="C3542">
        <v>146.72999999999999</v>
      </c>
      <c r="D3542" t="s">
        <v>25</v>
      </c>
      <c r="E3542" t="str">
        <f t="shared" si="305"/>
        <v>Utilities38412</v>
      </c>
      <c r="F3542">
        <f t="shared" si="306"/>
        <v>146.72999999999999</v>
      </c>
      <c r="H3542">
        <f t="shared" si="307"/>
        <v>265.87</v>
      </c>
      <c r="I3542">
        <f t="shared" si="307"/>
        <v>239.79</v>
      </c>
      <c r="J3542">
        <f t="shared" si="307"/>
        <v>350.68</v>
      </c>
      <c r="K3542">
        <f t="shared" si="307"/>
        <v>398.5</v>
      </c>
      <c r="L3542">
        <f t="shared" si="307"/>
        <v>348.95</v>
      </c>
      <c r="M3542">
        <f t="shared" si="307"/>
        <v>282.95999999999998</v>
      </c>
      <c r="N3542">
        <f t="shared" si="307"/>
        <v>312.18</v>
      </c>
      <c r="O3542">
        <f t="shared" si="307"/>
        <v>190.91</v>
      </c>
      <c r="P3542">
        <f t="shared" si="307"/>
        <v>115.86</v>
      </c>
      <c r="Q3542">
        <f t="shared" si="307"/>
        <v>120.06</v>
      </c>
      <c r="R3542">
        <f t="shared" si="307"/>
        <v>146.72999999999999</v>
      </c>
      <c r="S3542">
        <f t="shared" si="307"/>
        <v>1203.5999999999999</v>
      </c>
    </row>
    <row r="3543" spans="1:19" x14ac:dyDescent="0.25">
      <c r="A3543" t="s">
        <v>24</v>
      </c>
      <c r="B3543" s="1">
        <v>38443</v>
      </c>
      <c r="C3543">
        <v>147.88999999999999</v>
      </c>
      <c r="D3543" t="s">
        <v>25</v>
      </c>
      <c r="E3543" t="str">
        <f t="shared" si="305"/>
        <v>Utilities38443</v>
      </c>
      <c r="F3543">
        <f t="shared" si="306"/>
        <v>147.88999999999999</v>
      </c>
      <c r="H3543">
        <f t="shared" si="307"/>
        <v>262.45499999999998</v>
      </c>
      <c r="I3543">
        <f t="shared" si="307"/>
        <v>237.36</v>
      </c>
      <c r="J3543">
        <f t="shared" si="307"/>
        <v>337.88</v>
      </c>
      <c r="K3543">
        <f t="shared" si="307"/>
        <v>382.47</v>
      </c>
      <c r="L3543">
        <f t="shared" si="307"/>
        <v>346.92</v>
      </c>
      <c r="M3543">
        <f t="shared" si="307"/>
        <v>283.67</v>
      </c>
      <c r="N3543">
        <f t="shared" si="307"/>
        <v>304.93</v>
      </c>
      <c r="O3543">
        <f t="shared" si="307"/>
        <v>185.5</v>
      </c>
      <c r="P3543">
        <f t="shared" si="307"/>
        <v>113.22</v>
      </c>
      <c r="Q3543">
        <f t="shared" si="307"/>
        <v>117.99</v>
      </c>
      <c r="R3543">
        <f t="shared" si="307"/>
        <v>147.88999999999999</v>
      </c>
      <c r="S3543">
        <f t="shared" si="307"/>
        <v>1180.5899999999999</v>
      </c>
    </row>
    <row r="3544" spans="1:19" x14ac:dyDescent="0.25">
      <c r="A3544" t="s">
        <v>24</v>
      </c>
      <c r="B3544" s="1">
        <v>38473</v>
      </c>
      <c r="C3544">
        <v>152.21</v>
      </c>
      <c r="D3544" t="s">
        <v>25</v>
      </c>
      <c r="E3544" t="str">
        <f t="shared" si="305"/>
        <v>Utilities38473</v>
      </c>
      <c r="F3544">
        <f t="shared" si="306"/>
        <v>152.21</v>
      </c>
      <c r="H3544">
        <f t="shared" si="307"/>
        <v>245.417</v>
      </c>
      <c r="I3544">
        <f t="shared" si="307"/>
        <v>234.84</v>
      </c>
      <c r="J3544">
        <f t="shared" si="307"/>
        <v>319.92</v>
      </c>
      <c r="K3544">
        <f t="shared" si="307"/>
        <v>381.8</v>
      </c>
      <c r="L3544">
        <f t="shared" si="307"/>
        <v>358.57</v>
      </c>
      <c r="M3544">
        <f t="shared" si="307"/>
        <v>275.02</v>
      </c>
      <c r="N3544">
        <f t="shared" si="307"/>
        <v>292.87</v>
      </c>
      <c r="O3544">
        <f t="shared" si="307"/>
        <v>172.44</v>
      </c>
      <c r="P3544">
        <f t="shared" si="307"/>
        <v>119.15</v>
      </c>
      <c r="Q3544">
        <f t="shared" si="307"/>
        <v>118.15</v>
      </c>
      <c r="R3544">
        <f t="shared" si="307"/>
        <v>152.21</v>
      </c>
      <c r="S3544">
        <f t="shared" si="307"/>
        <v>1156.8499999999999</v>
      </c>
    </row>
    <row r="3545" spans="1:19" x14ac:dyDescent="0.25">
      <c r="A3545" t="s">
        <v>24</v>
      </c>
      <c r="B3545" s="1">
        <v>38504</v>
      </c>
      <c r="C3545">
        <v>151.9</v>
      </c>
      <c r="D3545" t="s">
        <v>25</v>
      </c>
      <c r="E3545" t="str">
        <f t="shared" si="305"/>
        <v>Utilities38504</v>
      </c>
      <c r="F3545">
        <f t="shared" si="306"/>
        <v>151.9</v>
      </c>
      <c r="H3545">
        <f t="shared" si="307"/>
        <v>259.65800000000002</v>
      </c>
      <c r="I3545">
        <f t="shared" si="307"/>
        <v>239.63</v>
      </c>
      <c r="J3545">
        <f t="shared" si="307"/>
        <v>324.27999999999997</v>
      </c>
      <c r="K3545">
        <f t="shared" si="307"/>
        <v>391.67</v>
      </c>
      <c r="L3545">
        <f t="shared" si="307"/>
        <v>361.47</v>
      </c>
      <c r="M3545">
        <f t="shared" si="307"/>
        <v>281.11</v>
      </c>
      <c r="N3545">
        <f t="shared" si="307"/>
        <v>315.37</v>
      </c>
      <c r="O3545">
        <f t="shared" si="307"/>
        <v>170.4</v>
      </c>
      <c r="P3545">
        <f t="shared" si="307"/>
        <v>122.7</v>
      </c>
      <c r="Q3545">
        <f t="shared" si="307"/>
        <v>119.56</v>
      </c>
      <c r="R3545">
        <f t="shared" si="307"/>
        <v>151.9</v>
      </c>
      <c r="S3545">
        <f t="shared" si="307"/>
        <v>1191.5</v>
      </c>
    </row>
    <row r="3546" spans="1:19" x14ac:dyDescent="0.25">
      <c r="A3546" t="s">
        <v>24</v>
      </c>
      <c r="B3546" s="1">
        <v>38534</v>
      </c>
      <c r="C3546">
        <v>160.22999999999999</v>
      </c>
      <c r="D3546" t="s">
        <v>25</v>
      </c>
      <c r="E3546" t="str">
        <f t="shared" si="305"/>
        <v>Utilities38534</v>
      </c>
      <c r="F3546">
        <f t="shared" si="306"/>
        <v>160.22999999999999</v>
      </c>
      <c r="H3546">
        <f t="shared" si="307"/>
        <v>259.29399999999998</v>
      </c>
      <c r="I3546">
        <f t="shared" si="307"/>
        <v>234.58</v>
      </c>
      <c r="J3546">
        <f t="shared" si="307"/>
        <v>343.01</v>
      </c>
      <c r="K3546">
        <f t="shared" ref="I3546:S3609" si="308">VLOOKUP(K$1&amp;$B:$B,$E:$F,2,FALSE)</f>
        <v>396.42</v>
      </c>
      <c r="L3546">
        <f t="shared" si="308"/>
        <v>359.92</v>
      </c>
      <c r="M3546">
        <f t="shared" si="308"/>
        <v>272.93</v>
      </c>
      <c r="N3546">
        <f t="shared" si="308"/>
        <v>309.82</v>
      </c>
      <c r="O3546">
        <f t="shared" si="308"/>
        <v>167.01</v>
      </c>
      <c r="P3546">
        <f t="shared" si="308"/>
        <v>126.93</v>
      </c>
      <c r="Q3546">
        <f t="shared" si="308"/>
        <v>121.1</v>
      </c>
      <c r="R3546">
        <f t="shared" si="308"/>
        <v>160.22999999999999</v>
      </c>
      <c r="S3546">
        <f t="shared" si="308"/>
        <v>1191.33</v>
      </c>
    </row>
    <row r="3547" spans="1:19" x14ac:dyDescent="0.25">
      <c r="A3547" t="s">
        <v>24</v>
      </c>
      <c r="B3547" s="1">
        <v>38565</v>
      </c>
      <c r="C3547">
        <v>163.52000000000001</v>
      </c>
      <c r="D3547" t="s">
        <v>25</v>
      </c>
      <c r="E3547" t="str">
        <f t="shared" si="305"/>
        <v>Utilities38565</v>
      </c>
      <c r="F3547">
        <f t="shared" si="306"/>
        <v>163.52000000000001</v>
      </c>
      <c r="H3547">
        <f t="shared" ref="H3547:H3610" si="309">VLOOKUP(H$1&amp;$B:$B,$E:$F,2,FALSE)</f>
        <v>273.76100000000002</v>
      </c>
      <c r="I3547">
        <f t="shared" si="308"/>
        <v>241.5</v>
      </c>
      <c r="J3547">
        <f t="shared" si="308"/>
        <v>362.63</v>
      </c>
      <c r="K3547">
        <f t="shared" si="308"/>
        <v>401.6</v>
      </c>
      <c r="L3547">
        <f t="shared" si="308"/>
        <v>368.09</v>
      </c>
      <c r="M3547">
        <f t="shared" si="308"/>
        <v>281.95999999999998</v>
      </c>
      <c r="N3547">
        <f t="shared" si="308"/>
        <v>327.96</v>
      </c>
      <c r="O3547">
        <f t="shared" si="308"/>
        <v>175.91</v>
      </c>
      <c r="P3547">
        <f t="shared" si="308"/>
        <v>138.36000000000001</v>
      </c>
      <c r="Q3547">
        <f t="shared" si="308"/>
        <v>124.88</v>
      </c>
      <c r="R3547">
        <f t="shared" si="308"/>
        <v>163.52000000000001</v>
      </c>
      <c r="S3547">
        <f t="shared" si="308"/>
        <v>1234.18</v>
      </c>
    </row>
    <row r="3548" spans="1:19" x14ac:dyDescent="0.25">
      <c r="A3548" t="s">
        <v>24</v>
      </c>
      <c r="B3548" s="1">
        <v>38596</v>
      </c>
      <c r="C3548">
        <v>164.27</v>
      </c>
      <c r="D3548" t="s">
        <v>25</v>
      </c>
      <c r="E3548" t="str">
        <f t="shared" si="305"/>
        <v>Utilities38596</v>
      </c>
      <c r="F3548">
        <f t="shared" si="306"/>
        <v>164.27</v>
      </c>
      <c r="H3548">
        <f t="shared" si="309"/>
        <v>264.149</v>
      </c>
      <c r="I3548">
        <f t="shared" si="308"/>
        <v>237.75</v>
      </c>
      <c r="J3548">
        <f t="shared" si="308"/>
        <v>381.12</v>
      </c>
      <c r="K3548">
        <f t="shared" si="308"/>
        <v>393.52</v>
      </c>
      <c r="L3548">
        <f t="shared" si="308"/>
        <v>366.04</v>
      </c>
      <c r="M3548">
        <f t="shared" si="308"/>
        <v>275.12</v>
      </c>
      <c r="N3548">
        <f t="shared" si="308"/>
        <v>326.95</v>
      </c>
      <c r="O3548">
        <f t="shared" si="308"/>
        <v>168.26</v>
      </c>
      <c r="P3548">
        <f t="shared" si="308"/>
        <v>130.93</v>
      </c>
      <c r="Q3548">
        <f t="shared" si="308"/>
        <v>120.55</v>
      </c>
      <c r="R3548">
        <f t="shared" si="308"/>
        <v>164.27</v>
      </c>
      <c r="S3548">
        <f t="shared" si="308"/>
        <v>1220.33</v>
      </c>
    </row>
    <row r="3549" spans="1:19" x14ac:dyDescent="0.25">
      <c r="A3549" t="s">
        <v>24</v>
      </c>
      <c r="B3549" s="1">
        <v>38626</v>
      </c>
      <c r="C3549">
        <v>170.43</v>
      </c>
      <c r="D3549" t="s">
        <v>25</v>
      </c>
      <c r="E3549" t="str">
        <f t="shared" si="305"/>
        <v>Utilities38626</v>
      </c>
      <c r="F3549">
        <f t="shared" si="306"/>
        <v>170.43</v>
      </c>
      <c r="H3549">
        <f t="shared" si="309"/>
        <v>256.41000000000003</v>
      </c>
      <c r="I3549">
        <f t="shared" si="308"/>
        <v>240.47</v>
      </c>
      <c r="J3549">
        <f t="shared" si="308"/>
        <v>403.96</v>
      </c>
      <c r="K3549">
        <f t="shared" si="308"/>
        <v>396.7</v>
      </c>
      <c r="L3549">
        <f t="shared" si="308"/>
        <v>363.77</v>
      </c>
      <c r="M3549">
        <f t="shared" si="308"/>
        <v>278.17</v>
      </c>
      <c r="N3549">
        <f t="shared" si="308"/>
        <v>327.8</v>
      </c>
      <c r="O3549">
        <f t="shared" si="308"/>
        <v>169.25</v>
      </c>
      <c r="P3549">
        <f t="shared" si="308"/>
        <v>130.15</v>
      </c>
      <c r="Q3549">
        <f t="shared" si="308"/>
        <v>118.72</v>
      </c>
      <c r="R3549">
        <f t="shared" si="308"/>
        <v>170.43</v>
      </c>
      <c r="S3549">
        <f t="shared" si="308"/>
        <v>1228.81</v>
      </c>
    </row>
    <row r="3550" spans="1:19" x14ac:dyDescent="0.25">
      <c r="A3550" t="s">
        <v>24</v>
      </c>
      <c r="B3550" s="1">
        <v>38657</v>
      </c>
      <c r="C3550">
        <v>159.46</v>
      </c>
      <c r="D3550" t="s">
        <v>25</v>
      </c>
      <c r="E3550" t="str">
        <f t="shared" si="305"/>
        <v>Utilities38657</v>
      </c>
      <c r="F3550">
        <f t="shared" si="306"/>
        <v>159.46</v>
      </c>
      <c r="H3550">
        <f t="shared" si="309"/>
        <v>251.24</v>
      </c>
      <c r="I3550">
        <f t="shared" si="308"/>
        <v>239.43</v>
      </c>
      <c r="J3550">
        <f t="shared" si="308"/>
        <v>366.02</v>
      </c>
      <c r="K3550">
        <f t="shared" si="308"/>
        <v>408.51</v>
      </c>
      <c r="L3550">
        <f t="shared" si="308"/>
        <v>352.77</v>
      </c>
      <c r="M3550">
        <f t="shared" si="308"/>
        <v>274.98</v>
      </c>
      <c r="N3550">
        <f t="shared" si="308"/>
        <v>320.58</v>
      </c>
      <c r="O3550">
        <f t="shared" si="308"/>
        <v>170.07</v>
      </c>
      <c r="P3550">
        <f t="shared" si="308"/>
        <v>127.67</v>
      </c>
      <c r="Q3550">
        <f t="shared" si="308"/>
        <v>116.25</v>
      </c>
      <c r="R3550">
        <f t="shared" si="308"/>
        <v>159.46</v>
      </c>
      <c r="S3550">
        <f t="shared" si="308"/>
        <v>1207.01</v>
      </c>
    </row>
    <row r="3551" spans="1:19" x14ac:dyDescent="0.25">
      <c r="A3551" t="s">
        <v>24</v>
      </c>
      <c r="B3551" s="1">
        <v>38687</v>
      </c>
      <c r="C3551">
        <v>158.37</v>
      </c>
      <c r="D3551" t="s">
        <v>25</v>
      </c>
      <c r="E3551" t="str">
        <f t="shared" si="305"/>
        <v>Utilities38687</v>
      </c>
      <c r="F3551">
        <f t="shared" si="306"/>
        <v>158.37</v>
      </c>
      <c r="H3551">
        <f t="shared" si="309"/>
        <v>260.77999999999997</v>
      </c>
      <c r="I3551">
        <f t="shared" si="308"/>
        <v>241.15</v>
      </c>
      <c r="J3551">
        <f t="shared" si="308"/>
        <v>370.95</v>
      </c>
      <c r="K3551">
        <f t="shared" si="308"/>
        <v>425.94</v>
      </c>
      <c r="L3551">
        <f t="shared" si="308"/>
        <v>355.5</v>
      </c>
      <c r="M3551">
        <f t="shared" si="308"/>
        <v>290.26</v>
      </c>
      <c r="N3551">
        <f t="shared" si="308"/>
        <v>340.88</v>
      </c>
      <c r="O3551">
        <f t="shared" si="308"/>
        <v>182.1</v>
      </c>
      <c r="P3551">
        <f t="shared" si="308"/>
        <v>132.94999999999999</v>
      </c>
      <c r="Q3551">
        <f t="shared" si="308"/>
        <v>121.96</v>
      </c>
      <c r="R3551">
        <f t="shared" si="308"/>
        <v>158.37</v>
      </c>
      <c r="S3551">
        <f t="shared" si="308"/>
        <v>1249.48</v>
      </c>
    </row>
    <row r="3552" spans="1:19" x14ac:dyDescent="0.25">
      <c r="A3552" t="s">
        <v>24</v>
      </c>
      <c r="B3552" s="1">
        <v>38718</v>
      </c>
      <c r="C3552">
        <v>159.66</v>
      </c>
      <c r="D3552" t="s">
        <v>25</v>
      </c>
      <c r="E3552" t="str">
        <f t="shared" si="305"/>
        <v>Utilities38718</v>
      </c>
      <c r="F3552">
        <f t="shared" si="306"/>
        <v>159.66</v>
      </c>
      <c r="H3552">
        <f t="shared" si="309"/>
        <v>258.39</v>
      </c>
      <c r="I3552">
        <f t="shared" si="308"/>
        <v>240.16</v>
      </c>
      <c r="J3552">
        <f t="shared" si="308"/>
        <v>372.73</v>
      </c>
      <c r="K3552">
        <f t="shared" si="308"/>
        <v>426.4</v>
      </c>
      <c r="L3552">
        <f t="shared" si="308"/>
        <v>367.49</v>
      </c>
      <c r="M3552">
        <f t="shared" si="308"/>
        <v>290.60000000000002</v>
      </c>
      <c r="N3552">
        <f t="shared" si="308"/>
        <v>330.81</v>
      </c>
      <c r="O3552">
        <f t="shared" si="308"/>
        <v>187.12</v>
      </c>
      <c r="P3552">
        <f t="shared" si="308"/>
        <v>130.33000000000001</v>
      </c>
      <c r="Q3552">
        <f t="shared" si="308"/>
        <v>117.42</v>
      </c>
      <c r="R3552">
        <f t="shared" si="308"/>
        <v>159.66</v>
      </c>
      <c r="S3552">
        <f t="shared" si="308"/>
        <v>1248.29</v>
      </c>
    </row>
    <row r="3553" spans="1:19" x14ac:dyDescent="0.25">
      <c r="A3553" t="s">
        <v>24</v>
      </c>
      <c r="B3553" s="1">
        <v>38749</v>
      </c>
      <c r="C3553">
        <v>163.4</v>
      </c>
      <c r="D3553" t="s">
        <v>25</v>
      </c>
      <c r="E3553" t="str">
        <f t="shared" si="305"/>
        <v>Utilities38749</v>
      </c>
      <c r="F3553">
        <f t="shared" si="306"/>
        <v>163.4</v>
      </c>
      <c r="H3553">
        <f t="shared" si="309"/>
        <v>262.83</v>
      </c>
      <c r="I3553">
        <f t="shared" si="308"/>
        <v>239.75</v>
      </c>
      <c r="J3553">
        <f t="shared" si="308"/>
        <v>424.36</v>
      </c>
      <c r="K3553">
        <f t="shared" si="308"/>
        <v>429.51</v>
      </c>
      <c r="L3553">
        <f t="shared" si="308"/>
        <v>372.65</v>
      </c>
      <c r="M3553">
        <f t="shared" si="308"/>
        <v>289.27999999999997</v>
      </c>
      <c r="N3553">
        <f t="shared" si="308"/>
        <v>341.37</v>
      </c>
      <c r="O3553">
        <f t="shared" si="308"/>
        <v>195.87</v>
      </c>
      <c r="P3553">
        <f t="shared" si="308"/>
        <v>140.35</v>
      </c>
      <c r="Q3553">
        <f t="shared" si="308"/>
        <v>121.24</v>
      </c>
      <c r="R3553">
        <f t="shared" si="308"/>
        <v>163.4</v>
      </c>
      <c r="S3553">
        <f t="shared" si="308"/>
        <v>1280.0899999999999</v>
      </c>
    </row>
    <row r="3554" spans="1:19" x14ac:dyDescent="0.25">
      <c r="A3554" t="s">
        <v>24</v>
      </c>
      <c r="B3554" s="1">
        <v>38777</v>
      </c>
      <c r="C3554">
        <v>164.49</v>
      </c>
      <c r="D3554" t="s">
        <v>25</v>
      </c>
      <c r="E3554" t="str">
        <f t="shared" si="305"/>
        <v>Utilities38777</v>
      </c>
      <c r="F3554">
        <f t="shared" si="306"/>
        <v>164.49</v>
      </c>
      <c r="H3554">
        <f t="shared" si="309"/>
        <v>264.43</v>
      </c>
      <c r="I3554">
        <f t="shared" si="308"/>
        <v>242.07</v>
      </c>
      <c r="J3554">
        <f t="shared" si="308"/>
        <v>389.8</v>
      </c>
      <c r="K3554">
        <f t="shared" si="308"/>
        <v>437.15</v>
      </c>
      <c r="L3554">
        <f t="shared" si="308"/>
        <v>375.53</v>
      </c>
      <c r="M3554">
        <f t="shared" si="308"/>
        <v>296.13</v>
      </c>
      <c r="N3554">
        <f t="shared" si="308"/>
        <v>337.97</v>
      </c>
      <c r="O3554">
        <f t="shared" si="308"/>
        <v>191.66</v>
      </c>
      <c r="P3554">
        <f t="shared" si="308"/>
        <v>143.25</v>
      </c>
      <c r="Q3554">
        <f t="shared" si="308"/>
        <v>129.19</v>
      </c>
      <c r="R3554">
        <f t="shared" si="308"/>
        <v>164.49</v>
      </c>
      <c r="S3554">
        <f t="shared" si="308"/>
        <v>1280.6600000000001</v>
      </c>
    </row>
    <row r="3555" spans="1:19" x14ac:dyDescent="0.25">
      <c r="A3555" t="s">
        <v>24</v>
      </c>
      <c r="B3555" s="1">
        <v>38808</v>
      </c>
      <c r="C3555">
        <v>156.4</v>
      </c>
      <c r="D3555" t="s">
        <v>25</v>
      </c>
      <c r="E3555" t="str">
        <f t="shared" si="305"/>
        <v>Utilities38808</v>
      </c>
      <c r="F3555">
        <f t="shared" si="306"/>
        <v>156.4</v>
      </c>
      <c r="H3555">
        <f t="shared" si="309"/>
        <v>265.33999999999997</v>
      </c>
      <c r="I3555">
        <f t="shared" si="308"/>
        <v>242.52</v>
      </c>
      <c r="J3555">
        <f t="shared" si="308"/>
        <v>404.78</v>
      </c>
      <c r="K3555">
        <f t="shared" si="308"/>
        <v>437.45</v>
      </c>
      <c r="L3555">
        <f t="shared" si="308"/>
        <v>370.66</v>
      </c>
      <c r="M3555">
        <f t="shared" si="308"/>
        <v>309.52999999999997</v>
      </c>
      <c r="N3555">
        <f t="shared" si="308"/>
        <v>344.06</v>
      </c>
      <c r="O3555">
        <f t="shared" si="308"/>
        <v>199.86</v>
      </c>
      <c r="P3555">
        <f t="shared" si="308"/>
        <v>148.47</v>
      </c>
      <c r="Q3555">
        <f t="shared" si="308"/>
        <v>133.13999999999999</v>
      </c>
      <c r="R3555">
        <f t="shared" si="308"/>
        <v>156.4</v>
      </c>
      <c r="S3555">
        <f t="shared" si="308"/>
        <v>1294.83</v>
      </c>
    </row>
    <row r="3556" spans="1:19" x14ac:dyDescent="0.25">
      <c r="A3556" t="s">
        <v>24</v>
      </c>
      <c r="B3556" s="1">
        <v>38838</v>
      </c>
      <c r="C3556">
        <v>158.61000000000001</v>
      </c>
      <c r="D3556" t="s">
        <v>25</v>
      </c>
      <c r="E3556" t="str">
        <f t="shared" si="305"/>
        <v>Utilities38838</v>
      </c>
      <c r="F3556">
        <f t="shared" si="306"/>
        <v>158.61000000000001</v>
      </c>
      <c r="H3556">
        <f t="shared" si="309"/>
        <v>268.70999999999998</v>
      </c>
      <c r="I3556">
        <f t="shared" si="308"/>
        <v>244.01</v>
      </c>
      <c r="J3556">
        <f t="shared" si="308"/>
        <v>425.48</v>
      </c>
      <c r="K3556">
        <f t="shared" si="308"/>
        <v>455.21</v>
      </c>
      <c r="L3556">
        <f t="shared" si="308"/>
        <v>358.73</v>
      </c>
      <c r="M3556">
        <f t="shared" si="308"/>
        <v>315.72000000000003</v>
      </c>
      <c r="N3556">
        <f t="shared" si="308"/>
        <v>340.1</v>
      </c>
      <c r="O3556">
        <f t="shared" si="308"/>
        <v>206.93</v>
      </c>
      <c r="P3556">
        <f t="shared" si="308"/>
        <v>143</v>
      </c>
      <c r="Q3556">
        <f t="shared" si="308"/>
        <v>129.26</v>
      </c>
      <c r="R3556">
        <f t="shared" si="308"/>
        <v>158.61000000000001</v>
      </c>
      <c r="S3556">
        <f t="shared" si="308"/>
        <v>1310.6099999999999</v>
      </c>
    </row>
    <row r="3557" spans="1:19" x14ac:dyDescent="0.25">
      <c r="A3557" t="s">
        <v>24</v>
      </c>
      <c r="B3557" s="1">
        <v>38869</v>
      </c>
      <c r="C3557">
        <v>160.4</v>
      </c>
      <c r="D3557" t="s">
        <v>25</v>
      </c>
      <c r="E3557" t="str">
        <f t="shared" si="305"/>
        <v>Utilities38869</v>
      </c>
      <c r="F3557">
        <f t="shared" si="306"/>
        <v>160.4</v>
      </c>
      <c r="H3557">
        <f t="shared" si="309"/>
        <v>264.37</v>
      </c>
      <c r="I3557">
        <f t="shared" si="308"/>
        <v>245.19</v>
      </c>
      <c r="J3557">
        <f t="shared" si="308"/>
        <v>411.95</v>
      </c>
      <c r="K3557">
        <f t="shared" si="308"/>
        <v>437.29</v>
      </c>
      <c r="L3557">
        <f t="shared" si="308"/>
        <v>350.62</v>
      </c>
      <c r="M3557">
        <f t="shared" si="308"/>
        <v>310.14999999999998</v>
      </c>
      <c r="N3557">
        <f t="shared" si="308"/>
        <v>315.72000000000003</v>
      </c>
      <c r="O3557">
        <f t="shared" si="308"/>
        <v>197.99</v>
      </c>
      <c r="P3557">
        <f t="shared" si="308"/>
        <v>139.82</v>
      </c>
      <c r="Q3557">
        <f t="shared" si="308"/>
        <v>125.37</v>
      </c>
      <c r="R3557">
        <f t="shared" si="308"/>
        <v>160.4</v>
      </c>
      <c r="S3557">
        <f t="shared" si="308"/>
        <v>1270.0899999999999</v>
      </c>
    </row>
    <row r="3558" spans="1:19" x14ac:dyDescent="0.25">
      <c r="A3558" t="s">
        <v>24</v>
      </c>
      <c r="B3558" s="1">
        <v>38899</v>
      </c>
      <c r="C3558">
        <v>163.80000000000001</v>
      </c>
      <c r="D3558" t="s">
        <v>25</v>
      </c>
      <c r="E3558" t="str">
        <f t="shared" si="305"/>
        <v>Utilities38899</v>
      </c>
      <c r="F3558">
        <f t="shared" si="306"/>
        <v>163.80000000000001</v>
      </c>
      <c r="H3558">
        <f t="shared" si="309"/>
        <v>263.41000000000003</v>
      </c>
      <c r="I3558">
        <f t="shared" si="308"/>
        <v>248.12</v>
      </c>
      <c r="J3558">
        <f t="shared" si="308"/>
        <v>420.35</v>
      </c>
      <c r="K3558">
        <f t="shared" si="308"/>
        <v>434.13</v>
      </c>
      <c r="L3558">
        <f t="shared" si="308"/>
        <v>350.69</v>
      </c>
      <c r="M3558">
        <f t="shared" si="308"/>
        <v>308.10000000000002</v>
      </c>
      <c r="N3558">
        <f t="shared" si="308"/>
        <v>310.42</v>
      </c>
      <c r="O3558">
        <f t="shared" si="308"/>
        <v>197.79</v>
      </c>
      <c r="P3558">
        <f t="shared" si="308"/>
        <v>146.38999999999999</v>
      </c>
      <c r="Q3558">
        <f t="shared" si="308"/>
        <v>131.25</v>
      </c>
      <c r="R3558">
        <f t="shared" si="308"/>
        <v>163.80000000000001</v>
      </c>
      <c r="S3558">
        <f t="shared" si="308"/>
        <v>1270.2</v>
      </c>
    </row>
    <row r="3559" spans="1:19" x14ac:dyDescent="0.25">
      <c r="A3559" t="s">
        <v>24</v>
      </c>
      <c r="B3559" s="1">
        <v>38930</v>
      </c>
      <c r="C3559">
        <v>171.69</v>
      </c>
      <c r="D3559" t="s">
        <v>25</v>
      </c>
      <c r="E3559" t="str">
        <f t="shared" si="305"/>
        <v>Utilities38930</v>
      </c>
      <c r="F3559">
        <f t="shared" si="306"/>
        <v>171.69</v>
      </c>
      <c r="H3559">
        <f t="shared" si="309"/>
        <v>254.48</v>
      </c>
      <c r="I3559">
        <f t="shared" si="308"/>
        <v>252.59</v>
      </c>
      <c r="J3559">
        <f t="shared" si="308"/>
        <v>441.21</v>
      </c>
      <c r="K3559">
        <f t="shared" si="308"/>
        <v>444.15</v>
      </c>
      <c r="L3559">
        <f t="shared" si="308"/>
        <v>369.62</v>
      </c>
      <c r="M3559">
        <f t="shared" si="308"/>
        <v>291.74</v>
      </c>
      <c r="N3559">
        <f t="shared" si="308"/>
        <v>298.7</v>
      </c>
      <c r="O3559">
        <f t="shared" si="308"/>
        <v>190.88</v>
      </c>
      <c r="P3559">
        <f t="shared" si="308"/>
        <v>153.47</v>
      </c>
      <c r="Q3559">
        <f t="shared" si="308"/>
        <v>136.79</v>
      </c>
      <c r="R3559">
        <f t="shared" si="308"/>
        <v>171.69</v>
      </c>
      <c r="S3559">
        <f t="shared" si="308"/>
        <v>1276.6600000000001</v>
      </c>
    </row>
    <row r="3560" spans="1:19" x14ac:dyDescent="0.25">
      <c r="A3560" t="s">
        <v>24</v>
      </c>
      <c r="B3560" s="1">
        <v>38961</v>
      </c>
      <c r="C3560">
        <v>175.65</v>
      </c>
      <c r="D3560" t="s">
        <v>25</v>
      </c>
      <c r="E3560" t="str">
        <f t="shared" si="305"/>
        <v>Utilities38961</v>
      </c>
      <c r="F3560">
        <f t="shared" si="306"/>
        <v>175.65</v>
      </c>
      <c r="H3560">
        <f t="shared" si="309"/>
        <v>259.25</v>
      </c>
      <c r="I3560">
        <f t="shared" si="308"/>
        <v>261.67</v>
      </c>
      <c r="J3560">
        <f t="shared" si="308"/>
        <v>423.25</v>
      </c>
      <c r="K3560">
        <f t="shared" si="308"/>
        <v>447.63</v>
      </c>
      <c r="L3560">
        <f t="shared" si="308"/>
        <v>379.54</v>
      </c>
      <c r="M3560">
        <f t="shared" si="308"/>
        <v>295.14999999999998</v>
      </c>
      <c r="N3560">
        <f t="shared" si="308"/>
        <v>323.38</v>
      </c>
      <c r="O3560">
        <f t="shared" si="308"/>
        <v>196.03</v>
      </c>
      <c r="P3560">
        <f t="shared" si="308"/>
        <v>155.91999999999999</v>
      </c>
      <c r="Q3560">
        <f t="shared" si="308"/>
        <v>138.36000000000001</v>
      </c>
      <c r="R3560">
        <f t="shared" si="308"/>
        <v>175.65</v>
      </c>
      <c r="S3560">
        <f t="shared" si="308"/>
        <v>1303.82</v>
      </c>
    </row>
    <row r="3561" spans="1:19" x14ac:dyDescent="0.25">
      <c r="A3561" t="s">
        <v>24</v>
      </c>
      <c r="B3561" s="1">
        <v>38991</v>
      </c>
      <c r="C3561">
        <v>172.33</v>
      </c>
      <c r="D3561" t="s">
        <v>25</v>
      </c>
      <c r="E3561" t="str">
        <f t="shared" si="305"/>
        <v>Utilities38991</v>
      </c>
      <c r="F3561">
        <f t="shared" si="306"/>
        <v>172.33</v>
      </c>
      <c r="H3561">
        <f t="shared" si="309"/>
        <v>275.83999999999997</v>
      </c>
      <c r="I3561">
        <f t="shared" si="308"/>
        <v>260.75</v>
      </c>
      <c r="J3561">
        <f t="shared" si="308"/>
        <v>411.38</v>
      </c>
      <c r="K3561">
        <f t="shared" si="308"/>
        <v>465.83</v>
      </c>
      <c r="L3561">
        <f t="shared" si="308"/>
        <v>384.92</v>
      </c>
      <c r="M3561">
        <f t="shared" si="308"/>
        <v>306.29000000000002</v>
      </c>
      <c r="N3561">
        <f t="shared" si="308"/>
        <v>336.28</v>
      </c>
      <c r="O3561">
        <f t="shared" si="308"/>
        <v>195.56</v>
      </c>
      <c r="P3561">
        <f t="shared" si="308"/>
        <v>160.65</v>
      </c>
      <c r="Q3561">
        <f t="shared" si="308"/>
        <v>143.88999999999999</v>
      </c>
      <c r="R3561">
        <f t="shared" si="308"/>
        <v>172.33</v>
      </c>
      <c r="S3561">
        <f t="shared" si="308"/>
        <v>1335.85</v>
      </c>
    </row>
    <row r="3562" spans="1:19" x14ac:dyDescent="0.25">
      <c r="A3562" t="s">
        <v>24</v>
      </c>
      <c r="B3562" s="1">
        <v>39022</v>
      </c>
      <c r="C3562">
        <v>181.5</v>
      </c>
      <c r="D3562" t="s">
        <v>25</v>
      </c>
      <c r="E3562" t="str">
        <f t="shared" si="305"/>
        <v>Utilities39022</v>
      </c>
      <c r="F3562">
        <f t="shared" si="306"/>
        <v>181.5</v>
      </c>
      <c r="H3562">
        <f t="shared" si="309"/>
        <v>293.58</v>
      </c>
      <c r="I3562">
        <f t="shared" si="308"/>
        <v>265.52</v>
      </c>
      <c r="J3562">
        <f t="shared" si="308"/>
        <v>429.74</v>
      </c>
      <c r="K3562">
        <f t="shared" si="308"/>
        <v>476.38</v>
      </c>
      <c r="L3562">
        <f t="shared" si="308"/>
        <v>386.53</v>
      </c>
      <c r="M3562">
        <f t="shared" si="308"/>
        <v>313.29000000000002</v>
      </c>
      <c r="N3562">
        <f t="shared" si="308"/>
        <v>350.12</v>
      </c>
      <c r="O3562">
        <f t="shared" si="308"/>
        <v>207.05</v>
      </c>
      <c r="P3562">
        <f t="shared" si="308"/>
        <v>172.57</v>
      </c>
      <c r="Q3562">
        <f t="shared" si="308"/>
        <v>148.87</v>
      </c>
      <c r="R3562">
        <f t="shared" si="308"/>
        <v>181.5</v>
      </c>
      <c r="S3562">
        <f t="shared" si="308"/>
        <v>1377.94</v>
      </c>
    </row>
    <row r="3563" spans="1:19" x14ac:dyDescent="0.25">
      <c r="A3563" t="s">
        <v>24</v>
      </c>
      <c r="B3563" s="1">
        <v>39052</v>
      </c>
      <c r="C3563">
        <v>184.9</v>
      </c>
      <c r="D3563" t="s">
        <v>25</v>
      </c>
      <c r="E3563" t="str">
        <f t="shared" si="305"/>
        <v>Utilities39052</v>
      </c>
      <c r="F3563">
        <f t="shared" si="306"/>
        <v>184.9</v>
      </c>
      <c r="H3563">
        <f t="shared" si="309"/>
        <v>296.5</v>
      </c>
      <c r="I3563">
        <f t="shared" si="308"/>
        <v>262.66000000000003</v>
      </c>
      <c r="J3563">
        <f t="shared" si="308"/>
        <v>464.36</v>
      </c>
      <c r="K3563">
        <f t="shared" si="308"/>
        <v>477.46</v>
      </c>
      <c r="L3563">
        <f t="shared" si="308"/>
        <v>384.43</v>
      </c>
      <c r="M3563">
        <f t="shared" si="308"/>
        <v>320.01</v>
      </c>
      <c r="N3563">
        <f t="shared" si="308"/>
        <v>361.19</v>
      </c>
      <c r="O3563">
        <f t="shared" si="308"/>
        <v>215.61</v>
      </c>
      <c r="P3563">
        <f t="shared" si="308"/>
        <v>180.3</v>
      </c>
      <c r="Q3563">
        <f t="shared" si="308"/>
        <v>148.38</v>
      </c>
      <c r="R3563">
        <f t="shared" si="308"/>
        <v>184.9</v>
      </c>
      <c r="S3563">
        <f t="shared" si="308"/>
        <v>1400.63</v>
      </c>
    </row>
    <row r="3564" spans="1:19" x14ac:dyDescent="0.25">
      <c r="A3564" t="s">
        <v>24</v>
      </c>
      <c r="B3564" s="1">
        <v>39083</v>
      </c>
      <c r="C3564">
        <v>186.6</v>
      </c>
      <c r="D3564" t="s">
        <v>25</v>
      </c>
      <c r="E3564" t="str">
        <f t="shared" si="305"/>
        <v>Utilities39083</v>
      </c>
      <c r="F3564">
        <f t="shared" si="306"/>
        <v>186.6</v>
      </c>
      <c r="H3564">
        <f t="shared" si="309"/>
        <v>302.92</v>
      </c>
      <c r="I3564">
        <f t="shared" si="308"/>
        <v>268.41000000000003</v>
      </c>
      <c r="J3564">
        <f t="shared" si="308"/>
        <v>455.53</v>
      </c>
      <c r="K3564">
        <f t="shared" si="308"/>
        <v>495.31</v>
      </c>
      <c r="L3564">
        <f t="shared" si="308"/>
        <v>388.74</v>
      </c>
      <c r="M3564">
        <f t="shared" si="308"/>
        <v>322.63</v>
      </c>
      <c r="N3564">
        <f t="shared" si="308"/>
        <v>356.28</v>
      </c>
      <c r="O3564">
        <f t="shared" si="308"/>
        <v>216.56</v>
      </c>
      <c r="P3564">
        <f t="shared" si="308"/>
        <v>178.23</v>
      </c>
      <c r="Q3564">
        <f t="shared" si="308"/>
        <v>155.15</v>
      </c>
      <c r="R3564">
        <f t="shared" si="308"/>
        <v>186.6</v>
      </c>
      <c r="S3564">
        <f t="shared" si="308"/>
        <v>1418.3</v>
      </c>
    </row>
    <row r="3565" spans="1:19" x14ac:dyDescent="0.25">
      <c r="A3565" t="s">
        <v>24</v>
      </c>
      <c r="B3565" s="1">
        <v>39114</v>
      </c>
      <c r="C3565">
        <v>185.9</v>
      </c>
      <c r="D3565" t="s">
        <v>25</v>
      </c>
      <c r="E3565" t="str">
        <f t="shared" si="305"/>
        <v>Utilities39114</v>
      </c>
      <c r="F3565">
        <f t="shared" si="306"/>
        <v>185.9</v>
      </c>
      <c r="H3565">
        <f t="shared" si="309"/>
        <v>311.29000000000002</v>
      </c>
      <c r="I3565">
        <f t="shared" si="308"/>
        <v>273.35000000000002</v>
      </c>
      <c r="J3565">
        <f t="shared" si="308"/>
        <v>447.11</v>
      </c>
      <c r="K3565">
        <f t="shared" si="308"/>
        <v>498.79</v>
      </c>
      <c r="L3565">
        <f t="shared" si="308"/>
        <v>400.44</v>
      </c>
      <c r="M3565">
        <f t="shared" si="308"/>
        <v>326.83999999999997</v>
      </c>
      <c r="N3565">
        <f t="shared" si="308"/>
        <v>361.86</v>
      </c>
      <c r="O3565">
        <f t="shared" si="308"/>
        <v>226.25</v>
      </c>
      <c r="P3565">
        <f t="shared" si="308"/>
        <v>195.57</v>
      </c>
      <c r="Q3565">
        <f t="shared" si="308"/>
        <v>159.94999999999999</v>
      </c>
      <c r="R3565">
        <f t="shared" si="308"/>
        <v>185.9</v>
      </c>
      <c r="S3565">
        <f t="shared" si="308"/>
        <v>1438.24</v>
      </c>
    </row>
    <row r="3566" spans="1:19" x14ac:dyDescent="0.25">
      <c r="A3566" t="s">
        <v>24</v>
      </c>
      <c r="B3566" s="1">
        <v>39142</v>
      </c>
      <c r="C3566">
        <v>194.77</v>
      </c>
      <c r="D3566" t="s">
        <v>25</v>
      </c>
      <c r="E3566" t="str">
        <f t="shared" si="305"/>
        <v>Utilities39142</v>
      </c>
      <c r="F3566">
        <f t="shared" si="306"/>
        <v>194.77</v>
      </c>
      <c r="H3566">
        <f t="shared" si="309"/>
        <v>301.83</v>
      </c>
      <c r="I3566">
        <f t="shared" si="308"/>
        <v>268.63</v>
      </c>
      <c r="J3566">
        <f t="shared" si="308"/>
        <v>436.83</v>
      </c>
      <c r="K3566">
        <f t="shared" si="308"/>
        <v>482.42</v>
      </c>
      <c r="L3566">
        <f t="shared" si="308"/>
        <v>390.38</v>
      </c>
      <c r="M3566">
        <f t="shared" si="308"/>
        <v>321.88</v>
      </c>
      <c r="N3566">
        <f t="shared" si="308"/>
        <v>350.44</v>
      </c>
      <c r="O3566">
        <f t="shared" si="308"/>
        <v>230.84</v>
      </c>
      <c r="P3566">
        <f t="shared" si="308"/>
        <v>187.83</v>
      </c>
      <c r="Q3566">
        <f t="shared" si="308"/>
        <v>158.88</v>
      </c>
      <c r="R3566">
        <f t="shared" si="308"/>
        <v>194.77</v>
      </c>
      <c r="S3566">
        <f t="shared" si="308"/>
        <v>1406.82</v>
      </c>
    </row>
    <row r="3567" spans="1:19" x14ac:dyDescent="0.25">
      <c r="A3567" t="s">
        <v>24</v>
      </c>
      <c r="B3567" s="1">
        <v>39173</v>
      </c>
      <c r="C3567">
        <v>202.34</v>
      </c>
      <c r="D3567" t="s">
        <v>25</v>
      </c>
      <c r="E3567" t="str">
        <f t="shared" si="305"/>
        <v>Utilities39173</v>
      </c>
      <c r="F3567">
        <f t="shared" si="306"/>
        <v>202.34</v>
      </c>
      <c r="H3567">
        <f t="shared" si="309"/>
        <v>299.93</v>
      </c>
      <c r="I3567">
        <f t="shared" si="308"/>
        <v>272.68</v>
      </c>
      <c r="J3567">
        <f t="shared" si="308"/>
        <v>463.37</v>
      </c>
      <c r="K3567">
        <f t="shared" si="308"/>
        <v>478.27</v>
      </c>
      <c r="L3567">
        <f t="shared" si="308"/>
        <v>391.15</v>
      </c>
      <c r="M3567">
        <f t="shared" si="308"/>
        <v>324.51</v>
      </c>
      <c r="N3567">
        <f t="shared" si="308"/>
        <v>352.34</v>
      </c>
      <c r="O3567">
        <f t="shared" si="308"/>
        <v>234.71</v>
      </c>
      <c r="P3567">
        <f t="shared" si="308"/>
        <v>181.85</v>
      </c>
      <c r="Q3567">
        <f t="shared" si="308"/>
        <v>165.02</v>
      </c>
      <c r="R3567">
        <f t="shared" si="308"/>
        <v>202.34</v>
      </c>
      <c r="S3567">
        <f t="shared" si="308"/>
        <v>1420.86</v>
      </c>
    </row>
    <row r="3568" spans="1:19" x14ac:dyDescent="0.25">
      <c r="A3568" t="s">
        <v>24</v>
      </c>
      <c r="B3568" s="1">
        <v>39203</v>
      </c>
      <c r="C3568">
        <v>210.7</v>
      </c>
      <c r="D3568" t="s">
        <v>25</v>
      </c>
      <c r="E3568" t="str">
        <f t="shared" si="305"/>
        <v>Utilities39203</v>
      </c>
      <c r="F3568">
        <f t="shared" si="306"/>
        <v>210.7</v>
      </c>
      <c r="H3568">
        <f t="shared" si="309"/>
        <v>307.41000000000003</v>
      </c>
      <c r="I3568">
        <f t="shared" si="308"/>
        <v>281.33999999999997</v>
      </c>
      <c r="J3568">
        <f t="shared" si="308"/>
        <v>487.5</v>
      </c>
      <c r="K3568">
        <f t="shared" si="308"/>
        <v>497.29</v>
      </c>
      <c r="L3568">
        <f t="shared" si="308"/>
        <v>418.9</v>
      </c>
      <c r="M3568">
        <f t="shared" si="308"/>
        <v>339.8</v>
      </c>
      <c r="N3568">
        <f t="shared" si="308"/>
        <v>371.38</v>
      </c>
      <c r="O3568">
        <f t="shared" si="308"/>
        <v>239.23</v>
      </c>
      <c r="P3568">
        <f t="shared" si="308"/>
        <v>180.27</v>
      </c>
      <c r="Q3568">
        <f t="shared" si="308"/>
        <v>165.13</v>
      </c>
      <c r="R3568">
        <f t="shared" si="308"/>
        <v>210.7</v>
      </c>
      <c r="S3568">
        <f t="shared" si="308"/>
        <v>1482.37</v>
      </c>
    </row>
    <row r="3569" spans="1:19" x14ac:dyDescent="0.25">
      <c r="A3569" t="s">
        <v>24</v>
      </c>
      <c r="B3569" s="1">
        <v>39234</v>
      </c>
      <c r="C3569">
        <v>211.29</v>
      </c>
      <c r="D3569" t="s">
        <v>25</v>
      </c>
      <c r="E3569" t="str">
        <f t="shared" si="305"/>
        <v>Utilities39234</v>
      </c>
      <c r="F3569">
        <f t="shared" si="306"/>
        <v>211.29</v>
      </c>
      <c r="H3569">
        <f t="shared" si="309"/>
        <v>315.89</v>
      </c>
      <c r="I3569">
        <f t="shared" si="308"/>
        <v>284.69</v>
      </c>
      <c r="J3569">
        <f t="shared" si="308"/>
        <v>520.75</v>
      </c>
      <c r="K3569">
        <f t="shared" si="308"/>
        <v>506.99</v>
      </c>
      <c r="L3569">
        <f t="shared" si="308"/>
        <v>424.28</v>
      </c>
      <c r="M3569">
        <f t="shared" ref="I3569:S3632" si="310">VLOOKUP(M$1&amp;$B:$B,$E:$F,2,FALSE)</f>
        <v>354.9</v>
      </c>
      <c r="N3569">
        <f t="shared" si="310"/>
        <v>385.78</v>
      </c>
      <c r="O3569">
        <f t="shared" si="310"/>
        <v>252.14</v>
      </c>
      <c r="P3569">
        <f t="shared" si="310"/>
        <v>182.43</v>
      </c>
      <c r="Q3569">
        <f t="shared" si="310"/>
        <v>181.06</v>
      </c>
      <c r="R3569">
        <f t="shared" si="310"/>
        <v>211.29</v>
      </c>
      <c r="S3569">
        <f t="shared" si="310"/>
        <v>1530.62</v>
      </c>
    </row>
    <row r="3570" spans="1:19" x14ac:dyDescent="0.25">
      <c r="A3570" t="s">
        <v>24</v>
      </c>
      <c r="B3570" s="1">
        <v>39264</v>
      </c>
      <c r="C3570">
        <v>200.1</v>
      </c>
      <c r="D3570" t="s">
        <v>25</v>
      </c>
      <c r="E3570" t="str">
        <f t="shared" si="305"/>
        <v>Utilities39264</v>
      </c>
      <c r="F3570">
        <f t="shared" si="306"/>
        <v>200.1</v>
      </c>
      <c r="H3570">
        <f t="shared" si="309"/>
        <v>310.20999999999998</v>
      </c>
      <c r="I3570">
        <f t="shared" si="310"/>
        <v>278.44</v>
      </c>
      <c r="J3570">
        <f t="shared" si="310"/>
        <v>529.71</v>
      </c>
      <c r="K3570">
        <f t="shared" si="310"/>
        <v>485.41</v>
      </c>
      <c r="L3570">
        <f t="shared" si="310"/>
        <v>409.01</v>
      </c>
      <c r="M3570">
        <f t="shared" si="310"/>
        <v>354.5</v>
      </c>
      <c r="N3570">
        <f t="shared" si="310"/>
        <v>388.2</v>
      </c>
      <c r="O3570">
        <f t="shared" si="310"/>
        <v>250.1</v>
      </c>
      <c r="P3570">
        <f t="shared" si="310"/>
        <v>163.54</v>
      </c>
      <c r="Q3570">
        <f t="shared" si="310"/>
        <v>176.21</v>
      </c>
      <c r="R3570">
        <f t="shared" si="310"/>
        <v>200.1</v>
      </c>
      <c r="S3570">
        <f t="shared" si="310"/>
        <v>1503.35</v>
      </c>
    </row>
    <row r="3571" spans="1:19" x14ac:dyDescent="0.25">
      <c r="A3571" t="s">
        <v>24</v>
      </c>
      <c r="B3571" s="1">
        <v>39295</v>
      </c>
      <c r="C3571">
        <v>192.46</v>
      </c>
      <c r="D3571" t="s">
        <v>25</v>
      </c>
      <c r="E3571" t="str">
        <f t="shared" si="305"/>
        <v>Utilities39295</v>
      </c>
      <c r="F3571">
        <f t="shared" si="306"/>
        <v>192.46</v>
      </c>
      <c r="H3571">
        <f t="shared" si="309"/>
        <v>292.13</v>
      </c>
      <c r="I3571">
        <f t="shared" si="310"/>
        <v>271.8</v>
      </c>
      <c r="J3571">
        <f t="shared" si="310"/>
        <v>533.45000000000005</v>
      </c>
      <c r="K3571">
        <f t="shared" si="310"/>
        <v>446.82</v>
      </c>
      <c r="L3571">
        <f t="shared" si="310"/>
        <v>390.98</v>
      </c>
      <c r="M3571">
        <f t="shared" si="310"/>
        <v>358.03</v>
      </c>
      <c r="N3571">
        <f t="shared" si="310"/>
        <v>386.44</v>
      </c>
      <c r="O3571">
        <f t="shared" si="310"/>
        <v>244.38</v>
      </c>
      <c r="P3571">
        <f t="shared" si="310"/>
        <v>152.63999999999999</v>
      </c>
      <c r="Q3571">
        <f t="shared" si="310"/>
        <v>171.12</v>
      </c>
      <c r="R3571">
        <f t="shared" si="310"/>
        <v>192.46</v>
      </c>
      <c r="S3571">
        <f t="shared" si="310"/>
        <v>1455.28</v>
      </c>
    </row>
    <row r="3572" spans="1:19" x14ac:dyDescent="0.25">
      <c r="A3572" t="s">
        <v>24</v>
      </c>
      <c r="B3572" s="1">
        <v>39326</v>
      </c>
      <c r="C3572">
        <v>195.99</v>
      </c>
      <c r="D3572" t="s">
        <v>25</v>
      </c>
      <c r="E3572" t="str">
        <f t="shared" si="305"/>
        <v>Utilities39326</v>
      </c>
      <c r="F3572">
        <f t="shared" si="306"/>
        <v>195.99</v>
      </c>
      <c r="H3572">
        <f t="shared" si="309"/>
        <v>292.82</v>
      </c>
      <c r="I3572">
        <f t="shared" si="310"/>
        <v>278.51</v>
      </c>
      <c r="J3572">
        <f t="shared" si="310"/>
        <v>536.35</v>
      </c>
      <c r="K3572">
        <f t="shared" si="310"/>
        <v>452.46</v>
      </c>
      <c r="L3572">
        <f t="shared" si="310"/>
        <v>399.84</v>
      </c>
      <c r="M3572">
        <f t="shared" si="310"/>
        <v>357.33</v>
      </c>
      <c r="N3572">
        <f t="shared" si="310"/>
        <v>397.04</v>
      </c>
      <c r="O3572">
        <f t="shared" si="310"/>
        <v>242.48</v>
      </c>
      <c r="P3572">
        <f t="shared" si="310"/>
        <v>160.19</v>
      </c>
      <c r="Q3572">
        <f t="shared" si="310"/>
        <v>170.99</v>
      </c>
      <c r="R3572">
        <f t="shared" si="310"/>
        <v>195.99</v>
      </c>
      <c r="S3572">
        <f t="shared" si="310"/>
        <v>1473.99</v>
      </c>
    </row>
    <row r="3573" spans="1:19" x14ac:dyDescent="0.25">
      <c r="A3573" t="s">
        <v>24</v>
      </c>
      <c r="B3573" s="1">
        <v>39356</v>
      </c>
      <c r="C3573">
        <v>202.43</v>
      </c>
      <c r="D3573" t="s">
        <v>25</v>
      </c>
      <c r="E3573" t="str">
        <f t="shared" si="305"/>
        <v>Utilities39356</v>
      </c>
      <c r="F3573">
        <f t="shared" si="306"/>
        <v>202.43</v>
      </c>
      <c r="H3573">
        <f t="shared" si="309"/>
        <v>289.95</v>
      </c>
      <c r="I3573">
        <f t="shared" si="310"/>
        <v>290.10000000000002</v>
      </c>
      <c r="J3573">
        <f t="shared" si="310"/>
        <v>579.47</v>
      </c>
      <c r="K3573">
        <f t="shared" si="310"/>
        <v>461.49</v>
      </c>
      <c r="L3573">
        <f t="shared" si="310"/>
        <v>411.58</v>
      </c>
      <c r="M3573">
        <f t="shared" si="310"/>
        <v>373.48</v>
      </c>
      <c r="N3573">
        <f t="shared" si="310"/>
        <v>411.97</v>
      </c>
      <c r="O3573">
        <f t="shared" si="310"/>
        <v>260.99</v>
      </c>
      <c r="P3573">
        <f t="shared" si="310"/>
        <v>167.23</v>
      </c>
      <c r="Q3573">
        <f t="shared" si="310"/>
        <v>178.61</v>
      </c>
      <c r="R3573">
        <f t="shared" si="310"/>
        <v>202.43</v>
      </c>
      <c r="S3573">
        <f t="shared" si="310"/>
        <v>1526.75</v>
      </c>
    </row>
    <row r="3574" spans="1:19" x14ac:dyDescent="0.25">
      <c r="A3574" t="s">
        <v>24</v>
      </c>
      <c r="B3574" s="1">
        <v>39387</v>
      </c>
      <c r="C3574">
        <v>215.81</v>
      </c>
      <c r="D3574" t="s">
        <v>25</v>
      </c>
      <c r="E3574" t="str">
        <f t="shared" si="305"/>
        <v>Utilities39387</v>
      </c>
      <c r="F3574">
        <f t="shared" si="306"/>
        <v>215.81</v>
      </c>
      <c r="H3574">
        <f t="shared" si="309"/>
        <v>289.97000000000003</v>
      </c>
      <c r="I3574">
        <f t="shared" si="310"/>
        <v>294.91000000000003</v>
      </c>
      <c r="J3574">
        <f t="shared" si="310"/>
        <v>585.46</v>
      </c>
      <c r="K3574">
        <f t="shared" si="310"/>
        <v>452.3</v>
      </c>
      <c r="L3574">
        <f t="shared" si="310"/>
        <v>419.21</v>
      </c>
      <c r="M3574">
        <f t="shared" si="310"/>
        <v>371.33</v>
      </c>
      <c r="N3574">
        <f t="shared" si="310"/>
        <v>441.36</v>
      </c>
      <c r="O3574">
        <f t="shared" si="310"/>
        <v>271.42</v>
      </c>
      <c r="P3574">
        <f t="shared" si="310"/>
        <v>168.18</v>
      </c>
      <c r="Q3574">
        <f t="shared" si="310"/>
        <v>175.99</v>
      </c>
      <c r="R3574">
        <f t="shared" si="310"/>
        <v>215.81</v>
      </c>
      <c r="S3574">
        <f t="shared" si="310"/>
        <v>1549.38</v>
      </c>
    </row>
    <row r="3575" spans="1:19" x14ac:dyDescent="0.25">
      <c r="A3575" t="s">
        <v>24</v>
      </c>
      <c r="B3575" s="1">
        <v>39417</v>
      </c>
      <c r="C3575">
        <v>216.03</v>
      </c>
      <c r="D3575" t="s">
        <v>25</v>
      </c>
      <c r="E3575" t="str">
        <f t="shared" si="305"/>
        <v>Utilities39417</v>
      </c>
      <c r="F3575">
        <f t="shared" si="306"/>
        <v>216.03</v>
      </c>
      <c r="H3575">
        <f t="shared" si="309"/>
        <v>273.02999999999997</v>
      </c>
      <c r="I3575">
        <f t="shared" si="310"/>
        <v>303.33</v>
      </c>
      <c r="J3575">
        <f t="shared" si="310"/>
        <v>562.13</v>
      </c>
      <c r="K3575">
        <f t="shared" si="310"/>
        <v>415.89</v>
      </c>
      <c r="L3575">
        <f t="shared" si="310"/>
        <v>422.81</v>
      </c>
      <c r="M3575">
        <f t="shared" si="310"/>
        <v>357.47</v>
      </c>
      <c r="N3575">
        <f t="shared" si="310"/>
        <v>405.64</v>
      </c>
      <c r="O3575">
        <f t="shared" si="310"/>
        <v>257.58999999999997</v>
      </c>
      <c r="P3575">
        <f t="shared" si="310"/>
        <v>151.55000000000001</v>
      </c>
      <c r="Q3575">
        <f t="shared" si="310"/>
        <v>163.22999999999999</v>
      </c>
      <c r="R3575">
        <f t="shared" si="310"/>
        <v>216.03</v>
      </c>
      <c r="S3575">
        <f t="shared" si="310"/>
        <v>1481.14</v>
      </c>
    </row>
    <row r="3576" spans="1:19" x14ac:dyDescent="0.25">
      <c r="A3576" t="s">
        <v>24</v>
      </c>
      <c r="B3576" s="1">
        <v>39448</v>
      </c>
      <c r="C3576">
        <v>216.11</v>
      </c>
      <c r="D3576" t="s">
        <v>25</v>
      </c>
      <c r="E3576" t="str">
        <f t="shared" si="305"/>
        <v>Utilities39448</v>
      </c>
      <c r="F3576">
        <f t="shared" si="306"/>
        <v>216.11</v>
      </c>
      <c r="H3576">
        <f t="shared" si="309"/>
        <v>259.52999999999997</v>
      </c>
      <c r="I3576">
        <f t="shared" si="310"/>
        <v>299.55</v>
      </c>
      <c r="J3576">
        <f t="shared" si="310"/>
        <v>603.04</v>
      </c>
      <c r="K3576">
        <f t="shared" si="310"/>
        <v>392.08</v>
      </c>
      <c r="L3576">
        <f t="shared" si="310"/>
        <v>409.7</v>
      </c>
      <c r="M3576">
        <f t="shared" si="310"/>
        <v>354.35</v>
      </c>
      <c r="N3576">
        <f t="shared" si="310"/>
        <v>411.62</v>
      </c>
      <c r="O3576">
        <f t="shared" si="310"/>
        <v>259.83999999999997</v>
      </c>
      <c r="P3576">
        <f t="shared" si="310"/>
        <v>141.71</v>
      </c>
      <c r="Q3576">
        <f t="shared" si="310"/>
        <v>168.26</v>
      </c>
      <c r="R3576">
        <f t="shared" si="310"/>
        <v>216.11</v>
      </c>
      <c r="S3576">
        <f t="shared" si="310"/>
        <v>1468.36</v>
      </c>
    </row>
    <row r="3577" spans="1:19" x14ac:dyDescent="0.25">
      <c r="A3577" t="s">
        <v>24</v>
      </c>
      <c r="B3577" s="1">
        <v>39479</v>
      </c>
      <c r="C3577">
        <v>201.06</v>
      </c>
      <c r="D3577" t="s">
        <v>25</v>
      </c>
      <c r="E3577" t="str">
        <f t="shared" si="305"/>
        <v>Utilities39479</v>
      </c>
      <c r="F3577">
        <f t="shared" si="306"/>
        <v>201.06</v>
      </c>
      <c r="H3577">
        <f t="shared" si="309"/>
        <v>256.13</v>
      </c>
      <c r="I3577">
        <f t="shared" si="310"/>
        <v>283.56</v>
      </c>
      <c r="J3577">
        <f t="shared" si="310"/>
        <v>537.15</v>
      </c>
      <c r="K3577">
        <f t="shared" si="310"/>
        <v>389.7</v>
      </c>
      <c r="L3577">
        <f t="shared" si="310"/>
        <v>389.6</v>
      </c>
      <c r="M3577">
        <f t="shared" si="310"/>
        <v>338.54</v>
      </c>
      <c r="N3577">
        <f t="shared" si="310"/>
        <v>360.14</v>
      </c>
      <c r="O3577">
        <f t="shared" si="310"/>
        <v>249.38</v>
      </c>
      <c r="P3577">
        <f t="shared" si="310"/>
        <v>140.56</v>
      </c>
      <c r="Q3577">
        <f t="shared" si="310"/>
        <v>151.63</v>
      </c>
      <c r="R3577">
        <f t="shared" si="310"/>
        <v>201.06</v>
      </c>
      <c r="S3577">
        <f t="shared" si="310"/>
        <v>1378.55</v>
      </c>
    </row>
    <row r="3578" spans="1:19" x14ac:dyDescent="0.25">
      <c r="A3578" t="s">
        <v>24</v>
      </c>
      <c r="B3578" s="1">
        <v>39508</v>
      </c>
      <c r="C3578">
        <v>190.38</v>
      </c>
      <c r="D3578" t="s">
        <v>25</v>
      </c>
      <c r="E3578" t="str">
        <f t="shared" si="305"/>
        <v>Utilities39508</v>
      </c>
      <c r="F3578">
        <f t="shared" si="306"/>
        <v>190.38</v>
      </c>
      <c r="H3578">
        <f t="shared" si="309"/>
        <v>245.68</v>
      </c>
      <c r="I3578">
        <f t="shared" si="310"/>
        <v>282.83</v>
      </c>
      <c r="J3578">
        <f t="shared" si="310"/>
        <v>572.92999999999995</v>
      </c>
      <c r="K3578">
        <f t="shared" si="310"/>
        <v>345.16</v>
      </c>
      <c r="L3578">
        <f t="shared" si="310"/>
        <v>379.69</v>
      </c>
      <c r="M3578">
        <f t="shared" si="310"/>
        <v>328.13</v>
      </c>
      <c r="N3578">
        <f t="shared" si="310"/>
        <v>345.2</v>
      </c>
      <c r="O3578">
        <f t="shared" si="310"/>
        <v>254.01</v>
      </c>
      <c r="P3578">
        <f t="shared" si="310"/>
        <v>134.44999999999999</v>
      </c>
      <c r="Q3578">
        <f t="shared" si="310"/>
        <v>137.08000000000001</v>
      </c>
      <c r="R3578">
        <f t="shared" si="310"/>
        <v>190.38</v>
      </c>
      <c r="S3578">
        <f t="shared" si="310"/>
        <v>1330.63</v>
      </c>
    </row>
    <row r="3579" spans="1:19" x14ac:dyDescent="0.25">
      <c r="A3579" t="s">
        <v>24</v>
      </c>
      <c r="B3579" s="1">
        <v>39539</v>
      </c>
      <c r="C3579">
        <v>193.04</v>
      </c>
      <c r="D3579" t="s">
        <v>25</v>
      </c>
      <c r="E3579" t="str">
        <f t="shared" si="305"/>
        <v>Utilities39539</v>
      </c>
      <c r="F3579">
        <f t="shared" si="306"/>
        <v>193.04</v>
      </c>
      <c r="H3579">
        <f t="shared" si="309"/>
        <v>243.32</v>
      </c>
      <c r="I3579">
        <f t="shared" si="310"/>
        <v>291.22000000000003</v>
      </c>
      <c r="J3579">
        <f t="shared" si="310"/>
        <v>557.65</v>
      </c>
      <c r="K3579">
        <f t="shared" si="310"/>
        <v>334.56</v>
      </c>
      <c r="L3579">
        <f t="shared" si="310"/>
        <v>360.79</v>
      </c>
      <c r="M3579">
        <f t="shared" si="310"/>
        <v>338.51</v>
      </c>
      <c r="N3579">
        <f t="shared" si="310"/>
        <v>348.36</v>
      </c>
      <c r="O3579">
        <f t="shared" si="310"/>
        <v>250.62</v>
      </c>
      <c r="P3579">
        <f t="shared" si="310"/>
        <v>144.43</v>
      </c>
      <c r="Q3579">
        <f t="shared" si="310"/>
        <v>143.79</v>
      </c>
      <c r="R3579">
        <f t="shared" si="310"/>
        <v>193.04</v>
      </c>
      <c r="S3579">
        <f t="shared" si="310"/>
        <v>1322.7</v>
      </c>
    </row>
    <row r="3580" spans="1:19" x14ac:dyDescent="0.25">
      <c r="A3580" t="s">
        <v>24</v>
      </c>
      <c r="B3580" s="1">
        <v>39569</v>
      </c>
      <c r="C3580">
        <v>203.09</v>
      </c>
      <c r="D3580" t="s">
        <v>25</v>
      </c>
      <c r="E3580" t="str">
        <f t="shared" si="305"/>
        <v>Utilities39569</v>
      </c>
      <c r="F3580">
        <f t="shared" si="306"/>
        <v>203.09</v>
      </c>
      <c r="H3580">
        <f t="shared" si="309"/>
        <v>253.6</v>
      </c>
      <c r="I3580">
        <f t="shared" si="310"/>
        <v>290.10000000000002</v>
      </c>
      <c r="J3580">
        <f t="shared" si="310"/>
        <v>618.24</v>
      </c>
      <c r="K3580">
        <f t="shared" si="310"/>
        <v>355.78</v>
      </c>
      <c r="L3580">
        <f t="shared" si="310"/>
        <v>365.92</v>
      </c>
      <c r="M3580">
        <f t="shared" si="310"/>
        <v>343.04</v>
      </c>
      <c r="N3580">
        <f t="shared" si="310"/>
        <v>372.42</v>
      </c>
      <c r="O3580">
        <f t="shared" si="310"/>
        <v>263.97000000000003</v>
      </c>
      <c r="P3580">
        <f t="shared" si="310"/>
        <v>152.01</v>
      </c>
      <c r="Q3580">
        <f t="shared" si="310"/>
        <v>149.34</v>
      </c>
      <c r="R3580">
        <f t="shared" si="310"/>
        <v>203.09</v>
      </c>
      <c r="S3580">
        <f t="shared" si="310"/>
        <v>1385.59</v>
      </c>
    </row>
    <row r="3581" spans="1:19" x14ac:dyDescent="0.25">
      <c r="A3581" t="s">
        <v>24</v>
      </c>
      <c r="B3581" s="1">
        <v>39600</v>
      </c>
      <c r="C3581">
        <v>208.96</v>
      </c>
      <c r="D3581" t="s">
        <v>25</v>
      </c>
      <c r="E3581" t="str">
        <f t="shared" si="305"/>
        <v>Utilities39600</v>
      </c>
      <c r="F3581">
        <f t="shared" si="306"/>
        <v>208.96</v>
      </c>
      <c r="H3581">
        <f t="shared" si="309"/>
        <v>254.78</v>
      </c>
      <c r="I3581">
        <f t="shared" si="310"/>
        <v>293.82</v>
      </c>
      <c r="J3581">
        <f t="shared" si="310"/>
        <v>637.78</v>
      </c>
      <c r="K3581">
        <f t="shared" si="310"/>
        <v>333.13</v>
      </c>
      <c r="L3581">
        <f t="shared" si="310"/>
        <v>372.14</v>
      </c>
      <c r="M3581">
        <f t="shared" si="310"/>
        <v>345.82</v>
      </c>
      <c r="N3581">
        <f t="shared" si="310"/>
        <v>392.73</v>
      </c>
      <c r="O3581">
        <f t="shared" si="310"/>
        <v>276.14999999999998</v>
      </c>
      <c r="P3581">
        <f t="shared" si="310"/>
        <v>152.41999999999999</v>
      </c>
      <c r="Q3581">
        <f t="shared" si="310"/>
        <v>154.34</v>
      </c>
      <c r="R3581">
        <f t="shared" si="310"/>
        <v>208.96</v>
      </c>
      <c r="S3581">
        <f t="shared" si="310"/>
        <v>1400.38</v>
      </c>
    </row>
    <row r="3582" spans="1:19" x14ac:dyDescent="0.25">
      <c r="A3582" t="s">
        <v>24</v>
      </c>
      <c r="B3582" s="1">
        <v>39630</v>
      </c>
      <c r="C3582">
        <v>206.74</v>
      </c>
      <c r="D3582" t="s">
        <v>25</v>
      </c>
      <c r="E3582" t="str">
        <f t="shared" si="305"/>
        <v>Utilities39630</v>
      </c>
      <c r="F3582">
        <f t="shared" si="306"/>
        <v>206.74</v>
      </c>
      <c r="H3582">
        <f t="shared" si="309"/>
        <v>223.57</v>
      </c>
      <c r="I3582">
        <f t="shared" si="310"/>
        <v>273.97000000000003</v>
      </c>
      <c r="J3582">
        <f t="shared" si="310"/>
        <v>652</v>
      </c>
      <c r="K3582">
        <f t="shared" si="310"/>
        <v>270.95</v>
      </c>
      <c r="L3582">
        <f t="shared" si="310"/>
        <v>354.54</v>
      </c>
      <c r="M3582">
        <f t="shared" si="310"/>
        <v>302.64999999999998</v>
      </c>
      <c r="N3582">
        <f t="shared" si="310"/>
        <v>356.35</v>
      </c>
      <c r="O3582">
        <f t="shared" si="310"/>
        <v>260.33999999999997</v>
      </c>
      <c r="P3582">
        <f t="shared" si="310"/>
        <v>135.38</v>
      </c>
      <c r="Q3582">
        <f t="shared" si="310"/>
        <v>136.46</v>
      </c>
      <c r="R3582">
        <f t="shared" si="310"/>
        <v>206.74</v>
      </c>
      <c r="S3582">
        <f t="shared" si="310"/>
        <v>1280</v>
      </c>
    </row>
    <row r="3583" spans="1:19" x14ac:dyDescent="0.25">
      <c r="A3583" t="s">
        <v>24</v>
      </c>
      <c r="B3583" s="1">
        <v>39661</v>
      </c>
      <c r="C3583">
        <v>193.77</v>
      </c>
      <c r="D3583" t="s">
        <v>25</v>
      </c>
      <c r="E3583" t="str">
        <f t="shared" si="305"/>
        <v>Utilities39661</v>
      </c>
      <c r="F3583">
        <f t="shared" si="306"/>
        <v>193.77</v>
      </c>
      <c r="H3583">
        <f t="shared" si="309"/>
        <v>224.52</v>
      </c>
      <c r="I3583">
        <f t="shared" si="310"/>
        <v>282.87</v>
      </c>
      <c r="J3583">
        <f t="shared" si="310"/>
        <v>560.76</v>
      </c>
      <c r="K3583">
        <f t="shared" si="310"/>
        <v>289.39</v>
      </c>
      <c r="L3583">
        <f t="shared" si="310"/>
        <v>372.03</v>
      </c>
      <c r="M3583">
        <f t="shared" si="310"/>
        <v>307.94</v>
      </c>
      <c r="N3583">
        <f t="shared" si="310"/>
        <v>351.84</v>
      </c>
      <c r="O3583">
        <f t="shared" si="310"/>
        <v>249.49</v>
      </c>
      <c r="P3583">
        <f t="shared" si="310"/>
        <v>137.41</v>
      </c>
      <c r="Q3583">
        <f t="shared" si="310"/>
        <v>127.17</v>
      </c>
      <c r="R3583">
        <f t="shared" si="310"/>
        <v>193.77</v>
      </c>
      <c r="S3583">
        <f t="shared" si="310"/>
        <v>1267.3800000000001</v>
      </c>
    </row>
    <row r="3584" spans="1:19" x14ac:dyDescent="0.25">
      <c r="A3584" t="s">
        <v>24</v>
      </c>
      <c r="B3584" s="1">
        <v>39692</v>
      </c>
      <c r="C3584">
        <v>190.18</v>
      </c>
      <c r="D3584" t="s">
        <v>25</v>
      </c>
      <c r="E3584" t="str">
        <f t="shared" si="305"/>
        <v>Utilities39692</v>
      </c>
      <c r="F3584">
        <f t="shared" si="306"/>
        <v>190.18</v>
      </c>
      <c r="H3584">
        <f t="shared" si="309"/>
        <v>240.28399999999999</v>
      </c>
      <c r="I3584">
        <f t="shared" si="310"/>
        <v>289.98</v>
      </c>
      <c r="J3584">
        <f t="shared" si="310"/>
        <v>556.07000000000005</v>
      </c>
      <c r="K3584">
        <f t="shared" si="310"/>
        <v>285.58999999999997</v>
      </c>
      <c r="L3584">
        <f t="shared" si="310"/>
        <v>378.47</v>
      </c>
      <c r="M3584">
        <f t="shared" si="310"/>
        <v>313.11</v>
      </c>
      <c r="N3584">
        <f t="shared" si="310"/>
        <v>358.94</v>
      </c>
      <c r="O3584">
        <f t="shared" si="310"/>
        <v>242.46</v>
      </c>
      <c r="P3584">
        <f t="shared" si="310"/>
        <v>139.34</v>
      </c>
      <c r="Q3584">
        <f t="shared" si="310"/>
        <v>131.71</v>
      </c>
      <c r="R3584">
        <f t="shared" si="310"/>
        <v>190.18</v>
      </c>
      <c r="S3584">
        <f t="shared" si="310"/>
        <v>1282.83</v>
      </c>
    </row>
    <row r="3585" spans="1:19" x14ac:dyDescent="0.25">
      <c r="A3585" t="s">
        <v>24</v>
      </c>
      <c r="B3585" s="1">
        <v>39722</v>
      </c>
      <c r="C3585">
        <v>168</v>
      </c>
      <c r="D3585" t="s">
        <v>25</v>
      </c>
      <c r="E3585" t="str">
        <f t="shared" si="305"/>
        <v>Utilities39722</v>
      </c>
      <c r="F3585">
        <f t="shared" si="306"/>
        <v>168</v>
      </c>
      <c r="H3585">
        <f t="shared" si="309"/>
        <v>221.25</v>
      </c>
      <c r="I3585">
        <f t="shared" si="310"/>
        <v>285.3</v>
      </c>
      <c r="J3585">
        <f t="shared" si="310"/>
        <v>489.35</v>
      </c>
      <c r="K3585">
        <f t="shared" si="310"/>
        <v>270.68</v>
      </c>
      <c r="L3585">
        <f t="shared" si="310"/>
        <v>354.52</v>
      </c>
      <c r="M3585">
        <f t="shared" si="310"/>
        <v>275.05</v>
      </c>
      <c r="N3585">
        <f t="shared" si="310"/>
        <v>313.19</v>
      </c>
      <c r="O3585">
        <f t="shared" si="310"/>
        <v>200.66</v>
      </c>
      <c r="P3585">
        <f t="shared" si="310"/>
        <v>136.54</v>
      </c>
      <c r="Q3585">
        <f t="shared" si="310"/>
        <v>114.99</v>
      </c>
      <c r="R3585">
        <f t="shared" si="310"/>
        <v>168</v>
      </c>
      <c r="S3585">
        <f t="shared" si="310"/>
        <v>1166.3599999999999</v>
      </c>
    </row>
    <row r="3586" spans="1:19" x14ac:dyDescent="0.25">
      <c r="A3586" t="s">
        <v>24</v>
      </c>
      <c r="B3586" s="1">
        <v>39753</v>
      </c>
      <c r="C3586">
        <v>148.06</v>
      </c>
      <c r="D3586" t="s">
        <v>25</v>
      </c>
      <c r="E3586" t="str">
        <f t="shared" ref="E3586:E3649" si="311">D:D&amp;B:B</f>
        <v>Utilities39753</v>
      </c>
      <c r="F3586">
        <f t="shared" ref="F3586:F3649" si="312">C:C</f>
        <v>148.06</v>
      </c>
      <c r="H3586">
        <f t="shared" si="309"/>
        <v>178.62</v>
      </c>
      <c r="I3586">
        <f t="shared" si="310"/>
        <v>253.68</v>
      </c>
      <c r="J3586">
        <f t="shared" si="310"/>
        <v>401.21</v>
      </c>
      <c r="K3586">
        <f t="shared" si="310"/>
        <v>209.13</v>
      </c>
      <c r="L3586">
        <f t="shared" si="310"/>
        <v>312.67</v>
      </c>
      <c r="M3586">
        <f t="shared" si="310"/>
        <v>222.99</v>
      </c>
      <c r="N3586">
        <f t="shared" si="310"/>
        <v>257.42</v>
      </c>
      <c r="O3586">
        <f t="shared" si="310"/>
        <v>156.16</v>
      </c>
      <c r="P3586">
        <f t="shared" si="310"/>
        <v>92.73</v>
      </c>
      <c r="Q3586">
        <f t="shared" si="310"/>
        <v>104.04</v>
      </c>
      <c r="R3586">
        <f t="shared" si="310"/>
        <v>148.06</v>
      </c>
      <c r="S3586">
        <f t="shared" si="310"/>
        <v>968.75</v>
      </c>
    </row>
    <row r="3587" spans="1:19" x14ac:dyDescent="0.25">
      <c r="A3587" t="s">
        <v>24</v>
      </c>
      <c r="B3587" s="1">
        <v>39783</v>
      </c>
      <c r="C3587">
        <v>151.66</v>
      </c>
      <c r="D3587" t="s">
        <v>25</v>
      </c>
      <c r="E3587" t="str">
        <f t="shared" si="311"/>
        <v>Utilities39783</v>
      </c>
      <c r="F3587">
        <f t="shared" si="312"/>
        <v>151.66</v>
      </c>
      <c r="H3587">
        <f t="shared" si="309"/>
        <v>161.15</v>
      </c>
      <c r="I3587">
        <f t="shared" si="310"/>
        <v>248.57</v>
      </c>
      <c r="J3587">
        <f t="shared" si="310"/>
        <v>402.8</v>
      </c>
      <c r="K3587">
        <f t="shared" si="310"/>
        <v>169.95</v>
      </c>
      <c r="L3587">
        <f t="shared" si="310"/>
        <v>290.20999999999998</v>
      </c>
      <c r="M3587">
        <f t="shared" si="310"/>
        <v>206.03</v>
      </c>
      <c r="N3587">
        <f t="shared" si="310"/>
        <v>227.98</v>
      </c>
      <c r="O3587">
        <f t="shared" si="310"/>
        <v>138.63999999999999</v>
      </c>
      <c r="P3587">
        <f t="shared" si="310"/>
        <v>68.86</v>
      </c>
      <c r="Q3587">
        <f t="shared" si="310"/>
        <v>110.72</v>
      </c>
      <c r="R3587">
        <f t="shared" si="310"/>
        <v>151.66</v>
      </c>
      <c r="S3587">
        <f t="shared" si="310"/>
        <v>896.24</v>
      </c>
    </row>
    <row r="3588" spans="1:19" x14ac:dyDescent="0.25">
      <c r="A3588" t="s">
        <v>24</v>
      </c>
      <c r="B3588" s="1">
        <v>39814</v>
      </c>
      <c r="C3588">
        <v>147.93</v>
      </c>
      <c r="D3588" t="s">
        <v>25</v>
      </c>
      <c r="E3588" t="str">
        <f t="shared" si="311"/>
        <v>Utilities39814</v>
      </c>
      <c r="F3588">
        <f t="shared" si="312"/>
        <v>147.93</v>
      </c>
      <c r="H3588">
        <f t="shared" si="309"/>
        <v>169.41</v>
      </c>
      <c r="I3588">
        <f t="shared" si="310"/>
        <v>246.66</v>
      </c>
      <c r="J3588">
        <f t="shared" si="310"/>
        <v>386.35</v>
      </c>
      <c r="K3588">
        <f t="shared" si="310"/>
        <v>168.79</v>
      </c>
      <c r="L3588">
        <f t="shared" si="310"/>
        <v>309.41000000000003</v>
      </c>
      <c r="M3588">
        <f t="shared" si="310"/>
        <v>207.21</v>
      </c>
      <c r="N3588">
        <f t="shared" si="310"/>
        <v>231.81</v>
      </c>
      <c r="O3588">
        <f t="shared" si="310"/>
        <v>137.59</v>
      </c>
      <c r="P3588">
        <f t="shared" si="310"/>
        <v>77.97</v>
      </c>
      <c r="Q3588">
        <f t="shared" si="310"/>
        <v>111.7</v>
      </c>
      <c r="R3588">
        <f t="shared" si="310"/>
        <v>147.93</v>
      </c>
      <c r="S3588">
        <f t="shared" si="310"/>
        <v>903.25</v>
      </c>
    </row>
    <row r="3589" spans="1:19" x14ac:dyDescent="0.25">
      <c r="A3589" t="s">
        <v>24</v>
      </c>
      <c r="B3589" s="1">
        <v>39845</v>
      </c>
      <c r="C3589">
        <v>146.71</v>
      </c>
      <c r="D3589" t="s">
        <v>25</v>
      </c>
      <c r="E3589" t="str">
        <f t="shared" si="311"/>
        <v>Utilities39845</v>
      </c>
      <c r="F3589">
        <f t="shared" si="312"/>
        <v>146.71</v>
      </c>
      <c r="H3589">
        <f t="shared" si="309"/>
        <v>151.38</v>
      </c>
      <c r="I3589">
        <f t="shared" si="310"/>
        <v>227.76</v>
      </c>
      <c r="J3589">
        <f t="shared" si="310"/>
        <v>374.14</v>
      </c>
      <c r="K3589">
        <f t="shared" si="310"/>
        <v>123.98</v>
      </c>
      <c r="L3589">
        <f t="shared" si="310"/>
        <v>305.41000000000003</v>
      </c>
      <c r="M3589">
        <f t="shared" si="310"/>
        <v>180.99</v>
      </c>
      <c r="N3589">
        <f t="shared" si="310"/>
        <v>224.68</v>
      </c>
      <c r="O3589">
        <f t="shared" si="310"/>
        <v>127.63</v>
      </c>
      <c r="P3589">
        <f t="shared" si="310"/>
        <v>63.22</v>
      </c>
      <c r="Q3589">
        <f t="shared" si="310"/>
        <v>99.35</v>
      </c>
      <c r="R3589">
        <f t="shared" si="310"/>
        <v>146.71</v>
      </c>
      <c r="S3589">
        <f t="shared" si="310"/>
        <v>825.88</v>
      </c>
    </row>
    <row r="3590" spans="1:19" x14ac:dyDescent="0.25">
      <c r="A3590" t="s">
        <v>24</v>
      </c>
      <c r="B3590" s="1">
        <v>39873</v>
      </c>
      <c r="C3590">
        <v>127.71</v>
      </c>
      <c r="D3590" t="s">
        <v>25</v>
      </c>
      <c r="E3590" t="str">
        <f t="shared" si="311"/>
        <v>Utilities39873</v>
      </c>
      <c r="F3590">
        <f t="shared" si="312"/>
        <v>127.71</v>
      </c>
      <c r="H3590">
        <f t="shared" si="309"/>
        <v>138.22</v>
      </c>
      <c r="I3590">
        <f t="shared" si="310"/>
        <v>211.27</v>
      </c>
      <c r="J3590">
        <f t="shared" si="310"/>
        <v>327.54000000000002</v>
      </c>
      <c r="K3590">
        <f t="shared" si="310"/>
        <v>101.15</v>
      </c>
      <c r="L3590">
        <f t="shared" si="310"/>
        <v>266.19</v>
      </c>
      <c r="M3590">
        <f t="shared" si="310"/>
        <v>148.49</v>
      </c>
      <c r="N3590">
        <f t="shared" si="310"/>
        <v>215.01</v>
      </c>
      <c r="O3590">
        <f t="shared" si="310"/>
        <v>116.34</v>
      </c>
      <c r="P3590">
        <f t="shared" si="310"/>
        <v>48.58</v>
      </c>
      <c r="Q3590">
        <f t="shared" si="310"/>
        <v>96.53</v>
      </c>
      <c r="R3590">
        <f t="shared" si="310"/>
        <v>127.71</v>
      </c>
      <c r="S3590">
        <f t="shared" si="310"/>
        <v>735.09</v>
      </c>
    </row>
    <row r="3591" spans="1:19" x14ac:dyDescent="0.25">
      <c r="A3591" t="s">
        <v>24</v>
      </c>
      <c r="B3591" s="1">
        <v>39904</v>
      </c>
      <c r="C3591">
        <v>130.38999999999999</v>
      </c>
      <c r="D3591" t="s">
        <v>25</v>
      </c>
      <c r="E3591" t="str">
        <f t="shared" si="311"/>
        <v>Utilities39904</v>
      </c>
      <c r="F3591">
        <f t="shared" si="312"/>
        <v>130.38999999999999</v>
      </c>
      <c r="H3591">
        <f t="shared" si="309"/>
        <v>154.82</v>
      </c>
      <c r="I3591">
        <f t="shared" si="310"/>
        <v>218.77</v>
      </c>
      <c r="J3591">
        <f t="shared" si="310"/>
        <v>339.68</v>
      </c>
      <c r="K3591">
        <f t="shared" si="310"/>
        <v>119.01</v>
      </c>
      <c r="L3591">
        <f t="shared" si="310"/>
        <v>283.04000000000002</v>
      </c>
      <c r="M3591">
        <f t="shared" si="310"/>
        <v>162.1</v>
      </c>
      <c r="N3591">
        <f t="shared" si="310"/>
        <v>240.99</v>
      </c>
      <c r="O3591">
        <f t="shared" si="310"/>
        <v>133.71</v>
      </c>
      <c r="P3591">
        <f t="shared" si="310"/>
        <v>49.58</v>
      </c>
      <c r="Q3591">
        <f t="shared" si="310"/>
        <v>102.24</v>
      </c>
      <c r="R3591">
        <f t="shared" si="310"/>
        <v>130.38999999999999</v>
      </c>
      <c r="S3591">
        <f t="shared" si="310"/>
        <v>797.87</v>
      </c>
    </row>
    <row r="3592" spans="1:19" x14ac:dyDescent="0.25">
      <c r="A3592" t="s">
        <v>24</v>
      </c>
      <c r="B3592" s="1">
        <v>39934</v>
      </c>
      <c r="C3592">
        <v>130.94</v>
      </c>
      <c r="D3592" t="s">
        <v>25</v>
      </c>
      <c r="E3592" t="str">
        <f t="shared" si="311"/>
        <v>Utilities39934</v>
      </c>
      <c r="F3592">
        <f t="shared" si="312"/>
        <v>130.94</v>
      </c>
      <c r="H3592">
        <f t="shared" si="309"/>
        <v>183.51</v>
      </c>
      <c r="I3592">
        <f t="shared" si="310"/>
        <v>225.41</v>
      </c>
      <c r="J3592">
        <f t="shared" si="310"/>
        <v>356.03</v>
      </c>
      <c r="K3592">
        <f t="shared" si="310"/>
        <v>145.4</v>
      </c>
      <c r="L3592">
        <f t="shared" si="310"/>
        <v>280.52999999999997</v>
      </c>
      <c r="M3592">
        <f t="shared" si="310"/>
        <v>190.83</v>
      </c>
      <c r="N3592">
        <f t="shared" si="310"/>
        <v>270.01</v>
      </c>
      <c r="O3592">
        <f t="shared" ref="I3592:S3655" si="313">VLOOKUP(O$1&amp;$B:$B,$E:$F,2,FALSE)</f>
        <v>153.88999999999999</v>
      </c>
      <c r="P3592">
        <f t="shared" si="313"/>
        <v>66.819999999999993</v>
      </c>
      <c r="Q3592">
        <f t="shared" si="313"/>
        <v>104.52</v>
      </c>
      <c r="R3592">
        <f t="shared" si="313"/>
        <v>130.94</v>
      </c>
      <c r="S3592">
        <f t="shared" si="313"/>
        <v>872.81</v>
      </c>
    </row>
    <row r="3593" spans="1:19" x14ac:dyDescent="0.25">
      <c r="A3593" t="s">
        <v>24</v>
      </c>
      <c r="B3593" s="1">
        <v>39965</v>
      </c>
      <c r="C3593">
        <v>135</v>
      </c>
      <c r="D3593" t="s">
        <v>25</v>
      </c>
      <c r="E3593" t="str">
        <f t="shared" si="311"/>
        <v>Utilities39965</v>
      </c>
      <c r="F3593">
        <f t="shared" si="312"/>
        <v>135</v>
      </c>
      <c r="H3593">
        <f t="shared" si="309"/>
        <v>181.57</v>
      </c>
      <c r="I3593">
        <f t="shared" si="313"/>
        <v>237.76</v>
      </c>
      <c r="J3593">
        <f t="shared" si="313"/>
        <v>392.21</v>
      </c>
      <c r="K3593">
        <f t="shared" si="313"/>
        <v>164.44</v>
      </c>
      <c r="L3593">
        <f t="shared" si="313"/>
        <v>298.86</v>
      </c>
      <c r="M3593">
        <f t="shared" si="313"/>
        <v>195.89</v>
      </c>
      <c r="N3593">
        <f t="shared" si="313"/>
        <v>276.49</v>
      </c>
      <c r="O3593">
        <f t="shared" si="313"/>
        <v>162.43</v>
      </c>
      <c r="P3593">
        <f t="shared" si="313"/>
        <v>68.66</v>
      </c>
      <c r="Q3593">
        <f t="shared" si="313"/>
        <v>103.14</v>
      </c>
      <c r="R3593">
        <f t="shared" si="313"/>
        <v>135</v>
      </c>
      <c r="S3593">
        <f t="shared" si="313"/>
        <v>919.14</v>
      </c>
    </row>
    <row r="3594" spans="1:19" x14ac:dyDescent="0.25">
      <c r="A3594" t="s">
        <v>24</v>
      </c>
      <c r="B3594" s="1">
        <v>39995</v>
      </c>
      <c r="C3594">
        <v>141.9</v>
      </c>
      <c r="D3594" t="s">
        <v>25</v>
      </c>
      <c r="E3594" t="str">
        <f t="shared" si="311"/>
        <v>Utilities39995</v>
      </c>
      <c r="F3594">
        <f t="shared" si="312"/>
        <v>141.9</v>
      </c>
      <c r="H3594">
        <f t="shared" si="309"/>
        <v>182.15</v>
      </c>
      <c r="I3594">
        <f t="shared" si="313"/>
        <v>238.18</v>
      </c>
      <c r="J3594">
        <f t="shared" si="313"/>
        <v>373.84</v>
      </c>
      <c r="K3594">
        <f t="shared" si="313"/>
        <v>160.76</v>
      </c>
      <c r="L3594">
        <f t="shared" si="313"/>
        <v>306.45</v>
      </c>
      <c r="M3594">
        <f t="shared" si="313"/>
        <v>191.29</v>
      </c>
      <c r="N3594">
        <f t="shared" si="313"/>
        <v>287.63</v>
      </c>
      <c r="O3594">
        <f t="shared" si="313"/>
        <v>154.47999999999999</v>
      </c>
      <c r="P3594">
        <f t="shared" si="313"/>
        <v>65.08</v>
      </c>
      <c r="Q3594">
        <f t="shared" si="313"/>
        <v>104.18</v>
      </c>
      <c r="R3594">
        <f t="shared" si="313"/>
        <v>141.9</v>
      </c>
      <c r="S3594">
        <f t="shared" si="313"/>
        <v>919.32</v>
      </c>
    </row>
    <row r="3595" spans="1:19" x14ac:dyDescent="0.25">
      <c r="A3595" t="s">
        <v>24</v>
      </c>
      <c r="B3595" s="1">
        <v>40026</v>
      </c>
      <c r="C3595">
        <v>147.13</v>
      </c>
      <c r="D3595" t="s">
        <v>25</v>
      </c>
      <c r="E3595" t="str">
        <f t="shared" si="311"/>
        <v>Utilities40026</v>
      </c>
      <c r="F3595">
        <f t="shared" si="312"/>
        <v>147.13</v>
      </c>
      <c r="H3595">
        <f t="shared" si="309"/>
        <v>199.22</v>
      </c>
      <c r="I3595">
        <f t="shared" si="313"/>
        <v>252.85</v>
      </c>
      <c r="J3595">
        <f t="shared" si="313"/>
        <v>389.92</v>
      </c>
      <c r="K3595">
        <f t="shared" si="313"/>
        <v>174.88</v>
      </c>
      <c r="L3595">
        <f t="shared" si="313"/>
        <v>324.11</v>
      </c>
      <c r="M3595">
        <f t="shared" si="313"/>
        <v>208.97</v>
      </c>
      <c r="N3595">
        <f t="shared" si="313"/>
        <v>313.92</v>
      </c>
      <c r="O3595">
        <f t="shared" si="313"/>
        <v>175.04</v>
      </c>
      <c r="P3595">
        <f t="shared" si="313"/>
        <v>71.92</v>
      </c>
      <c r="Q3595">
        <f t="shared" si="313"/>
        <v>107.93</v>
      </c>
      <c r="R3595">
        <f t="shared" si="313"/>
        <v>147.13</v>
      </c>
      <c r="S3595">
        <f t="shared" si="313"/>
        <v>987.48</v>
      </c>
    </row>
    <row r="3596" spans="1:19" x14ac:dyDescent="0.25">
      <c r="A3596" t="s">
        <v>24</v>
      </c>
      <c r="B3596" s="1">
        <v>40057</v>
      </c>
      <c r="C3596">
        <v>147.38</v>
      </c>
      <c r="D3596" t="s">
        <v>25</v>
      </c>
      <c r="E3596" t="str">
        <f t="shared" si="311"/>
        <v>Utilities40057</v>
      </c>
      <c r="F3596">
        <f t="shared" si="312"/>
        <v>147.38</v>
      </c>
      <c r="H3596">
        <f t="shared" si="309"/>
        <v>205.86</v>
      </c>
      <c r="I3596">
        <f t="shared" si="313"/>
        <v>254.89</v>
      </c>
      <c r="J3596">
        <f t="shared" si="313"/>
        <v>391.31</v>
      </c>
      <c r="K3596">
        <f t="shared" si="313"/>
        <v>197.37</v>
      </c>
      <c r="L3596">
        <f t="shared" si="313"/>
        <v>330.78</v>
      </c>
      <c r="M3596">
        <f t="shared" si="313"/>
        <v>217.62</v>
      </c>
      <c r="N3596">
        <f t="shared" si="313"/>
        <v>321.3</v>
      </c>
      <c r="O3596">
        <f t="shared" si="313"/>
        <v>178.47</v>
      </c>
      <c r="P3596">
        <f t="shared" si="313"/>
        <v>79.91</v>
      </c>
      <c r="Q3596">
        <f t="shared" si="313"/>
        <v>105.32</v>
      </c>
      <c r="R3596">
        <f t="shared" si="313"/>
        <v>147.38</v>
      </c>
      <c r="S3596">
        <f t="shared" si="313"/>
        <v>1020.63</v>
      </c>
    </row>
    <row r="3597" spans="1:19" x14ac:dyDescent="0.25">
      <c r="A3597" t="s">
        <v>24</v>
      </c>
      <c r="B3597" s="1">
        <v>40087</v>
      </c>
      <c r="C3597">
        <v>148.93</v>
      </c>
      <c r="D3597" t="s">
        <v>25</v>
      </c>
      <c r="E3597" t="str">
        <f t="shared" si="311"/>
        <v>Utilities40087</v>
      </c>
      <c r="F3597">
        <f t="shared" si="312"/>
        <v>148.93</v>
      </c>
      <c r="H3597">
        <f t="shared" si="309"/>
        <v>216.48</v>
      </c>
      <c r="I3597">
        <f t="shared" si="313"/>
        <v>263.19</v>
      </c>
      <c r="J3597">
        <f t="shared" si="313"/>
        <v>409.31</v>
      </c>
      <c r="K3597">
        <f t="shared" si="313"/>
        <v>201.18</v>
      </c>
      <c r="L3597">
        <f t="shared" si="313"/>
        <v>333.76</v>
      </c>
      <c r="M3597">
        <f t="shared" si="313"/>
        <v>231.92</v>
      </c>
      <c r="N3597">
        <f t="shared" si="313"/>
        <v>335.65</v>
      </c>
      <c r="O3597">
        <f t="shared" si="313"/>
        <v>186.92</v>
      </c>
      <c r="P3597">
        <f t="shared" si="313"/>
        <v>85.72</v>
      </c>
      <c r="Q3597">
        <f t="shared" si="313"/>
        <v>108.29</v>
      </c>
      <c r="R3597">
        <f t="shared" si="313"/>
        <v>148.93</v>
      </c>
      <c r="S3597">
        <f t="shared" si="313"/>
        <v>1057.08</v>
      </c>
    </row>
    <row r="3598" spans="1:19" x14ac:dyDescent="0.25">
      <c r="A3598" t="s">
        <v>24</v>
      </c>
      <c r="B3598" s="1">
        <v>40118</v>
      </c>
      <c r="C3598">
        <v>144.15</v>
      </c>
      <c r="D3598" t="s">
        <v>25</v>
      </c>
      <c r="E3598" t="str">
        <f t="shared" si="311"/>
        <v>Utilities40118</v>
      </c>
      <c r="F3598">
        <f t="shared" si="312"/>
        <v>144.15</v>
      </c>
      <c r="H3598">
        <f t="shared" si="309"/>
        <v>211.1</v>
      </c>
      <c r="I3598">
        <f t="shared" si="313"/>
        <v>265.94</v>
      </c>
      <c r="J3598">
        <f t="shared" si="313"/>
        <v>422.22</v>
      </c>
      <c r="K3598">
        <f t="shared" si="313"/>
        <v>189.03</v>
      </c>
      <c r="L3598">
        <f t="shared" si="313"/>
        <v>326.06</v>
      </c>
      <c r="M3598">
        <f t="shared" si="313"/>
        <v>221.11</v>
      </c>
      <c r="N3598">
        <f t="shared" si="313"/>
        <v>334.37</v>
      </c>
      <c r="O3598">
        <f t="shared" si="313"/>
        <v>176.96</v>
      </c>
      <c r="P3598">
        <f t="shared" si="313"/>
        <v>82.61</v>
      </c>
      <c r="Q3598">
        <f t="shared" si="313"/>
        <v>103.04</v>
      </c>
      <c r="R3598">
        <f t="shared" si="313"/>
        <v>144.15</v>
      </c>
      <c r="S3598">
        <f t="shared" si="313"/>
        <v>1036.19</v>
      </c>
    </row>
    <row r="3599" spans="1:19" x14ac:dyDescent="0.25">
      <c r="A3599" t="s">
        <v>24</v>
      </c>
      <c r="B3599" s="1">
        <v>40148</v>
      </c>
      <c r="C3599">
        <v>150.16</v>
      </c>
      <c r="D3599" t="s">
        <v>25</v>
      </c>
      <c r="E3599" t="str">
        <f t="shared" si="311"/>
        <v>Utilities40148</v>
      </c>
      <c r="F3599">
        <f t="shared" si="312"/>
        <v>150.16</v>
      </c>
      <c r="H3599">
        <f t="shared" si="309"/>
        <v>225.31</v>
      </c>
      <c r="I3599">
        <f t="shared" si="313"/>
        <v>276.11</v>
      </c>
      <c r="J3599">
        <f t="shared" si="313"/>
        <v>434.25</v>
      </c>
      <c r="K3599">
        <f t="shared" si="313"/>
        <v>197.02</v>
      </c>
      <c r="L3599">
        <f t="shared" si="313"/>
        <v>355.43</v>
      </c>
      <c r="M3599">
        <f t="shared" si="313"/>
        <v>240.3</v>
      </c>
      <c r="N3599">
        <f t="shared" si="313"/>
        <v>351.1</v>
      </c>
      <c r="O3599">
        <f t="shared" si="313"/>
        <v>197.04</v>
      </c>
      <c r="P3599">
        <f t="shared" si="313"/>
        <v>88.79</v>
      </c>
      <c r="Q3599">
        <f t="shared" si="313"/>
        <v>109.62</v>
      </c>
      <c r="R3599">
        <f t="shared" si="313"/>
        <v>150.16</v>
      </c>
      <c r="S3599">
        <f t="shared" si="313"/>
        <v>1095.6300000000001</v>
      </c>
    </row>
    <row r="3600" spans="1:19" x14ac:dyDescent="0.25">
      <c r="A3600" t="s">
        <v>24</v>
      </c>
      <c r="B3600" s="1">
        <v>40179</v>
      </c>
      <c r="C3600">
        <v>157.99</v>
      </c>
      <c r="D3600" t="s">
        <v>25</v>
      </c>
      <c r="E3600" t="str">
        <f t="shared" si="311"/>
        <v>Utilities40179</v>
      </c>
      <c r="F3600">
        <f t="shared" si="312"/>
        <v>157.99</v>
      </c>
      <c r="H3600">
        <f t="shared" si="309"/>
        <v>235.07</v>
      </c>
      <c r="I3600">
        <f t="shared" si="313"/>
        <v>274.3</v>
      </c>
      <c r="J3600">
        <f t="shared" si="313"/>
        <v>429.95</v>
      </c>
      <c r="K3600">
        <f t="shared" si="313"/>
        <v>193.78</v>
      </c>
      <c r="L3600">
        <f t="shared" si="313"/>
        <v>362.22</v>
      </c>
      <c r="M3600">
        <f t="shared" si="313"/>
        <v>242.99</v>
      </c>
      <c r="N3600">
        <f t="shared" si="313"/>
        <v>370.71</v>
      </c>
      <c r="O3600">
        <f t="shared" si="313"/>
        <v>199.81</v>
      </c>
      <c r="P3600">
        <f t="shared" si="313"/>
        <v>94.18</v>
      </c>
      <c r="Q3600">
        <f t="shared" si="313"/>
        <v>114.64</v>
      </c>
      <c r="R3600">
        <f t="shared" si="313"/>
        <v>157.99</v>
      </c>
      <c r="S3600">
        <f t="shared" si="313"/>
        <v>1115.0999999999999</v>
      </c>
    </row>
    <row r="3601" spans="1:19" x14ac:dyDescent="0.25">
      <c r="A3601" t="s">
        <v>24</v>
      </c>
      <c r="B3601" s="1">
        <v>40210</v>
      </c>
      <c r="C3601">
        <v>149.93</v>
      </c>
      <c r="D3601" t="s">
        <v>25</v>
      </c>
      <c r="E3601" t="str">
        <f t="shared" si="311"/>
        <v>Utilities40210</v>
      </c>
      <c r="F3601">
        <f t="shared" si="312"/>
        <v>149.93</v>
      </c>
      <c r="H3601">
        <f t="shared" si="309"/>
        <v>228.13</v>
      </c>
      <c r="I3601">
        <f t="shared" si="313"/>
        <v>270.88</v>
      </c>
      <c r="J3601">
        <f t="shared" si="313"/>
        <v>410.57</v>
      </c>
      <c r="K3601">
        <f t="shared" si="313"/>
        <v>190.92</v>
      </c>
      <c r="L3601">
        <f t="shared" si="313"/>
        <v>363.75</v>
      </c>
      <c r="M3601">
        <f t="shared" si="313"/>
        <v>240.06</v>
      </c>
      <c r="N3601">
        <f t="shared" si="313"/>
        <v>339.38</v>
      </c>
      <c r="O3601">
        <f t="shared" si="313"/>
        <v>182.5</v>
      </c>
      <c r="P3601">
        <f t="shared" si="313"/>
        <v>88.13</v>
      </c>
      <c r="Q3601">
        <f t="shared" si="313"/>
        <v>103.95</v>
      </c>
      <c r="R3601">
        <f t="shared" si="313"/>
        <v>149.93</v>
      </c>
      <c r="S3601">
        <f t="shared" si="313"/>
        <v>1073.8699999999999</v>
      </c>
    </row>
    <row r="3602" spans="1:19" x14ac:dyDescent="0.25">
      <c r="A3602" t="s">
        <v>24</v>
      </c>
      <c r="B3602" s="1">
        <v>40238</v>
      </c>
      <c r="C3602">
        <v>147.13999999999999</v>
      </c>
      <c r="D3602" t="s">
        <v>25</v>
      </c>
      <c r="E3602" t="str">
        <f t="shared" si="311"/>
        <v>Utilities40238</v>
      </c>
      <c r="F3602">
        <f t="shared" si="312"/>
        <v>147.13999999999999</v>
      </c>
      <c r="H3602">
        <f t="shared" si="309"/>
        <v>240.21879999999999</v>
      </c>
      <c r="I3602">
        <f t="shared" si="313"/>
        <v>278.19</v>
      </c>
      <c r="J3602">
        <f t="shared" si="313"/>
        <v>418.27</v>
      </c>
      <c r="K3602">
        <f t="shared" si="313"/>
        <v>197.43</v>
      </c>
      <c r="L3602">
        <f t="shared" si="313"/>
        <v>363.79</v>
      </c>
      <c r="M3602">
        <f t="shared" si="313"/>
        <v>251.04</v>
      </c>
      <c r="N3602">
        <f t="shared" si="313"/>
        <v>353.04</v>
      </c>
      <c r="O3602">
        <f t="shared" si="313"/>
        <v>190.2</v>
      </c>
      <c r="P3602">
        <f t="shared" si="313"/>
        <v>93</v>
      </c>
      <c r="Q3602">
        <f t="shared" si="313"/>
        <v>102.61</v>
      </c>
      <c r="R3602">
        <f t="shared" si="313"/>
        <v>147.13999999999999</v>
      </c>
      <c r="S3602">
        <f t="shared" si="313"/>
        <v>1104.49</v>
      </c>
    </row>
    <row r="3603" spans="1:19" x14ac:dyDescent="0.25">
      <c r="A3603" t="s">
        <v>24</v>
      </c>
      <c r="B3603" s="1">
        <v>40269</v>
      </c>
      <c r="C3603">
        <v>150.69999999999999</v>
      </c>
      <c r="D3603" t="s">
        <v>25</v>
      </c>
      <c r="E3603" t="str">
        <f t="shared" si="311"/>
        <v>Utilities40269</v>
      </c>
      <c r="F3603">
        <f t="shared" si="312"/>
        <v>150.69999999999999</v>
      </c>
      <c r="H3603">
        <f t="shared" si="309"/>
        <v>258.69310000000002</v>
      </c>
      <c r="I3603">
        <f t="shared" si="313"/>
        <v>288.13</v>
      </c>
      <c r="J3603">
        <f t="shared" si="313"/>
        <v>430.31</v>
      </c>
      <c r="K3603">
        <f t="shared" si="313"/>
        <v>214.75</v>
      </c>
      <c r="L3603">
        <f t="shared" si="313"/>
        <v>372.68</v>
      </c>
      <c r="M3603">
        <f t="shared" si="313"/>
        <v>273.25</v>
      </c>
      <c r="N3603">
        <f t="shared" si="313"/>
        <v>376.89</v>
      </c>
      <c r="O3603">
        <f t="shared" si="313"/>
        <v>204.62</v>
      </c>
      <c r="P3603">
        <f t="shared" si="313"/>
        <v>103.05</v>
      </c>
      <c r="Q3603">
        <f t="shared" si="313"/>
        <v>108.15</v>
      </c>
      <c r="R3603">
        <f t="shared" si="313"/>
        <v>150.69999999999999</v>
      </c>
      <c r="S3603">
        <f t="shared" si="313"/>
        <v>1169.43</v>
      </c>
    </row>
    <row r="3604" spans="1:19" x14ac:dyDescent="0.25">
      <c r="A3604" t="s">
        <v>24</v>
      </c>
      <c r="B3604" s="1">
        <v>40299</v>
      </c>
      <c r="C3604">
        <v>154.37</v>
      </c>
      <c r="D3604" t="s">
        <v>25</v>
      </c>
      <c r="E3604" t="str">
        <f t="shared" si="311"/>
        <v>Utilities40299</v>
      </c>
      <c r="F3604">
        <f t="shared" si="312"/>
        <v>154.37</v>
      </c>
      <c r="H3604">
        <f t="shared" si="309"/>
        <v>274.26670000000001</v>
      </c>
      <c r="I3604">
        <f t="shared" si="313"/>
        <v>283.63</v>
      </c>
      <c r="J3604">
        <f t="shared" si="313"/>
        <v>449.37</v>
      </c>
      <c r="K3604">
        <f t="shared" si="313"/>
        <v>217.54</v>
      </c>
      <c r="L3604">
        <f t="shared" si="313"/>
        <v>358.12</v>
      </c>
      <c r="M3604">
        <f t="shared" si="313"/>
        <v>284.43</v>
      </c>
      <c r="N3604">
        <f t="shared" si="313"/>
        <v>383.53</v>
      </c>
      <c r="O3604">
        <f t="shared" si="313"/>
        <v>205.47</v>
      </c>
      <c r="P3604">
        <f t="shared" si="313"/>
        <v>109.69</v>
      </c>
      <c r="Q3604">
        <f t="shared" si="313"/>
        <v>106.64</v>
      </c>
      <c r="R3604">
        <f t="shared" si="313"/>
        <v>154.37</v>
      </c>
      <c r="S3604">
        <f t="shared" si="313"/>
        <v>1186.69</v>
      </c>
    </row>
    <row r="3605" spans="1:19" x14ac:dyDescent="0.25">
      <c r="A3605" t="s">
        <v>24</v>
      </c>
      <c r="B3605" s="1">
        <v>40330</v>
      </c>
      <c r="C3605">
        <v>144.91999999999999</v>
      </c>
      <c r="D3605" t="s">
        <v>25</v>
      </c>
      <c r="E3605" t="str">
        <f t="shared" si="311"/>
        <v>Utilities40330</v>
      </c>
      <c r="F3605">
        <f t="shared" si="312"/>
        <v>144.91999999999999</v>
      </c>
      <c r="H3605">
        <f t="shared" si="309"/>
        <v>254.67740000000001</v>
      </c>
      <c r="I3605">
        <f t="shared" si="313"/>
        <v>270.20999999999998</v>
      </c>
      <c r="J3605">
        <f t="shared" si="313"/>
        <v>396.31</v>
      </c>
      <c r="K3605">
        <f t="shared" si="313"/>
        <v>197.42</v>
      </c>
      <c r="L3605">
        <f t="shared" si="313"/>
        <v>333.08</v>
      </c>
      <c r="M3605">
        <f t="shared" si="313"/>
        <v>256.48</v>
      </c>
      <c r="N3605">
        <f t="shared" si="313"/>
        <v>351.8</v>
      </c>
      <c r="O3605">
        <f t="shared" si="313"/>
        <v>185.64</v>
      </c>
      <c r="P3605">
        <f t="shared" si="313"/>
        <v>103.68</v>
      </c>
      <c r="Q3605">
        <f t="shared" si="313"/>
        <v>102.44</v>
      </c>
      <c r="R3605">
        <f t="shared" si="313"/>
        <v>144.91999999999999</v>
      </c>
      <c r="S3605">
        <f t="shared" si="313"/>
        <v>1089.4100000000001</v>
      </c>
    </row>
    <row r="3606" spans="1:19" x14ac:dyDescent="0.25">
      <c r="A3606" t="s">
        <v>24</v>
      </c>
      <c r="B3606" s="1">
        <v>40360</v>
      </c>
      <c r="C3606">
        <v>143.44</v>
      </c>
      <c r="D3606" t="s">
        <v>25</v>
      </c>
      <c r="E3606" t="str">
        <f t="shared" si="311"/>
        <v>Utilities40360</v>
      </c>
      <c r="F3606">
        <f t="shared" si="312"/>
        <v>143.44</v>
      </c>
      <c r="H3606">
        <f t="shared" si="309"/>
        <v>229.71180000000001</v>
      </c>
      <c r="I3606">
        <f t="shared" si="313"/>
        <v>262.64</v>
      </c>
      <c r="J3606">
        <f t="shared" si="313"/>
        <v>373.36</v>
      </c>
      <c r="K3606">
        <f t="shared" si="313"/>
        <v>185.64</v>
      </c>
      <c r="L3606">
        <f t="shared" si="313"/>
        <v>326.88</v>
      </c>
      <c r="M3606">
        <f t="shared" si="313"/>
        <v>238.29</v>
      </c>
      <c r="N3606">
        <f t="shared" si="313"/>
        <v>329.93</v>
      </c>
      <c r="O3606">
        <f t="shared" si="313"/>
        <v>172.46</v>
      </c>
      <c r="P3606">
        <f t="shared" si="313"/>
        <v>98.31</v>
      </c>
      <c r="Q3606">
        <f t="shared" si="313"/>
        <v>102.04</v>
      </c>
      <c r="R3606">
        <f t="shared" si="313"/>
        <v>143.44</v>
      </c>
      <c r="S3606">
        <f t="shared" si="313"/>
        <v>1030.71</v>
      </c>
    </row>
    <row r="3607" spans="1:19" x14ac:dyDescent="0.25">
      <c r="A3607" t="s">
        <v>24</v>
      </c>
      <c r="B3607" s="1">
        <v>40391</v>
      </c>
      <c r="C3607">
        <v>153.97</v>
      </c>
      <c r="D3607" t="s">
        <v>25</v>
      </c>
      <c r="E3607" t="str">
        <f t="shared" si="311"/>
        <v>Utilities40391</v>
      </c>
      <c r="F3607">
        <f t="shared" si="312"/>
        <v>153.97</v>
      </c>
      <c r="H3607">
        <f t="shared" si="309"/>
        <v>247.4768</v>
      </c>
      <c r="I3607">
        <f t="shared" si="313"/>
        <v>277.97000000000003</v>
      </c>
      <c r="J3607">
        <f t="shared" si="313"/>
        <v>403.14</v>
      </c>
      <c r="K3607">
        <f t="shared" si="313"/>
        <v>197.92</v>
      </c>
      <c r="L3607">
        <f t="shared" si="313"/>
        <v>331</v>
      </c>
      <c r="M3607">
        <f t="shared" si="313"/>
        <v>262.83</v>
      </c>
      <c r="N3607">
        <f t="shared" si="313"/>
        <v>353.57</v>
      </c>
      <c r="O3607">
        <f t="shared" si="313"/>
        <v>193.56</v>
      </c>
      <c r="P3607">
        <f t="shared" si="313"/>
        <v>108.91</v>
      </c>
      <c r="Q3607">
        <f t="shared" si="313"/>
        <v>110.13</v>
      </c>
      <c r="R3607">
        <f t="shared" si="313"/>
        <v>153.97</v>
      </c>
      <c r="S3607">
        <f t="shared" si="313"/>
        <v>1101.5999999999999</v>
      </c>
    </row>
    <row r="3608" spans="1:19" x14ac:dyDescent="0.25">
      <c r="A3608" t="s">
        <v>24</v>
      </c>
      <c r="B3608" s="1">
        <v>40422</v>
      </c>
      <c r="C3608">
        <v>155.34</v>
      </c>
      <c r="D3608" t="s">
        <v>25</v>
      </c>
      <c r="E3608" t="str">
        <f t="shared" si="311"/>
        <v>Utilities40422</v>
      </c>
      <c r="F3608">
        <f t="shared" si="312"/>
        <v>155.34</v>
      </c>
      <c r="H3608">
        <f t="shared" si="309"/>
        <v>237.42240000000001</v>
      </c>
      <c r="I3608">
        <f t="shared" si="313"/>
        <v>273.56</v>
      </c>
      <c r="J3608">
        <f t="shared" si="313"/>
        <v>384.14</v>
      </c>
      <c r="K3608">
        <f t="shared" si="313"/>
        <v>182.27</v>
      </c>
      <c r="L3608">
        <f t="shared" si="313"/>
        <v>325.08</v>
      </c>
      <c r="M3608">
        <f t="shared" si="313"/>
        <v>243.55</v>
      </c>
      <c r="N3608">
        <f t="shared" si="313"/>
        <v>328.12</v>
      </c>
      <c r="O3608">
        <f t="shared" si="313"/>
        <v>188.05</v>
      </c>
      <c r="P3608">
        <f t="shared" si="313"/>
        <v>107.86</v>
      </c>
      <c r="Q3608">
        <f t="shared" si="313"/>
        <v>112.61</v>
      </c>
      <c r="R3608">
        <f t="shared" si="313"/>
        <v>155.34</v>
      </c>
      <c r="S3608">
        <f t="shared" si="313"/>
        <v>1049.33</v>
      </c>
    </row>
    <row r="3609" spans="1:19" x14ac:dyDescent="0.25">
      <c r="A3609" t="s">
        <v>24</v>
      </c>
      <c r="B3609" s="1">
        <v>40452</v>
      </c>
      <c r="C3609">
        <v>159.37</v>
      </c>
      <c r="D3609" t="s">
        <v>25</v>
      </c>
      <c r="E3609" t="str">
        <f t="shared" si="311"/>
        <v>Utilities40452</v>
      </c>
      <c r="F3609">
        <f t="shared" si="312"/>
        <v>159.37</v>
      </c>
      <c r="H3609">
        <f t="shared" si="309"/>
        <v>263.52789999999999</v>
      </c>
      <c r="I3609">
        <f t="shared" si="313"/>
        <v>288.27</v>
      </c>
      <c r="J3609">
        <f t="shared" si="313"/>
        <v>419.27</v>
      </c>
      <c r="K3609">
        <f t="shared" si="313"/>
        <v>193.18</v>
      </c>
      <c r="L3609">
        <f t="shared" si="313"/>
        <v>353.75</v>
      </c>
      <c r="M3609">
        <f t="shared" si="313"/>
        <v>270.82</v>
      </c>
      <c r="N3609">
        <f t="shared" si="313"/>
        <v>367.86</v>
      </c>
      <c r="O3609">
        <f t="shared" si="313"/>
        <v>202.21</v>
      </c>
      <c r="P3609">
        <f t="shared" si="313"/>
        <v>111.55</v>
      </c>
      <c r="Q3609">
        <f t="shared" si="313"/>
        <v>121.54</v>
      </c>
      <c r="R3609">
        <f t="shared" si="313"/>
        <v>159.37</v>
      </c>
      <c r="S3609">
        <f t="shared" si="313"/>
        <v>1141.2</v>
      </c>
    </row>
    <row r="3610" spans="1:19" x14ac:dyDescent="0.25">
      <c r="A3610" t="s">
        <v>24</v>
      </c>
      <c r="B3610" s="1">
        <v>40483</v>
      </c>
      <c r="C3610">
        <v>160.85</v>
      </c>
      <c r="D3610" t="s">
        <v>25</v>
      </c>
      <c r="E3610" t="str">
        <f t="shared" si="311"/>
        <v>Utilities40483</v>
      </c>
      <c r="F3610">
        <f t="shared" si="312"/>
        <v>160.85</v>
      </c>
      <c r="H3610">
        <f t="shared" si="309"/>
        <v>277.49990000000003</v>
      </c>
      <c r="I3610">
        <f t="shared" si="313"/>
        <v>296.38</v>
      </c>
      <c r="J3610">
        <f t="shared" si="313"/>
        <v>442.59</v>
      </c>
      <c r="K3610">
        <f t="shared" si="313"/>
        <v>195.83</v>
      </c>
      <c r="L3610">
        <f t="shared" si="313"/>
        <v>361</v>
      </c>
      <c r="M3610">
        <f t="shared" si="313"/>
        <v>277.81</v>
      </c>
      <c r="N3610">
        <f t="shared" si="313"/>
        <v>391.58</v>
      </c>
      <c r="O3610">
        <f t="shared" si="313"/>
        <v>215.5</v>
      </c>
      <c r="P3610">
        <f t="shared" si="313"/>
        <v>116.15</v>
      </c>
      <c r="Q3610">
        <f t="shared" si="313"/>
        <v>121.4</v>
      </c>
      <c r="R3610">
        <f t="shared" si="313"/>
        <v>160.85</v>
      </c>
      <c r="S3610">
        <f t="shared" si="313"/>
        <v>1183.26</v>
      </c>
    </row>
    <row r="3611" spans="1:19" x14ac:dyDescent="0.25">
      <c r="A3611" t="s">
        <v>24</v>
      </c>
      <c r="B3611" s="1">
        <v>40513</v>
      </c>
      <c r="C3611">
        <v>155.08000000000001</v>
      </c>
      <c r="D3611" t="s">
        <v>25</v>
      </c>
      <c r="E3611" t="str">
        <f t="shared" si="311"/>
        <v>Utilities40513</v>
      </c>
      <c r="F3611">
        <f t="shared" si="312"/>
        <v>155.08000000000001</v>
      </c>
      <c r="H3611">
        <f t="shared" ref="H3611:H3674" si="314">VLOOKUP(H$1&amp;$B:$B,$E:$F,2,FALSE)</f>
        <v>284.18239999999997</v>
      </c>
      <c r="I3611">
        <f t="shared" si="313"/>
        <v>292.38</v>
      </c>
      <c r="J3611">
        <f t="shared" si="313"/>
        <v>465.21</v>
      </c>
      <c r="K3611">
        <f t="shared" si="313"/>
        <v>194.14</v>
      </c>
      <c r="L3611">
        <f t="shared" si="313"/>
        <v>349.62</v>
      </c>
      <c r="M3611">
        <f t="shared" si="313"/>
        <v>279.95</v>
      </c>
      <c r="N3611">
        <f t="shared" si="313"/>
        <v>384.45</v>
      </c>
      <c r="O3611">
        <f t="shared" si="313"/>
        <v>217.51</v>
      </c>
      <c r="P3611">
        <f t="shared" si="313"/>
        <v>114.82</v>
      </c>
      <c r="Q3611">
        <f t="shared" si="313"/>
        <v>119.66</v>
      </c>
      <c r="R3611">
        <f t="shared" si="313"/>
        <v>155.08000000000001</v>
      </c>
      <c r="S3611">
        <f t="shared" si="313"/>
        <v>1180.55</v>
      </c>
    </row>
    <row r="3612" spans="1:19" x14ac:dyDescent="0.25">
      <c r="A3612" t="s">
        <v>24</v>
      </c>
      <c r="B3612" s="1">
        <v>40544</v>
      </c>
      <c r="C3612">
        <v>159.34</v>
      </c>
      <c r="D3612" t="s">
        <v>25</v>
      </c>
      <c r="E3612" t="str">
        <f t="shared" si="311"/>
        <v>Utilities40544</v>
      </c>
      <c r="F3612">
        <f t="shared" si="312"/>
        <v>159.34</v>
      </c>
      <c r="H3612">
        <f t="shared" si="314"/>
        <v>295.53699999999998</v>
      </c>
      <c r="I3612">
        <f t="shared" si="313"/>
        <v>303.58</v>
      </c>
      <c r="J3612">
        <f t="shared" si="313"/>
        <v>506.75</v>
      </c>
      <c r="K3612">
        <f t="shared" si="313"/>
        <v>214.77</v>
      </c>
      <c r="L3612">
        <f t="shared" si="313"/>
        <v>364.78</v>
      </c>
      <c r="M3612">
        <f t="shared" si="313"/>
        <v>301.12</v>
      </c>
      <c r="N3612">
        <f t="shared" si="313"/>
        <v>404.55</v>
      </c>
      <c r="O3612">
        <f t="shared" si="313"/>
        <v>239.61</v>
      </c>
      <c r="P3612">
        <f t="shared" si="313"/>
        <v>120.58</v>
      </c>
      <c r="Q3612">
        <f t="shared" si="313"/>
        <v>128.74</v>
      </c>
      <c r="R3612">
        <f t="shared" si="313"/>
        <v>159.34</v>
      </c>
      <c r="S3612">
        <f t="shared" si="313"/>
        <v>1257.6400000000001</v>
      </c>
    </row>
    <row r="3613" spans="1:19" x14ac:dyDescent="0.25">
      <c r="A3613" t="s">
        <v>24</v>
      </c>
      <c r="B3613" s="1">
        <v>40575</v>
      </c>
      <c r="C3613">
        <v>161.03</v>
      </c>
      <c r="D3613" t="s">
        <v>25</v>
      </c>
      <c r="E3613" t="str">
        <f t="shared" si="311"/>
        <v>Utilities40575</v>
      </c>
      <c r="F3613">
        <f t="shared" si="312"/>
        <v>161.03</v>
      </c>
      <c r="H3613">
        <f t="shared" si="314"/>
        <v>293.41829999999999</v>
      </c>
      <c r="I3613">
        <f t="shared" si="313"/>
        <v>298.26</v>
      </c>
      <c r="J3613">
        <f t="shared" si="313"/>
        <v>543.84</v>
      </c>
      <c r="K3613">
        <f t="shared" si="313"/>
        <v>220.7</v>
      </c>
      <c r="L3613">
        <f t="shared" si="313"/>
        <v>366.18</v>
      </c>
      <c r="M3613">
        <f t="shared" si="313"/>
        <v>313.88</v>
      </c>
      <c r="N3613">
        <f t="shared" si="313"/>
        <v>421.56</v>
      </c>
      <c r="O3613">
        <f t="shared" si="313"/>
        <v>239.26</v>
      </c>
      <c r="P3613">
        <f t="shared" si="313"/>
        <v>127.11</v>
      </c>
      <c r="Q3613">
        <f t="shared" si="313"/>
        <v>123.79</v>
      </c>
      <c r="R3613">
        <f t="shared" si="313"/>
        <v>161.03</v>
      </c>
      <c r="S3613">
        <f t="shared" si="313"/>
        <v>1286.1199999999999</v>
      </c>
    </row>
    <row r="3614" spans="1:19" x14ac:dyDescent="0.25">
      <c r="A3614" t="s">
        <v>24</v>
      </c>
      <c r="B3614" s="1">
        <v>40603</v>
      </c>
      <c r="C3614">
        <v>162.26</v>
      </c>
      <c r="D3614" t="s">
        <v>25</v>
      </c>
      <c r="E3614" t="str">
        <f t="shared" si="311"/>
        <v>Utilities40603</v>
      </c>
      <c r="F3614">
        <f t="shared" si="312"/>
        <v>162.26</v>
      </c>
      <c r="H3614">
        <f t="shared" si="314"/>
        <v>310.36649999999997</v>
      </c>
      <c r="I3614">
        <f t="shared" si="313"/>
        <v>305.42</v>
      </c>
      <c r="J3614">
        <f t="shared" si="313"/>
        <v>580.66999999999996</v>
      </c>
      <c r="K3614">
        <f t="shared" si="313"/>
        <v>226.78</v>
      </c>
      <c r="L3614">
        <f t="shared" si="313"/>
        <v>376.58</v>
      </c>
      <c r="M3614">
        <f t="shared" si="313"/>
        <v>320.27999999999997</v>
      </c>
      <c r="N3614">
        <f t="shared" si="313"/>
        <v>429.03</v>
      </c>
      <c r="O3614">
        <f t="shared" si="313"/>
        <v>245.23</v>
      </c>
      <c r="P3614">
        <f t="shared" si="313"/>
        <v>132.81</v>
      </c>
      <c r="Q3614">
        <f t="shared" si="313"/>
        <v>126.68</v>
      </c>
      <c r="R3614">
        <f t="shared" si="313"/>
        <v>162.26</v>
      </c>
      <c r="S3614">
        <f t="shared" si="313"/>
        <v>1327.22</v>
      </c>
    </row>
    <row r="3615" spans="1:19" x14ac:dyDescent="0.25">
      <c r="A3615" t="s">
        <v>24</v>
      </c>
      <c r="B3615" s="1">
        <v>40634</v>
      </c>
      <c r="C3615">
        <v>161.91999999999999</v>
      </c>
      <c r="D3615" t="s">
        <v>25</v>
      </c>
      <c r="E3615" t="str">
        <f t="shared" si="311"/>
        <v>Utilities40634</v>
      </c>
      <c r="F3615">
        <f t="shared" si="312"/>
        <v>161.91999999999999</v>
      </c>
      <c r="H3615">
        <f t="shared" si="314"/>
        <v>308.3963</v>
      </c>
      <c r="I3615">
        <f t="shared" si="313"/>
        <v>308.85000000000002</v>
      </c>
      <c r="J3615">
        <f t="shared" si="313"/>
        <v>589.30999999999995</v>
      </c>
      <c r="K3615">
        <f t="shared" si="313"/>
        <v>220.71</v>
      </c>
      <c r="L3615">
        <f t="shared" si="313"/>
        <v>383</v>
      </c>
      <c r="M3615">
        <f t="shared" si="313"/>
        <v>325.8</v>
      </c>
      <c r="N3615">
        <f t="shared" si="313"/>
        <v>417.63</v>
      </c>
      <c r="O3615">
        <f t="shared" si="313"/>
        <v>249.36</v>
      </c>
      <c r="P3615">
        <f t="shared" si="313"/>
        <v>131.22999999999999</v>
      </c>
      <c r="Q3615">
        <f t="shared" ref="I3615:S3678" si="315">VLOOKUP(Q$1&amp;$B:$B,$E:$F,2,FALSE)</f>
        <v>133.25</v>
      </c>
      <c r="R3615">
        <f t="shared" si="315"/>
        <v>161.91999999999999</v>
      </c>
      <c r="S3615">
        <f t="shared" si="315"/>
        <v>1325.83</v>
      </c>
    </row>
    <row r="3616" spans="1:19" x14ac:dyDescent="0.25">
      <c r="A3616" t="s">
        <v>24</v>
      </c>
      <c r="B3616" s="1">
        <v>40664</v>
      </c>
      <c r="C3616">
        <v>168.11</v>
      </c>
      <c r="D3616" t="s">
        <v>25</v>
      </c>
      <c r="E3616" t="str">
        <f t="shared" si="311"/>
        <v>Utilities40664</v>
      </c>
      <c r="F3616">
        <f t="shared" si="312"/>
        <v>168.11</v>
      </c>
      <c r="H3616">
        <f t="shared" si="314"/>
        <v>320.38350000000003</v>
      </c>
      <c r="I3616">
        <f t="shared" si="315"/>
        <v>324.45</v>
      </c>
      <c r="J3616">
        <f t="shared" si="315"/>
        <v>598.02</v>
      </c>
      <c r="K3616">
        <f t="shared" si="315"/>
        <v>220.49</v>
      </c>
      <c r="L3616">
        <f t="shared" si="315"/>
        <v>407.59</v>
      </c>
      <c r="M3616">
        <f t="shared" si="315"/>
        <v>334.56</v>
      </c>
      <c r="N3616">
        <f t="shared" si="315"/>
        <v>429.83</v>
      </c>
      <c r="O3616">
        <f t="shared" si="315"/>
        <v>254.48</v>
      </c>
      <c r="P3616">
        <f t="shared" si="315"/>
        <v>137.09</v>
      </c>
      <c r="Q3616">
        <f t="shared" si="315"/>
        <v>134.13999999999999</v>
      </c>
      <c r="R3616">
        <f t="shared" si="315"/>
        <v>168.11</v>
      </c>
      <c r="S3616">
        <f t="shared" si="315"/>
        <v>1363.61</v>
      </c>
    </row>
    <row r="3617" spans="1:19" x14ac:dyDescent="0.25">
      <c r="A3617" t="s">
        <v>24</v>
      </c>
      <c r="B3617" s="1">
        <v>40695</v>
      </c>
      <c r="C3617">
        <v>170.84</v>
      </c>
      <c r="D3617" t="s">
        <v>25</v>
      </c>
      <c r="E3617" t="str">
        <f t="shared" si="311"/>
        <v>Utilities40695</v>
      </c>
      <c r="F3617">
        <f t="shared" si="312"/>
        <v>170.84</v>
      </c>
      <c r="H3617">
        <f t="shared" si="314"/>
        <v>318.91230000000002</v>
      </c>
      <c r="I3617">
        <f t="shared" si="315"/>
        <v>332.13</v>
      </c>
      <c r="J3617">
        <f t="shared" si="315"/>
        <v>570.47</v>
      </c>
      <c r="K3617">
        <f t="shared" si="315"/>
        <v>213.09</v>
      </c>
      <c r="L3617">
        <f t="shared" si="315"/>
        <v>416.37</v>
      </c>
      <c r="M3617">
        <f t="shared" si="315"/>
        <v>324.52999999999997</v>
      </c>
      <c r="N3617">
        <f t="shared" si="315"/>
        <v>422.04</v>
      </c>
      <c r="O3617">
        <f t="shared" si="315"/>
        <v>247.05</v>
      </c>
      <c r="P3617">
        <f t="shared" si="315"/>
        <v>137.88</v>
      </c>
      <c r="Q3617">
        <f t="shared" si="315"/>
        <v>136.34</v>
      </c>
      <c r="R3617">
        <f t="shared" si="315"/>
        <v>170.84</v>
      </c>
      <c r="S3617">
        <f t="shared" si="315"/>
        <v>1345.2</v>
      </c>
    </row>
    <row r="3618" spans="1:19" x14ac:dyDescent="0.25">
      <c r="A3618" t="s">
        <v>24</v>
      </c>
      <c r="B3618" s="1">
        <v>40725</v>
      </c>
      <c r="C3618">
        <v>170.03</v>
      </c>
      <c r="D3618" t="s">
        <v>25</v>
      </c>
      <c r="E3618" t="str">
        <f t="shared" si="311"/>
        <v>Utilities40725</v>
      </c>
      <c r="F3618">
        <f t="shared" si="312"/>
        <v>170.03</v>
      </c>
      <c r="H3618">
        <f t="shared" si="314"/>
        <v>317.89</v>
      </c>
      <c r="I3618">
        <f t="shared" si="315"/>
        <v>322.66000000000003</v>
      </c>
      <c r="J3618">
        <f t="shared" si="315"/>
        <v>559.46</v>
      </c>
      <c r="K3618">
        <f t="shared" si="315"/>
        <v>206.87</v>
      </c>
      <c r="L3618">
        <f t="shared" si="315"/>
        <v>410.93</v>
      </c>
      <c r="M3618">
        <f t="shared" si="315"/>
        <v>321.86</v>
      </c>
      <c r="N3618">
        <f t="shared" si="315"/>
        <v>410.91</v>
      </c>
      <c r="O3618">
        <f t="shared" si="315"/>
        <v>245.93</v>
      </c>
      <c r="P3618">
        <f t="shared" si="315"/>
        <v>134.06</v>
      </c>
      <c r="Q3618">
        <f t="shared" si="315"/>
        <v>134.34</v>
      </c>
      <c r="R3618">
        <f t="shared" si="315"/>
        <v>170.03</v>
      </c>
      <c r="S3618">
        <f t="shared" si="315"/>
        <v>1320.64</v>
      </c>
    </row>
    <row r="3619" spans="1:19" x14ac:dyDescent="0.25">
      <c r="A3619" t="s">
        <v>24</v>
      </c>
      <c r="B3619" s="1">
        <v>40756</v>
      </c>
      <c r="C3619">
        <v>168.15</v>
      </c>
      <c r="D3619" t="s">
        <v>25</v>
      </c>
      <c r="E3619" t="str">
        <f t="shared" si="311"/>
        <v>Utilities40756</v>
      </c>
      <c r="F3619">
        <f t="shared" si="312"/>
        <v>168.15</v>
      </c>
      <c r="H3619">
        <f t="shared" si="314"/>
        <v>313.21050000000002</v>
      </c>
      <c r="I3619">
        <f t="shared" si="315"/>
        <v>317.33999999999997</v>
      </c>
      <c r="J3619">
        <f t="shared" si="315"/>
        <v>563.02</v>
      </c>
      <c r="K3619">
        <f t="shared" si="315"/>
        <v>199.18</v>
      </c>
      <c r="L3619">
        <f t="shared" si="315"/>
        <v>394.71</v>
      </c>
      <c r="M3619">
        <f t="shared" si="315"/>
        <v>299.25</v>
      </c>
      <c r="N3619">
        <f t="shared" si="315"/>
        <v>417.35</v>
      </c>
      <c r="O3619">
        <f t="shared" si="315"/>
        <v>237.59</v>
      </c>
      <c r="P3619">
        <f t="shared" si="315"/>
        <v>134.66999999999999</v>
      </c>
      <c r="Q3619">
        <f t="shared" si="315"/>
        <v>125.38</v>
      </c>
      <c r="R3619">
        <f t="shared" si="315"/>
        <v>168.15</v>
      </c>
      <c r="S3619">
        <f t="shared" si="315"/>
        <v>1292.28</v>
      </c>
    </row>
    <row r="3620" spans="1:19" x14ac:dyDescent="0.25">
      <c r="A3620" t="s">
        <v>24</v>
      </c>
      <c r="B3620" s="1">
        <v>40787</v>
      </c>
      <c r="C3620">
        <v>170.98</v>
      </c>
      <c r="D3620" t="s">
        <v>25</v>
      </c>
      <c r="E3620" t="str">
        <f t="shared" si="311"/>
        <v>Utilities40787</v>
      </c>
      <c r="F3620">
        <f t="shared" si="312"/>
        <v>170.98</v>
      </c>
      <c r="H3620">
        <f t="shared" si="314"/>
        <v>296.13990000000001</v>
      </c>
      <c r="I3620">
        <f t="shared" si="315"/>
        <v>318.5</v>
      </c>
      <c r="J3620">
        <f t="shared" si="315"/>
        <v>506.52</v>
      </c>
      <c r="K3620">
        <f t="shared" si="315"/>
        <v>179.83</v>
      </c>
      <c r="L3620">
        <f t="shared" si="315"/>
        <v>385.31</v>
      </c>
      <c r="M3620">
        <f t="shared" si="315"/>
        <v>278.83999999999997</v>
      </c>
      <c r="N3620">
        <f t="shared" si="315"/>
        <v>391.57</v>
      </c>
      <c r="O3620">
        <f t="shared" si="315"/>
        <v>221.25</v>
      </c>
      <c r="P3620">
        <f t="shared" si="315"/>
        <v>126.79</v>
      </c>
      <c r="Q3620">
        <f t="shared" si="315"/>
        <v>123.68</v>
      </c>
      <c r="R3620">
        <f t="shared" si="315"/>
        <v>170.98</v>
      </c>
      <c r="S3620">
        <f t="shared" si="315"/>
        <v>1218.8900000000001</v>
      </c>
    </row>
    <row r="3621" spans="1:19" x14ac:dyDescent="0.25">
      <c r="A3621" t="s">
        <v>24</v>
      </c>
      <c r="B3621" s="1">
        <v>40817</v>
      </c>
      <c r="C3621">
        <v>170.77</v>
      </c>
      <c r="D3621" t="s">
        <v>25</v>
      </c>
      <c r="E3621" t="str">
        <f t="shared" si="311"/>
        <v>Utilities40817</v>
      </c>
      <c r="F3621">
        <f t="shared" si="312"/>
        <v>170.77</v>
      </c>
      <c r="H3621">
        <f t="shared" si="314"/>
        <v>275.53440000000001</v>
      </c>
      <c r="I3621">
        <f t="shared" si="315"/>
        <v>306.70999999999998</v>
      </c>
      <c r="J3621">
        <f t="shared" si="315"/>
        <v>442.79</v>
      </c>
      <c r="K3621">
        <f t="shared" si="315"/>
        <v>159.05000000000001</v>
      </c>
      <c r="L3621">
        <f t="shared" si="315"/>
        <v>367.73</v>
      </c>
      <c r="M3621">
        <f t="shared" si="315"/>
        <v>252.62</v>
      </c>
      <c r="N3621">
        <f t="shared" si="315"/>
        <v>378.19</v>
      </c>
      <c r="O3621">
        <f t="shared" si="315"/>
        <v>184.55</v>
      </c>
      <c r="P3621">
        <f t="shared" si="315"/>
        <v>113.25</v>
      </c>
      <c r="Q3621">
        <f t="shared" si="315"/>
        <v>122.01</v>
      </c>
      <c r="R3621">
        <f t="shared" si="315"/>
        <v>170.77</v>
      </c>
      <c r="S3621">
        <f t="shared" si="315"/>
        <v>1131.42</v>
      </c>
    </row>
    <row r="3622" spans="1:19" x14ac:dyDescent="0.25">
      <c r="A3622" t="s">
        <v>24</v>
      </c>
      <c r="B3622" s="1">
        <v>40848</v>
      </c>
      <c r="C3622">
        <v>176.78</v>
      </c>
      <c r="D3622" t="s">
        <v>25</v>
      </c>
      <c r="E3622" t="str">
        <f t="shared" si="311"/>
        <v>Utilities40848</v>
      </c>
      <c r="F3622">
        <f t="shared" si="312"/>
        <v>176.78</v>
      </c>
      <c r="H3622">
        <f t="shared" si="314"/>
        <v>308.06479999999999</v>
      </c>
      <c r="I3622">
        <f t="shared" si="315"/>
        <v>319.89</v>
      </c>
      <c r="J3622">
        <f t="shared" si="315"/>
        <v>517.85</v>
      </c>
      <c r="K3622">
        <f t="shared" si="315"/>
        <v>181.58</v>
      </c>
      <c r="L3622">
        <f t="shared" si="315"/>
        <v>388.33</v>
      </c>
      <c r="M3622">
        <f t="shared" si="315"/>
        <v>287.77</v>
      </c>
      <c r="N3622">
        <f t="shared" si="315"/>
        <v>421.55</v>
      </c>
      <c r="O3622">
        <f t="shared" si="315"/>
        <v>217.03</v>
      </c>
      <c r="P3622">
        <f t="shared" si="315"/>
        <v>131.06</v>
      </c>
      <c r="Q3622">
        <f t="shared" si="315"/>
        <v>124.16</v>
      </c>
      <c r="R3622">
        <f t="shared" si="315"/>
        <v>176.78</v>
      </c>
      <c r="S3622">
        <f t="shared" si="315"/>
        <v>1253.3</v>
      </c>
    </row>
    <row r="3623" spans="1:19" x14ac:dyDescent="0.25">
      <c r="A3623" t="s">
        <v>24</v>
      </c>
      <c r="B3623" s="1">
        <v>40878</v>
      </c>
      <c r="C3623">
        <v>177.59</v>
      </c>
      <c r="D3623" t="s">
        <v>25</v>
      </c>
      <c r="E3623" t="str">
        <f t="shared" si="311"/>
        <v>Utilities40878</v>
      </c>
      <c r="F3623">
        <f t="shared" si="312"/>
        <v>177.59</v>
      </c>
      <c r="H3623">
        <f t="shared" si="314"/>
        <v>305.3886</v>
      </c>
      <c r="I3623">
        <f t="shared" si="315"/>
        <v>327.60000000000002</v>
      </c>
      <c r="J3623">
        <f t="shared" si="315"/>
        <v>526.41</v>
      </c>
      <c r="K3623">
        <f t="shared" si="315"/>
        <v>172.46</v>
      </c>
      <c r="L3623">
        <f t="shared" si="315"/>
        <v>391.14</v>
      </c>
      <c r="M3623">
        <f t="shared" si="315"/>
        <v>289.62</v>
      </c>
      <c r="N3623">
        <f t="shared" si="315"/>
        <v>413.67</v>
      </c>
      <c r="O3623">
        <f t="shared" si="315"/>
        <v>216.84</v>
      </c>
      <c r="P3623">
        <f t="shared" si="315"/>
        <v>125.15</v>
      </c>
      <c r="Q3623">
        <f t="shared" si="315"/>
        <v>125.14</v>
      </c>
      <c r="R3623">
        <f t="shared" si="315"/>
        <v>177.59</v>
      </c>
      <c r="S3623">
        <f t="shared" si="315"/>
        <v>1246.96</v>
      </c>
    </row>
    <row r="3624" spans="1:19" x14ac:dyDescent="0.25">
      <c r="A3624" t="s">
        <v>24</v>
      </c>
      <c r="B3624" s="1">
        <v>40909</v>
      </c>
      <c r="C3624">
        <v>182.98</v>
      </c>
      <c r="D3624" t="s">
        <v>25</v>
      </c>
      <c r="E3624" t="str">
        <f t="shared" si="311"/>
        <v>Utilities40909</v>
      </c>
      <c r="F3624">
        <f t="shared" si="312"/>
        <v>182.98</v>
      </c>
      <c r="H3624">
        <f t="shared" si="314"/>
        <v>308.5797</v>
      </c>
      <c r="I3624">
        <f t="shared" si="315"/>
        <v>335.54</v>
      </c>
      <c r="J3624">
        <f t="shared" si="315"/>
        <v>520.80999999999995</v>
      </c>
      <c r="K3624">
        <f t="shared" si="315"/>
        <v>175.23</v>
      </c>
      <c r="L3624">
        <f t="shared" si="315"/>
        <v>401.9</v>
      </c>
      <c r="M3624">
        <f t="shared" si="315"/>
        <v>292.32</v>
      </c>
      <c r="N3624">
        <f t="shared" si="315"/>
        <v>409.93</v>
      </c>
      <c r="O3624">
        <f t="shared" si="315"/>
        <v>211.71</v>
      </c>
      <c r="P3624">
        <f t="shared" si="315"/>
        <v>130.15</v>
      </c>
      <c r="Q3624">
        <f t="shared" si="315"/>
        <v>129.82</v>
      </c>
      <c r="R3624">
        <f t="shared" si="315"/>
        <v>182.98</v>
      </c>
      <c r="S3624">
        <f t="shared" si="315"/>
        <v>1257.6099999999999</v>
      </c>
    </row>
    <row r="3625" spans="1:19" x14ac:dyDescent="0.25">
      <c r="A3625" t="s">
        <v>24</v>
      </c>
      <c r="B3625" s="1">
        <v>40940</v>
      </c>
      <c r="C3625">
        <v>176.28</v>
      </c>
      <c r="D3625" t="s">
        <v>25</v>
      </c>
      <c r="E3625" t="str">
        <f t="shared" si="311"/>
        <v>Utilities40940</v>
      </c>
      <c r="F3625">
        <f t="shared" si="312"/>
        <v>176.28</v>
      </c>
      <c r="H3625">
        <f t="shared" si="314"/>
        <v>326.65370000000001</v>
      </c>
      <c r="I3625">
        <f t="shared" si="315"/>
        <v>329.84</v>
      </c>
      <c r="J3625">
        <f t="shared" si="315"/>
        <v>528.53</v>
      </c>
      <c r="K3625">
        <f t="shared" si="315"/>
        <v>189.19</v>
      </c>
      <c r="L3625">
        <f t="shared" si="315"/>
        <v>413.82</v>
      </c>
      <c r="M3625">
        <f t="shared" si="315"/>
        <v>312.52</v>
      </c>
      <c r="N3625">
        <f t="shared" si="315"/>
        <v>441.01</v>
      </c>
      <c r="O3625">
        <f t="shared" si="315"/>
        <v>235.12</v>
      </c>
      <c r="P3625">
        <f t="shared" si="315"/>
        <v>138.09</v>
      </c>
      <c r="Q3625">
        <f t="shared" si="315"/>
        <v>124.71</v>
      </c>
      <c r="R3625">
        <f t="shared" si="315"/>
        <v>176.28</v>
      </c>
      <c r="S3625">
        <f t="shared" si="315"/>
        <v>1312.41</v>
      </c>
    </row>
    <row r="3626" spans="1:19" x14ac:dyDescent="0.25">
      <c r="A3626" t="s">
        <v>24</v>
      </c>
      <c r="B3626" s="1">
        <v>40969</v>
      </c>
      <c r="C3626">
        <v>176.27</v>
      </c>
      <c r="D3626" t="s">
        <v>25</v>
      </c>
      <c r="E3626" t="str">
        <f t="shared" si="311"/>
        <v>Utilities40969</v>
      </c>
      <c r="F3626">
        <f t="shared" si="312"/>
        <v>176.27</v>
      </c>
      <c r="H3626">
        <f t="shared" si="314"/>
        <v>341.3759</v>
      </c>
      <c r="I3626">
        <f t="shared" si="315"/>
        <v>341.2</v>
      </c>
      <c r="J3626">
        <f t="shared" si="315"/>
        <v>557.36</v>
      </c>
      <c r="K3626">
        <f t="shared" si="315"/>
        <v>198.35</v>
      </c>
      <c r="L3626">
        <f t="shared" si="315"/>
        <v>417.92</v>
      </c>
      <c r="M3626">
        <f t="shared" si="315"/>
        <v>319.77999999999997</v>
      </c>
      <c r="N3626">
        <f t="shared" si="315"/>
        <v>472.79</v>
      </c>
      <c r="O3626">
        <f t="shared" si="315"/>
        <v>233.84</v>
      </c>
      <c r="P3626">
        <f t="shared" si="315"/>
        <v>135.74</v>
      </c>
      <c r="Q3626">
        <f t="shared" si="315"/>
        <v>129.35</v>
      </c>
      <c r="R3626">
        <f t="shared" si="315"/>
        <v>176.27</v>
      </c>
      <c r="S3626">
        <f t="shared" si="315"/>
        <v>1365.68</v>
      </c>
    </row>
    <row r="3627" spans="1:19" x14ac:dyDescent="0.25">
      <c r="A3627" t="s">
        <v>24</v>
      </c>
      <c r="B3627" s="1">
        <v>41000</v>
      </c>
      <c r="C3627">
        <v>178.07</v>
      </c>
      <c r="D3627" t="s">
        <v>25</v>
      </c>
      <c r="E3627" t="str">
        <f t="shared" si="311"/>
        <v>Utilities41000</v>
      </c>
      <c r="F3627">
        <f t="shared" si="312"/>
        <v>178.07</v>
      </c>
      <c r="H3627">
        <f t="shared" si="314"/>
        <v>356.54599999999999</v>
      </c>
      <c r="I3627">
        <f t="shared" si="315"/>
        <v>351.49</v>
      </c>
      <c r="J3627">
        <f t="shared" si="315"/>
        <v>538.42999999999995</v>
      </c>
      <c r="K3627">
        <f t="shared" si="315"/>
        <v>212.84</v>
      </c>
      <c r="L3627">
        <f t="shared" si="315"/>
        <v>435.76</v>
      </c>
      <c r="M3627">
        <f t="shared" si="315"/>
        <v>323.52</v>
      </c>
      <c r="N3627">
        <f t="shared" si="315"/>
        <v>496.57</v>
      </c>
      <c r="O3627">
        <f t="shared" si="315"/>
        <v>234.14</v>
      </c>
      <c r="P3627">
        <f t="shared" si="315"/>
        <v>142.09</v>
      </c>
      <c r="Q3627">
        <f t="shared" si="315"/>
        <v>130.65</v>
      </c>
      <c r="R3627">
        <f t="shared" si="315"/>
        <v>178.07</v>
      </c>
      <c r="S3627">
        <f t="shared" si="315"/>
        <v>1408.47</v>
      </c>
    </row>
    <row r="3628" spans="1:19" x14ac:dyDescent="0.25">
      <c r="A3628" t="s">
        <v>24</v>
      </c>
      <c r="B3628" s="1">
        <v>41030</v>
      </c>
      <c r="C3628">
        <v>181.23</v>
      </c>
      <c r="D3628" t="s">
        <v>25</v>
      </c>
      <c r="E3628" t="str">
        <f t="shared" si="311"/>
        <v>Utilities41030</v>
      </c>
      <c r="F3628">
        <f t="shared" si="312"/>
        <v>181.23</v>
      </c>
      <c r="H3628">
        <f t="shared" si="314"/>
        <v>360.95679999999999</v>
      </c>
      <c r="I3628">
        <f t="shared" si="315"/>
        <v>351.85</v>
      </c>
      <c r="J3628">
        <f t="shared" si="315"/>
        <v>533.15</v>
      </c>
      <c r="K3628">
        <f t="shared" si="315"/>
        <v>207.53</v>
      </c>
      <c r="L3628">
        <f t="shared" si="315"/>
        <v>434.26</v>
      </c>
      <c r="M3628">
        <f t="shared" si="315"/>
        <v>319.81</v>
      </c>
      <c r="N3628">
        <f t="shared" si="315"/>
        <v>487.02</v>
      </c>
      <c r="O3628">
        <f t="shared" si="315"/>
        <v>231.75</v>
      </c>
      <c r="P3628">
        <f t="shared" si="315"/>
        <v>145.53</v>
      </c>
      <c r="Q3628">
        <f t="shared" si="315"/>
        <v>136.12</v>
      </c>
      <c r="R3628">
        <f t="shared" si="315"/>
        <v>181.23</v>
      </c>
      <c r="S3628">
        <f t="shared" si="315"/>
        <v>1397.91</v>
      </c>
    </row>
    <row r="3629" spans="1:19" x14ac:dyDescent="0.25">
      <c r="A3629" t="s">
        <v>24</v>
      </c>
      <c r="B3629" s="1">
        <v>41061</v>
      </c>
      <c r="C3629">
        <v>181</v>
      </c>
      <c r="D3629" t="s">
        <v>25</v>
      </c>
      <c r="E3629" t="str">
        <f t="shared" si="311"/>
        <v>Utilities41061</v>
      </c>
      <c r="F3629">
        <f t="shared" si="312"/>
        <v>181</v>
      </c>
      <c r="H3629">
        <f t="shared" si="314"/>
        <v>339.7783</v>
      </c>
      <c r="I3629">
        <f t="shared" si="315"/>
        <v>347.33</v>
      </c>
      <c r="J3629">
        <f t="shared" si="315"/>
        <v>476.51</v>
      </c>
      <c r="K3629">
        <f t="shared" si="315"/>
        <v>188.19</v>
      </c>
      <c r="L3629">
        <f t="shared" si="315"/>
        <v>417.37</v>
      </c>
      <c r="M3629">
        <f t="shared" si="315"/>
        <v>299.48</v>
      </c>
      <c r="N3629">
        <f t="shared" si="315"/>
        <v>448.8</v>
      </c>
      <c r="O3629">
        <f t="shared" si="315"/>
        <v>213.23</v>
      </c>
      <c r="P3629">
        <f t="shared" si="315"/>
        <v>138.97999999999999</v>
      </c>
      <c r="Q3629">
        <f t="shared" si="315"/>
        <v>139.66</v>
      </c>
      <c r="R3629">
        <f t="shared" si="315"/>
        <v>181</v>
      </c>
      <c r="S3629">
        <f t="shared" si="315"/>
        <v>1310.33</v>
      </c>
    </row>
    <row r="3630" spans="1:19" x14ac:dyDescent="0.25">
      <c r="A3630" t="s">
        <v>24</v>
      </c>
      <c r="B3630" s="1">
        <v>41091</v>
      </c>
      <c r="C3630">
        <v>187.8</v>
      </c>
      <c r="D3630" t="s">
        <v>25</v>
      </c>
      <c r="E3630" t="str">
        <f t="shared" si="311"/>
        <v>Utilities41091</v>
      </c>
      <c r="F3630">
        <f t="shared" si="312"/>
        <v>187.8</v>
      </c>
      <c r="H3630">
        <f t="shared" si="314"/>
        <v>345.80880000000002</v>
      </c>
      <c r="I3630">
        <f t="shared" si="315"/>
        <v>358.92</v>
      </c>
      <c r="J3630">
        <f t="shared" si="315"/>
        <v>503.27</v>
      </c>
      <c r="K3630">
        <f t="shared" si="315"/>
        <v>197.37</v>
      </c>
      <c r="L3630">
        <f t="shared" si="315"/>
        <v>440.76</v>
      </c>
      <c r="M3630">
        <f t="shared" si="315"/>
        <v>310.06</v>
      </c>
      <c r="N3630">
        <f t="shared" si="315"/>
        <v>462.02</v>
      </c>
      <c r="O3630">
        <f t="shared" si="315"/>
        <v>222.94</v>
      </c>
      <c r="P3630">
        <f t="shared" si="315"/>
        <v>146.68</v>
      </c>
      <c r="Q3630">
        <f t="shared" si="315"/>
        <v>147.13999999999999</v>
      </c>
      <c r="R3630">
        <f t="shared" si="315"/>
        <v>187.8</v>
      </c>
      <c r="S3630">
        <f t="shared" si="315"/>
        <v>1362.16</v>
      </c>
    </row>
    <row r="3631" spans="1:19" x14ac:dyDescent="0.25">
      <c r="A3631" t="s">
        <v>24</v>
      </c>
      <c r="B3631" s="1">
        <v>41122</v>
      </c>
      <c r="C3631">
        <v>192.51</v>
      </c>
      <c r="D3631" t="s">
        <v>25</v>
      </c>
      <c r="E3631" t="str">
        <f t="shared" si="311"/>
        <v>Utilities41122</v>
      </c>
      <c r="F3631">
        <f t="shared" si="312"/>
        <v>192.51</v>
      </c>
      <c r="H3631">
        <f t="shared" si="314"/>
        <v>344.64080000000001</v>
      </c>
      <c r="I3631">
        <f t="shared" si="315"/>
        <v>368.3</v>
      </c>
      <c r="J3631">
        <f t="shared" si="315"/>
        <v>523.70000000000005</v>
      </c>
      <c r="K3631">
        <f t="shared" si="315"/>
        <v>197.44</v>
      </c>
      <c r="L3631">
        <f t="shared" si="315"/>
        <v>444.87</v>
      </c>
      <c r="M3631">
        <f t="shared" si="315"/>
        <v>311.14999999999998</v>
      </c>
      <c r="N3631">
        <f t="shared" si="315"/>
        <v>466.41</v>
      </c>
      <c r="O3631">
        <f t="shared" si="315"/>
        <v>219.97</v>
      </c>
      <c r="P3631">
        <f t="shared" si="315"/>
        <v>150.41999999999999</v>
      </c>
      <c r="Q3631">
        <f t="shared" si="315"/>
        <v>155.19999999999999</v>
      </c>
      <c r="R3631">
        <f t="shared" si="315"/>
        <v>192.51</v>
      </c>
      <c r="S3631">
        <f t="shared" si="315"/>
        <v>1379.32</v>
      </c>
    </row>
    <row r="3632" spans="1:19" x14ac:dyDescent="0.25">
      <c r="A3632" t="s">
        <v>24</v>
      </c>
      <c r="B3632" s="1">
        <v>41153</v>
      </c>
      <c r="C3632">
        <v>183.27</v>
      </c>
      <c r="D3632" t="s">
        <v>25</v>
      </c>
      <c r="E3632" t="str">
        <f t="shared" si="311"/>
        <v>Utilities41153</v>
      </c>
      <c r="F3632">
        <f t="shared" si="312"/>
        <v>183.27</v>
      </c>
      <c r="H3632">
        <f t="shared" si="314"/>
        <v>359.12459999999999</v>
      </c>
      <c r="I3632">
        <f t="shared" si="315"/>
        <v>365.92</v>
      </c>
      <c r="J3632">
        <f t="shared" si="315"/>
        <v>533.54</v>
      </c>
      <c r="K3632">
        <f t="shared" si="315"/>
        <v>203.39</v>
      </c>
      <c r="L3632">
        <f t="shared" si="315"/>
        <v>448.23</v>
      </c>
      <c r="M3632">
        <f t="shared" si="315"/>
        <v>314.5</v>
      </c>
      <c r="N3632">
        <f t="shared" si="315"/>
        <v>488.78</v>
      </c>
      <c r="O3632">
        <f t="shared" si="315"/>
        <v>224.9</v>
      </c>
      <c r="P3632">
        <f t="shared" si="315"/>
        <v>149.13999999999999</v>
      </c>
      <c r="Q3632">
        <f t="shared" si="315"/>
        <v>151.30000000000001</v>
      </c>
      <c r="R3632">
        <f t="shared" si="315"/>
        <v>183.27</v>
      </c>
      <c r="S3632">
        <f t="shared" si="315"/>
        <v>1406.58</v>
      </c>
    </row>
    <row r="3633" spans="1:19" x14ac:dyDescent="0.25">
      <c r="A3633" t="s">
        <v>24</v>
      </c>
      <c r="B3633" s="1">
        <v>41183</v>
      </c>
      <c r="C3633">
        <v>184.89</v>
      </c>
      <c r="D3633" t="s">
        <v>25</v>
      </c>
      <c r="E3633" t="str">
        <f t="shared" si="311"/>
        <v>Utilities41183</v>
      </c>
      <c r="F3633">
        <f t="shared" si="312"/>
        <v>184.89</v>
      </c>
      <c r="H3633">
        <f t="shared" si="314"/>
        <v>370.2602</v>
      </c>
      <c r="I3633">
        <f t="shared" si="315"/>
        <v>369.97</v>
      </c>
      <c r="J3633">
        <f t="shared" si="315"/>
        <v>551.19000000000005</v>
      </c>
      <c r="K3633">
        <f t="shared" si="315"/>
        <v>210.07</v>
      </c>
      <c r="L3633">
        <f t="shared" si="315"/>
        <v>465.29</v>
      </c>
      <c r="M3633">
        <f t="shared" si="315"/>
        <v>319.31</v>
      </c>
      <c r="N3633">
        <f t="shared" si="315"/>
        <v>494.54</v>
      </c>
      <c r="O3633">
        <f t="shared" si="315"/>
        <v>232.88</v>
      </c>
      <c r="P3633">
        <f t="shared" si="315"/>
        <v>147.21</v>
      </c>
      <c r="Q3633">
        <f t="shared" si="315"/>
        <v>157.13</v>
      </c>
      <c r="R3633">
        <f t="shared" si="315"/>
        <v>184.89</v>
      </c>
      <c r="S3633">
        <f t="shared" si="315"/>
        <v>1440.67</v>
      </c>
    </row>
    <row r="3634" spans="1:19" x14ac:dyDescent="0.25">
      <c r="A3634" t="s">
        <v>24</v>
      </c>
      <c r="B3634" s="1">
        <v>41214</v>
      </c>
      <c r="C3634">
        <v>187.44</v>
      </c>
      <c r="D3634" t="s">
        <v>25</v>
      </c>
      <c r="E3634" t="str">
        <f t="shared" si="311"/>
        <v>Utilities41214</v>
      </c>
      <c r="F3634">
        <f t="shared" si="312"/>
        <v>187.44</v>
      </c>
      <c r="H3634">
        <f t="shared" si="314"/>
        <v>364.2276</v>
      </c>
      <c r="I3634">
        <f t="shared" si="315"/>
        <v>364.96</v>
      </c>
      <c r="J3634">
        <f t="shared" si="315"/>
        <v>539.94000000000005</v>
      </c>
      <c r="K3634">
        <f t="shared" si="315"/>
        <v>213.88</v>
      </c>
      <c r="L3634">
        <f t="shared" si="315"/>
        <v>463.31</v>
      </c>
      <c r="M3634">
        <f t="shared" si="315"/>
        <v>317.23</v>
      </c>
      <c r="N3634">
        <f t="shared" si="315"/>
        <v>460.85</v>
      </c>
      <c r="O3634">
        <f t="shared" si="315"/>
        <v>227.64</v>
      </c>
      <c r="P3634">
        <f t="shared" si="315"/>
        <v>147.43</v>
      </c>
      <c r="Q3634">
        <f t="shared" si="315"/>
        <v>148.94999999999999</v>
      </c>
      <c r="R3634">
        <f t="shared" si="315"/>
        <v>187.44</v>
      </c>
      <c r="S3634">
        <f t="shared" si="315"/>
        <v>1412.16</v>
      </c>
    </row>
    <row r="3635" spans="1:19" x14ac:dyDescent="0.25">
      <c r="A3635" t="s">
        <v>24</v>
      </c>
      <c r="B3635" s="1">
        <v>41244</v>
      </c>
      <c r="C3635">
        <v>178.1</v>
      </c>
      <c r="D3635" t="s">
        <v>25</v>
      </c>
      <c r="E3635" t="str">
        <f t="shared" si="311"/>
        <v>Utilities41244</v>
      </c>
      <c r="F3635">
        <f t="shared" si="312"/>
        <v>178.1</v>
      </c>
      <c r="H3635">
        <f t="shared" si="314"/>
        <v>375.15170000000001</v>
      </c>
      <c r="I3635">
        <f t="shared" si="315"/>
        <v>370.18</v>
      </c>
      <c r="J3635">
        <f t="shared" si="315"/>
        <v>530.21</v>
      </c>
      <c r="K3635">
        <f t="shared" si="315"/>
        <v>211.6</v>
      </c>
      <c r="L3635">
        <f t="shared" si="315"/>
        <v>464.72</v>
      </c>
      <c r="M3635">
        <f t="shared" si="315"/>
        <v>321.5</v>
      </c>
      <c r="N3635">
        <f t="shared" si="315"/>
        <v>464.39</v>
      </c>
      <c r="O3635">
        <f t="shared" si="315"/>
        <v>230.95</v>
      </c>
      <c r="P3635">
        <f t="shared" si="315"/>
        <v>146.34</v>
      </c>
      <c r="Q3635">
        <f t="shared" si="315"/>
        <v>147.63999999999999</v>
      </c>
      <c r="R3635">
        <f t="shared" si="315"/>
        <v>178.1</v>
      </c>
      <c r="S3635">
        <f t="shared" si="315"/>
        <v>1416.18</v>
      </c>
    </row>
    <row r="3636" spans="1:19" x14ac:dyDescent="0.25">
      <c r="A3636" t="s">
        <v>24</v>
      </c>
      <c r="B3636" s="1">
        <v>41275</v>
      </c>
      <c r="C3636">
        <v>177.66</v>
      </c>
      <c r="D3636" t="s">
        <v>25</v>
      </c>
      <c r="E3636" t="str">
        <f t="shared" si="311"/>
        <v>Utilities41275</v>
      </c>
      <c r="F3636">
        <f t="shared" si="312"/>
        <v>177.66</v>
      </c>
      <c r="H3636">
        <f t="shared" si="314"/>
        <v>376.05739999999997</v>
      </c>
      <c r="I3636">
        <f t="shared" si="315"/>
        <v>360.78</v>
      </c>
      <c r="J3636">
        <f t="shared" si="315"/>
        <v>532.96</v>
      </c>
      <c r="K3636">
        <f t="shared" si="315"/>
        <v>221.24</v>
      </c>
      <c r="L3636">
        <f t="shared" si="315"/>
        <v>462.95</v>
      </c>
      <c r="M3636">
        <f t="shared" si="315"/>
        <v>328.75</v>
      </c>
      <c r="N3636">
        <f t="shared" si="315"/>
        <v>463.82</v>
      </c>
      <c r="O3636">
        <f t="shared" si="315"/>
        <v>237.62</v>
      </c>
      <c r="P3636">
        <f t="shared" si="315"/>
        <v>151.26</v>
      </c>
      <c r="Q3636">
        <f t="shared" si="315"/>
        <v>146.04</v>
      </c>
      <c r="R3636">
        <f t="shared" si="315"/>
        <v>177.66</v>
      </c>
      <c r="S3636">
        <f t="shared" si="315"/>
        <v>1426.19</v>
      </c>
    </row>
    <row r="3637" spans="1:19" x14ac:dyDescent="0.25">
      <c r="A3637" t="s">
        <v>24</v>
      </c>
      <c r="B3637" s="1">
        <v>41306</v>
      </c>
      <c r="C3637">
        <v>186.04</v>
      </c>
      <c r="D3637" t="s">
        <v>25</v>
      </c>
      <c r="E3637" t="str">
        <f t="shared" si="311"/>
        <v>Utilities41306</v>
      </c>
      <c r="F3637">
        <f t="shared" si="312"/>
        <v>186.04</v>
      </c>
      <c r="H3637">
        <f t="shared" si="314"/>
        <v>397.26839999999999</v>
      </c>
      <c r="I3637">
        <f t="shared" si="315"/>
        <v>381.12</v>
      </c>
      <c r="J3637">
        <f t="shared" si="315"/>
        <v>573.41</v>
      </c>
      <c r="K3637">
        <f t="shared" si="315"/>
        <v>234.02</v>
      </c>
      <c r="L3637">
        <f t="shared" si="315"/>
        <v>496.54</v>
      </c>
      <c r="M3637">
        <f t="shared" si="315"/>
        <v>347.22</v>
      </c>
      <c r="N3637">
        <f t="shared" si="315"/>
        <v>470.05</v>
      </c>
      <c r="O3637">
        <f t="shared" si="315"/>
        <v>246.55</v>
      </c>
      <c r="P3637">
        <f t="shared" si="315"/>
        <v>155.4</v>
      </c>
      <c r="Q3637">
        <f t="shared" si="315"/>
        <v>149.22999999999999</v>
      </c>
      <c r="R3637">
        <f t="shared" si="315"/>
        <v>186.04</v>
      </c>
      <c r="S3637">
        <f t="shared" si="315"/>
        <v>1498.11</v>
      </c>
    </row>
    <row r="3638" spans="1:19" x14ac:dyDescent="0.25">
      <c r="A3638" t="s">
        <v>24</v>
      </c>
      <c r="B3638" s="1">
        <v>41334</v>
      </c>
      <c r="C3638">
        <v>189</v>
      </c>
      <c r="D3638" t="s">
        <v>25</v>
      </c>
      <c r="E3638" t="str">
        <f t="shared" si="311"/>
        <v>Utilities41334</v>
      </c>
      <c r="F3638">
        <f t="shared" si="312"/>
        <v>189</v>
      </c>
      <c r="H3638">
        <f t="shared" si="314"/>
        <v>401.16480000000001</v>
      </c>
      <c r="I3638">
        <f t="shared" si="315"/>
        <v>392.78</v>
      </c>
      <c r="J3638">
        <f t="shared" si="315"/>
        <v>573.39</v>
      </c>
      <c r="K3638">
        <f t="shared" si="315"/>
        <v>236.67</v>
      </c>
      <c r="L3638">
        <f t="shared" si="315"/>
        <v>502.1</v>
      </c>
      <c r="M3638">
        <f t="shared" si="315"/>
        <v>354.41</v>
      </c>
      <c r="N3638">
        <f t="shared" si="315"/>
        <v>471.86</v>
      </c>
      <c r="O3638">
        <f t="shared" si="315"/>
        <v>242.27</v>
      </c>
      <c r="P3638">
        <f t="shared" si="315"/>
        <v>156.26</v>
      </c>
      <c r="Q3638">
        <f t="shared" si="315"/>
        <v>153.05000000000001</v>
      </c>
      <c r="R3638">
        <f t="shared" si="315"/>
        <v>189</v>
      </c>
      <c r="S3638">
        <f t="shared" ref="I3638:S3701" si="316">VLOOKUP(S$1&amp;$B:$B,$E:$F,2,FALSE)</f>
        <v>1514.68</v>
      </c>
    </row>
    <row r="3639" spans="1:19" x14ac:dyDescent="0.25">
      <c r="A3639" t="s">
        <v>24</v>
      </c>
      <c r="B3639" s="1">
        <v>41365</v>
      </c>
      <c r="C3639">
        <v>198.69</v>
      </c>
      <c r="D3639" t="s">
        <v>25</v>
      </c>
      <c r="E3639" t="str">
        <f t="shared" si="311"/>
        <v>Utilities41365</v>
      </c>
      <c r="F3639">
        <f t="shared" si="312"/>
        <v>198.69</v>
      </c>
      <c r="H3639">
        <f t="shared" si="314"/>
        <v>420.26549999999997</v>
      </c>
      <c r="I3639">
        <f t="shared" si="316"/>
        <v>410.47</v>
      </c>
      <c r="J3639">
        <f t="shared" si="316"/>
        <v>583.98</v>
      </c>
      <c r="K3639">
        <f t="shared" si="316"/>
        <v>245.41</v>
      </c>
      <c r="L3639">
        <f t="shared" si="316"/>
        <v>533.41999999999996</v>
      </c>
      <c r="M3639">
        <f t="shared" si="316"/>
        <v>361.89</v>
      </c>
      <c r="N3639">
        <f t="shared" si="316"/>
        <v>483.34</v>
      </c>
      <c r="O3639">
        <f t="shared" si="316"/>
        <v>247.52</v>
      </c>
      <c r="P3639">
        <f t="shared" si="316"/>
        <v>159.29</v>
      </c>
      <c r="Q3639">
        <f t="shared" si="316"/>
        <v>158.01</v>
      </c>
      <c r="R3639">
        <f t="shared" si="316"/>
        <v>198.69</v>
      </c>
      <c r="S3639">
        <f t="shared" si="316"/>
        <v>1569.19</v>
      </c>
    </row>
    <row r="3640" spans="1:19" x14ac:dyDescent="0.25">
      <c r="A3640" t="s">
        <v>24</v>
      </c>
      <c r="B3640" s="1">
        <v>41395</v>
      </c>
      <c r="C3640">
        <v>210.4</v>
      </c>
      <c r="D3640" t="s">
        <v>25</v>
      </c>
      <c r="E3640" t="str">
        <f t="shared" si="311"/>
        <v>Utilities41395</v>
      </c>
      <c r="F3640">
        <f t="shared" si="312"/>
        <v>210.4</v>
      </c>
      <c r="H3640">
        <f t="shared" si="314"/>
        <v>432.59980000000002</v>
      </c>
      <c r="I3640">
        <f t="shared" si="316"/>
        <v>422.39</v>
      </c>
      <c r="J3640">
        <f t="shared" si="316"/>
        <v>578.84</v>
      </c>
      <c r="K3640">
        <f t="shared" si="316"/>
        <v>252</v>
      </c>
      <c r="L3640">
        <f t="shared" si="316"/>
        <v>548.29</v>
      </c>
      <c r="M3640">
        <f t="shared" si="316"/>
        <v>358.85</v>
      </c>
      <c r="N3640">
        <f t="shared" si="316"/>
        <v>487.37</v>
      </c>
      <c r="O3640">
        <f t="shared" si="316"/>
        <v>248.87</v>
      </c>
      <c r="P3640">
        <f t="shared" si="316"/>
        <v>170.24</v>
      </c>
      <c r="Q3640">
        <f t="shared" si="316"/>
        <v>167.48</v>
      </c>
      <c r="R3640">
        <f t="shared" si="316"/>
        <v>210.4</v>
      </c>
      <c r="S3640">
        <f t="shared" si="316"/>
        <v>1597.57</v>
      </c>
    </row>
    <row r="3641" spans="1:19" x14ac:dyDescent="0.25">
      <c r="A3641" t="s">
        <v>24</v>
      </c>
      <c r="B3641" s="1">
        <v>41426</v>
      </c>
      <c r="C3641">
        <v>190.25</v>
      </c>
      <c r="D3641" t="s">
        <v>25</v>
      </c>
      <c r="E3641" t="str">
        <f t="shared" si="311"/>
        <v>Utilities41426</v>
      </c>
      <c r="F3641">
        <f t="shared" si="312"/>
        <v>190.25</v>
      </c>
      <c r="H3641">
        <f t="shared" si="314"/>
        <v>443.95609999999999</v>
      </c>
      <c r="I3641">
        <f t="shared" si="316"/>
        <v>412.3</v>
      </c>
      <c r="J3641">
        <f t="shared" si="316"/>
        <v>590.86</v>
      </c>
      <c r="K3641">
        <f t="shared" si="316"/>
        <v>266.8</v>
      </c>
      <c r="L3641">
        <f t="shared" si="316"/>
        <v>555.95000000000005</v>
      </c>
      <c r="M3641">
        <f t="shared" si="316"/>
        <v>375.42</v>
      </c>
      <c r="N3641">
        <f t="shared" si="316"/>
        <v>508</v>
      </c>
      <c r="O3641">
        <f t="shared" si="316"/>
        <v>253.01</v>
      </c>
      <c r="P3641">
        <f t="shared" si="316"/>
        <v>159.54</v>
      </c>
      <c r="Q3641">
        <f t="shared" si="316"/>
        <v>155.01</v>
      </c>
      <c r="R3641">
        <f t="shared" si="316"/>
        <v>190.25</v>
      </c>
      <c r="S3641">
        <f t="shared" si="316"/>
        <v>1630.74</v>
      </c>
    </row>
    <row r="3642" spans="1:19" x14ac:dyDescent="0.25">
      <c r="A3642" t="s">
        <v>24</v>
      </c>
      <c r="B3642" s="1">
        <v>41456</v>
      </c>
      <c r="C3642">
        <v>191.4</v>
      </c>
      <c r="D3642" t="s">
        <v>25</v>
      </c>
      <c r="E3642" t="str">
        <f t="shared" si="311"/>
        <v>Utilities41456</v>
      </c>
      <c r="F3642">
        <f t="shared" si="312"/>
        <v>191.4</v>
      </c>
      <c r="H3642">
        <f t="shared" si="314"/>
        <v>447.28800000000001</v>
      </c>
      <c r="I3642">
        <f t="shared" si="316"/>
        <v>409.77</v>
      </c>
      <c r="J3642">
        <f t="shared" si="316"/>
        <v>578.54</v>
      </c>
      <c r="K3642">
        <f t="shared" si="316"/>
        <v>262.06</v>
      </c>
      <c r="L3642">
        <f t="shared" si="316"/>
        <v>551.17999999999995</v>
      </c>
      <c r="M3642">
        <f t="shared" si="316"/>
        <v>369.95</v>
      </c>
      <c r="N3642">
        <f t="shared" si="316"/>
        <v>489.23</v>
      </c>
      <c r="O3642">
        <f t="shared" si="316"/>
        <v>241.61</v>
      </c>
      <c r="P3642">
        <f t="shared" si="316"/>
        <v>155.22999999999999</v>
      </c>
      <c r="Q3642">
        <f t="shared" si="316"/>
        <v>157.9</v>
      </c>
      <c r="R3642">
        <f t="shared" si="316"/>
        <v>191.4</v>
      </c>
      <c r="S3642">
        <f t="shared" si="316"/>
        <v>1606.28</v>
      </c>
    </row>
    <row r="3643" spans="1:19" x14ac:dyDescent="0.25">
      <c r="A3643" t="s">
        <v>24</v>
      </c>
      <c r="B3643" s="1">
        <v>41487</v>
      </c>
      <c r="C3643">
        <v>199.44</v>
      </c>
      <c r="D3643" t="s">
        <v>25</v>
      </c>
      <c r="E3643" t="str">
        <f t="shared" si="311"/>
        <v>Utilities41487</v>
      </c>
      <c r="F3643">
        <f t="shared" si="312"/>
        <v>199.44</v>
      </c>
      <c r="H3643">
        <f t="shared" si="314"/>
        <v>470.2715</v>
      </c>
      <c r="I3643">
        <f t="shared" si="316"/>
        <v>425.66</v>
      </c>
      <c r="J3643">
        <f t="shared" si="316"/>
        <v>607.46</v>
      </c>
      <c r="K3643">
        <f t="shared" si="316"/>
        <v>275.89</v>
      </c>
      <c r="L3643">
        <f t="shared" si="316"/>
        <v>590.25</v>
      </c>
      <c r="M3643">
        <f t="shared" si="316"/>
        <v>390.68</v>
      </c>
      <c r="N3643">
        <f t="shared" si="316"/>
        <v>509.27</v>
      </c>
      <c r="O3643">
        <f t="shared" si="316"/>
        <v>254.92</v>
      </c>
      <c r="P3643">
        <f t="shared" si="316"/>
        <v>155.13</v>
      </c>
      <c r="Q3643">
        <f t="shared" si="316"/>
        <v>156.72999999999999</v>
      </c>
      <c r="R3643">
        <f t="shared" si="316"/>
        <v>199.44</v>
      </c>
      <c r="S3643">
        <f t="shared" si="316"/>
        <v>1685.73</v>
      </c>
    </row>
    <row r="3644" spans="1:19" x14ac:dyDescent="0.25">
      <c r="A3644" t="s">
        <v>24</v>
      </c>
      <c r="B3644" s="1">
        <v>41518</v>
      </c>
      <c r="C3644">
        <v>188.44</v>
      </c>
      <c r="D3644" t="s">
        <v>25</v>
      </c>
      <c r="E3644" t="str">
        <f t="shared" si="311"/>
        <v>Utilities41518</v>
      </c>
      <c r="F3644">
        <f t="shared" si="312"/>
        <v>188.44</v>
      </c>
      <c r="H3644">
        <f t="shared" si="314"/>
        <v>456.17869999999999</v>
      </c>
      <c r="I3644">
        <f t="shared" si="316"/>
        <v>406.32</v>
      </c>
      <c r="J3644">
        <f t="shared" si="316"/>
        <v>594.84</v>
      </c>
      <c r="K3644">
        <f t="shared" si="316"/>
        <v>261.5</v>
      </c>
      <c r="L3644">
        <f t="shared" si="316"/>
        <v>568.79999999999995</v>
      </c>
      <c r="M3644">
        <f t="shared" si="316"/>
        <v>379.9</v>
      </c>
      <c r="N3644">
        <f t="shared" si="316"/>
        <v>504.98</v>
      </c>
      <c r="O3644">
        <f t="shared" si="316"/>
        <v>254.43</v>
      </c>
      <c r="P3644">
        <f t="shared" si="316"/>
        <v>145.47999999999999</v>
      </c>
      <c r="Q3644">
        <f t="shared" si="316"/>
        <v>150.24</v>
      </c>
      <c r="R3644">
        <f t="shared" si="316"/>
        <v>188.44</v>
      </c>
      <c r="S3644">
        <f t="shared" si="316"/>
        <v>1632.97</v>
      </c>
    </row>
    <row r="3645" spans="1:19" x14ac:dyDescent="0.25">
      <c r="A3645" t="s">
        <v>24</v>
      </c>
      <c r="B3645" s="1">
        <v>41548</v>
      </c>
      <c r="C3645">
        <v>189.84</v>
      </c>
      <c r="D3645" t="s">
        <v>25</v>
      </c>
      <c r="E3645" t="str">
        <f t="shared" si="311"/>
        <v>Utilities41548</v>
      </c>
      <c r="F3645">
        <f t="shared" si="312"/>
        <v>189.84</v>
      </c>
      <c r="H3645">
        <f t="shared" si="314"/>
        <v>480.30369999999999</v>
      </c>
      <c r="I3645">
        <f t="shared" si="316"/>
        <v>410.24</v>
      </c>
      <c r="J3645">
        <f t="shared" si="316"/>
        <v>604.86</v>
      </c>
      <c r="K3645">
        <f t="shared" si="316"/>
        <v>268.37</v>
      </c>
      <c r="L3645">
        <f t="shared" si="316"/>
        <v>586.02</v>
      </c>
      <c r="M3645">
        <f t="shared" si="316"/>
        <v>400.7</v>
      </c>
      <c r="N3645">
        <f t="shared" si="316"/>
        <v>519.26</v>
      </c>
      <c r="O3645">
        <f t="shared" si="316"/>
        <v>265.01</v>
      </c>
      <c r="P3645">
        <f t="shared" si="316"/>
        <v>150.13999999999999</v>
      </c>
      <c r="Q3645">
        <f t="shared" si="316"/>
        <v>149.30000000000001</v>
      </c>
      <c r="R3645">
        <f t="shared" si="316"/>
        <v>189.84</v>
      </c>
      <c r="S3645">
        <f t="shared" si="316"/>
        <v>1681.55</v>
      </c>
    </row>
    <row r="3646" spans="1:19" x14ac:dyDescent="0.25">
      <c r="A3646" t="s">
        <v>24</v>
      </c>
      <c r="B3646" s="1">
        <v>41579</v>
      </c>
      <c r="C3646">
        <v>196.78</v>
      </c>
      <c r="D3646" t="s">
        <v>25</v>
      </c>
      <c r="E3646" t="str">
        <f t="shared" si="311"/>
        <v>Utilities41579</v>
      </c>
      <c r="F3646">
        <f t="shared" si="312"/>
        <v>196.78</v>
      </c>
      <c r="H3646">
        <f t="shared" si="314"/>
        <v>502.39249999999998</v>
      </c>
      <c r="I3646">
        <f t="shared" si="316"/>
        <v>435.38</v>
      </c>
      <c r="J3646">
        <f t="shared" si="316"/>
        <v>629.49</v>
      </c>
      <c r="K3646">
        <f t="shared" si="316"/>
        <v>276.82</v>
      </c>
      <c r="L3646">
        <f t="shared" si="316"/>
        <v>610.66</v>
      </c>
      <c r="M3646">
        <f t="shared" si="316"/>
        <v>420.92</v>
      </c>
      <c r="N3646">
        <f t="shared" si="316"/>
        <v>542.63</v>
      </c>
      <c r="O3646">
        <f t="shared" si="316"/>
        <v>275.89999999999998</v>
      </c>
      <c r="P3646">
        <f t="shared" si="316"/>
        <v>155.29</v>
      </c>
      <c r="Q3646">
        <f t="shared" si="316"/>
        <v>160.27000000000001</v>
      </c>
      <c r="R3646">
        <f t="shared" si="316"/>
        <v>196.78</v>
      </c>
      <c r="S3646">
        <f t="shared" si="316"/>
        <v>1756.54</v>
      </c>
    </row>
    <row r="3647" spans="1:19" x14ac:dyDescent="0.25">
      <c r="A3647" t="s">
        <v>24</v>
      </c>
      <c r="B3647" s="1">
        <v>41609</v>
      </c>
      <c r="C3647">
        <v>192.17</v>
      </c>
      <c r="D3647" t="s">
        <v>25</v>
      </c>
      <c r="E3647" t="str">
        <f t="shared" si="311"/>
        <v>Utilities41609</v>
      </c>
      <c r="F3647">
        <f t="shared" si="312"/>
        <v>192.17</v>
      </c>
      <c r="H3647">
        <f t="shared" si="314"/>
        <v>519.14</v>
      </c>
      <c r="I3647">
        <f t="shared" si="316"/>
        <v>441.58</v>
      </c>
      <c r="J3647">
        <f t="shared" si="316"/>
        <v>632.66</v>
      </c>
      <c r="K3647">
        <f t="shared" si="316"/>
        <v>288.92</v>
      </c>
      <c r="L3647">
        <f t="shared" si="316"/>
        <v>638.05999999999995</v>
      </c>
      <c r="M3647">
        <f t="shared" si="316"/>
        <v>434.91</v>
      </c>
      <c r="N3647">
        <f t="shared" si="316"/>
        <v>562.36</v>
      </c>
      <c r="O3647">
        <f t="shared" si="316"/>
        <v>278.88</v>
      </c>
      <c r="P3647">
        <f t="shared" si="316"/>
        <v>147.53</v>
      </c>
      <c r="Q3647">
        <f t="shared" si="316"/>
        <v>156.05000000000001</v>
      </c>
      <c r="R3647">
        <f t="shared" si="316"/>
        <v>192.17</v>
      </c>
      <c r="S3647">
        <f t="shared" si="316"/>
        <v>1805.81</v>
      </c>
    </row>
    <row r="3648" spans="1:19" x14ac:dyDescent="0.25">
      <c r="A3648" t="s">
        <v>24</v>
      </c>
      <c r="B3648" s="1">
        <v>41640</v>
      </c>
      <c r="C3648">
        <v>193.21</v>
      </c>
      <c r="D3648" t="s">
        <v>25</v>
      </c>
      <c r="E3648" t="str">
        <f t="shared" si="311"/>
        <v>Utilities41640</v>
      </c>
      <c r="F3648">
        <f t="shared" si="312"/>
        <v>193.21</v>
      </c>
      <c r="H3648">
        <f t="shared" si="314"/>
        <v>530.09870000000001</v>
      </c>
      <c r="I3648">
        <f t="shared" si="316"/>
        <v>442.62</v>
      </c>
      <c r="J3648">
        <f t="shared" si="316"/>
        <v>651.66999999999996</v>
      </c>
      <c r="K3648">
        <f t="shared" si="316"/>
        <v>294.70999999999998</v>
      </c>
      <c r="L3648">
        <f t="shared" si="316"/>
        <v>642.29999999999995</v>
      </c>
      <c r="M3648">
        <f t="shared" si="316"/>
        <v>452.46</v>
      </c>
      <c r="N3648">
        <f t="shared" si="316"/>
        <v>585.48</v>
      </c>
      <c r="O3648">
        <f t="shared" si="316"/>
        <v>291.64</v>
      </c>
      <c r="P3648">
        <f t="shared" si="316"/>
        <v>148.94999999999999</v>
      </c>
      <c r="Q3648">
        <f t="shared" si="316"/>
        <v>155.52000000000001</v>
      </c>
      <c r="R3648">
        <f t="shared" si="316"/>
        <v>193.21</v>
      </c>
      <c r="S3648">
        <f t="shared" si="316"/>
        <v>1848.36</v>
      </c>
    </row>
    <row r="3649" spans="1:19" x14ac:dyDescent="0.25">
      <c r="A3649" t="s">
        <v>24</v>
      </c>
      <c r="B3649" s="1">
        <v>41671</v>
      </c>
      <c r="C3649">
        <v>198.77</v>
      </c>
      <c r="D3649" t="s">
        <v>25</v>
      </c>
      <c r="E3649" t="str">
        <f t="shared" si="311"/>
        <v>Utilities41671</v>
      </c>
      <c r="F3649">
        <f t="shared" si="312"/>
        <v>198.77</v>
      </c>
      <c r="H3649">
        <f t="shared" si="314"/>
        <v>498.47559999999999</v>
      </c>
      <c r="I3649">
        <f t="shared" si="316"/>
        <v>419.15</v>
      </c>
      <c r="J3649">
        <f t="shared" si="316"/>
        <v>610.44000000000005</v>
      </c>
      <c r="K3649">
        <f t="shared" si="316"/>
        <v>283.73</v>
      </c>
      <c r="L3649">
        <f t="shared" si="316"/>
        <v>647.9</v>
      </c>
      <c r="M3649">
        <f t="shared" si="316"/>
        <v>431.97</v>
      </c>
      <c r="N3649">
        <f t="shared" si="316"/>
        <v>570.33000000000004</v>
      </c>
      <c r="O3649">
        <f t="shared" si="316"/>
        <v>278.04000000000002</v>
      </c>
      <c r="P3649">
        <f t="shared" si="316"/>
        <v>153.24</v>
      </c>
      <c r="Q3649">
        <f t="shared" si="316"/>
        <v>149.05000000000001</v>
      </c>
      <c r="R3649">
        <f t="shared" si="316"/>
        <v>198.77</v>
      </c>
      <c r="S3649">
        <f t="shared" si="316"/>
        <v>1782.59</v>
      </c>
    </row>
    <row r="3650" spans="1:19" x14ac:dyDescent="0.25">
      <c r="A3650" t="s">
        <v>24</v>
      </c>
      <c r="B3650" s="1">
        <v>41699</v>
      </c>
      <c r="C3650">
        <v>204.33</v>
      </c>
      <c r="D3650" t="s">
        <v>25</v>
      </c>
      <c r="E3650" t="str">
        <f t="shared" ref="E3650:E3713" si="317">D:D&amp;B:B</f>
        <v>Utilities41699</v>
      </c>
      <c r="F3650">
        <f t="shared" ref="F3650:F3713" si="318">C:C</f>
        <v>204.33</v>
      </c>
      <c r="H3650">
        <f t="shared" si="314"/>
        <v>528.83109999999999</v>
      </c>
      <c r="I3650">
        <f t="shared" si="316"/>
        <v>433.77</v>
      </c>
      <c r="J3650">
        <f t="shared" si="316"/>
        <v>638.36</v>
      </c>
      <c r="K3650">
        <f t="shared" si="316"/>
        <v>292.07</v>
      </c>
      <c r="L3650">
        <f t="shared" si="316"/>
        <v>686.45</v>
      </c>
      <c r="M3650">
        <f t="shared" si="316"/>
        <v>447.16</v>
      </c>
      <c r="N3650">
        <f t="shared" si="316"/>
        <v>595.09</v>
      </c>
      <c r="O3650">
        <f t="shared" si="316"/>
        <v>296.64</v>
      </c>
      <c r="P3650">
        <f t="shared" si="316"/>
        <v>158.93</v>
      </c>
      <c r="Q3650">
        <f t="shared" si="316"/>
        <v>147.5</v>
      </c>
      <c r="R3650">
        <f t="shared" si="316"/>
        <v>204.33</v>
      </c>
      <c r="S3650">
        <f t="shared" si="316"/>
        <v>1859.45</v>
      </c>
    </row>
    <row r="3651" spans="1:19" x14ac:dyDescent="0.25">
      <c r="A3651" t="s">
        <v>24</v>
      </c>
      <c r="B3651" s="1">
        <v>41730</v>
      </c>
      <c r="C3651">
        <v>210.64</v>
      </c>
      <c r="D3651" t="s">
        <v>25</v>
      </c>
      <c r="E3651" t="str">
        <f t="shared" si="317"/>
        <v>Utilities41730</v>
      </c>
      <c r="F3651">
        <f t="shared" si="318"/>
        <v>210.64</v>
      </c>
      <c r="H3651">
        <f t="shared" si="314"/>
        <v>513.35829999999999</v>
      </c>
      <c r="I3651">
        <f t="shared" si="316"/>
        <v>441.92</v>
      </c>
      <c r="J3651">
        <f t="shared" si="316"/>
        <v>652.9</v>
      </c>
      <c r="K3651">
        <f t="shared" si="316"/>
        <v>301.06</v>
      </c>
      <c r="L3651">
        <f t="shared" si="316"/>
        <v>677.01</v>
      </c>
      <c r="M3651">
        <f t="shared" si="316"/>
        <v>450.69</v>
      </c>
      <c r="N3651">
        <f t="shared" si="316"/>
        <v>596.36</v>
      </c>
      <c r="O3651">
        <f t="shared" si="316"/>
        <v>298.35000000000002</v>
      </c>
      <c r="P3651">
        <f t="shared" si="316"/>
        <v>159.26</v>
      </c>
      <c r="Q3651">
        <f t="shared" si="316"/>
        <v>154.38999999999999</v>
      </c>
      <c r="R3651">
        <f t="shared" si="316"/>
        <v>210.64</v>
      </c>
      <c r="S3651">
        <f t="shared" si="316"/>
        <v>1872.34</v>
      </c>
    </row>
    <row r="3652" spans="1:19" x14ac:dyDescent="0.25">
      <c r="A3652" t="s">
        <v>24</v>
      </c>
      <c r="B3652" s="1">
        <v>41760</v>
      </c>
      <c r="C3652">
        <v>219.49</v>
      </c>
      <c r="D3652" t="s">
        <v>25</v>
      </c>
      <c r="E3652" t="str">
        <f t="shared" si="317"/>
        <v>Utilities41760</v>
      </c>
      <c r="F3652">
        <f t="shared" si="318"/>
        <v>219.49</v>
      </c>
      <c r="H3652">
        <f t="shared" si="314"/>
        <v>506.10649999999998</v>
      </c>
      <c r="I3652">
        <f t="shared" si="316"/>
        <v>453.85</v>
      </c>
      <c r="J3652">
        <f t="shared" si="316"/>
        <v>686.29</v>
      </c>
      <c r="K3652">
        <f t="shared" si="316"/>
        <v>296.13</v>
      </c>
      <c r="L3652">
        <f t="shared" si="316"/>
        <v>672.95</v>
      </c>
      <c r="M3652">
        <f t="shared" si="316"/>
        <v>457.43</v>
      </c>
      <c r="N3652">
        <f t="shared" si="316"/>
        <v>597.59</v>
      </c>
      <c r="O3652">
        <f t="shared" si="316"/>
        <v>300.42</v>
      </c>
      <c r="P3652">
        <f t="shared" si="316"/>
        <v>164.9</v>
      </c>
      <c r="Q3652">
        <f t="shared" si="316"/>
        <v>155.04</v>
      </c>
      <c r="R3652">
        <f t="shared" si="316"/>
        <v>219.49</v>
      </c>
      <c r="S3652">
        <f t="shared" si="316"/>
        <v>1883.95</v>
      </c>
    </row>
    <row r="3653" spans="1:19" x14ac:dyDescent="0.25">
      <c r="A3653" t="s">
        <v>24</v>
      </c>
      <c r="B3653" s="1">
        <v>41791</v>
      </c>
      <c r="C3653">
        <v>215.87</v>
      </c>
      <c r="D3653" t="s">
        <v>25</v>
      </c>
      <c r="E3653" t="str">
        <f t="shared" si="317"/>
        <v>Utilities41791</v>
      </c>
      <c r="F3653">
        <f t="shared" si="318"/>
        <v>215.87</v>
      </c>
      <c r="H3653">
        <f t="shared" si="314"/>
        <v>519.93650000000002</v>
      </c>
      <c r="I3653">
        <f t="shared" si="316"/>
        <v>461.78</v>
      </c>
      <c r="J3653">
        <f t="shared" si="316"/>
        <v>693.46</v>
      </c>
      <c r="K3653">
        <f t="shared" si="316"/>
        <v>299.77999999999997</v>
      </c>
      <c r="L3653">
        <f t="shared" si="316"/>
        <v>690.24</v>
      </c>
      <c r="M3653">
        <f t="shared" si="316"/>
        <v>465.14</v>
      </c>
      <c r="N3653">
        <f t="shared" si="316"/>
        <v>618.45000000000005</v>
      </c>
      <c r="O3653">
        <f t="shared" si="316"/>
        <v>308.93</v>
      </c>
      <c r="P3653">
        <f t="shared" si="316"/>
        <v>169.94</v>
      </c>
      <c r="Q3653">
        <f t="shared" si="316"/>
        <v>160.29</v>
      </c>
      <c r="R3653">
        <f t="shared" si="316"/>
        <v>215.87</v>
      </c>
      <c r="S3653">
        <f t="shared" si="316"/>
        <v>1923.57</v>
      </c>
    </row>
    <row r="3654" spans="1:19" x14ac:dyDescent="0.25">
      <c r="A3654" t="s">
        <v>24</v>
      </c>
      <c r="B3654" s="1">
        <v>41821</v>
      </c>
      <c r="C3654">
        <v>224.93</v>
      </c>
      <c r="D3654" t="s">
        <v>25</v>
      </c>
      <c r="E3654" t="str">
        <f t="shared" si="317"/>
        <v>Utilities41821</v>
      </c>
      <c r="F3654">
        <f t="shared" si="318"/>
        <v>224.93</v>
      </c>
      <c r="H3654">
        <f t="shared" si="314"/>
        <v>529.43129999999996</v>
      </c>
      <c r="I3654">
        <f t="shared" si="316"/>
        <v>459.33</v>
      </c>
      <c r="J3654">
        <f t="shared" si="316"/>
        <v>727.63</v>
      </c>
      <c r="K3654">
        <f t="shared" si="316"/>
        <v>306.61</v>
      </c>
      <c r="L3654">
        <f t="shared" si="316"/>
        <v>704.52</v>
      </c>
      <c r="M3654">
        <f t="shared" si="316"/>
        <v>465.61</v>
      </c>
      <c r="N3654">
        <f t="shared" si="316"/>
        <v>632.46</v>
      </c>
      <c r="O3654">
        <f t="shared" si="316"/>
        <v>313.44</v>
      </c>
      <c r="P3654">
        <f t="shared" si="316"/>
        <v>169.79</v>
      </c>
      <c r="Q3654">
        <f t="shared" si="316"/>
        <v>158.25</v>
      </c>
      <c r="R3654">
        <f t="shared" si="316"/>
        <v>224.93</v>
      </c>
      <c r="S3654">
        <f t="shared" si="316"/>
        <v>1960.23</v>
      </c>
    </row>
    <row r="3655" spans="1:19" x14ac:dyDescent="0.25">
      <c r="A3655" t="s">
        <v>24</v>
      </c>
      <c r="B3655" s="1">
        <v>41852</v>
      </c>
      <c r="C3655">
        <v>209.38</v>
      </c>
      <c r="D3655" t="s">
        <v>25</v>
      </c>
      <c r="E3655" t="str">
        <f t="shared" si="317"/>
        <v>Utilities41852</v>
      </c>
      <c r="F3655">
        <f t="shared" si="318"/>
        <v>209.38</v>
      </c>
      <c r="H3655">
        <f t="shared" si="314"/>
        <v>522.18299999999999</v>
      </c>
      <c r="I3655">
        <f t="shared" si="316"/>
        <v>443.51</v>
      </c>
      <c r="J3655">
        <f t="shared" si="316"/>
        <v>702.87</v>
      </c>
      <c r="K3655">
        <f t="shared" si="316"/>
        <v>301.85000000000002</v>
      </c>
      <c r="L3655">
        <f t="shared" si="316"/>
        <v>704.37</v>
      </c>
      <c r="M3655">
        <f t="shared" si="316"/>
        <v>446.4</v>
      </c>
      <c r="N3655">
        <f t="shared" si="316"/>
        <v>641.32000000000005</v>
      </c>
      <c r="O3655">
        <f t="shared" si="316"/>
        <v>307.19</v>
      </c>
      <c r="P3655">
        <f t="shared" si="316"/>
        <v>170.46</v>
      </c>
      <c r="Q3655">
        <f t="shared" si="316"/>
        <v>162.31</v>
      </c>
      <c r="R3655">
        <f t="shared" si="316"/>
        <v>209.38</v>
      </c>
      <c r="S3655">
        <f t="shared" si="316"/>
        <v>1930.67</v>
      </c>
    </row>
    <row r="3656" spans="1:19" x14ac:dyDescent="0.25">
      <c r="A3656" t="s">
        <v>24</v>
      </c>
      <c r="B3656" s="1">
        <v>41883</v>
      </c>
      <c r="C3656">
        <v>218.7</v>
      </c>
      <c r="D3656" t="s">
        <v>25</v>
      </c>
      <c r="E3656" t="str">
        <f t="shared" si="317"/>
        <v>Utilities41883</v>
      </c>
      <c r="F3656">
        <f t="shared" si="318"/>
        <v>218.7</v>
      </c>
      <c r="H3656">
        <f t="shared" si="314"/>
        <v>544.80849999999998</v>
      </c>
      <c r="I3656">
        <f t="shared" si="316"/>
        <v>463.79</v>
      </c>
      <c r="J3656">
        <f t="shared" si="316"/>
        <v>715.72</v>
      </c>
      <c r="K3656">
        <f t="shared" si="316"/>
        <v>313.99</v>
      </c>
      <c r="L3656">
        <f t="shared" si="316"/>
        <v>737.6</v>
      </c>
      <c r="M3656">
        <f t="shared" si="316"/>
        <v>464</v>
      </c>
      <c r="N3656">
        <f t="shared" si="316"/>
        <v>664.91</v>
      </c>
      <c r="O3656">
        <f t="shared" si="316"/>
        <v>318.08999999999997</v>
      </c>
      <c r="P3656">
        <f t="shared" si="316"/>
        <v>175.99</v>
      </c>
      <c r="Q3656">
        <f t="shared" si="316"/>
        <v>160.57</v>
      </c>
      <c r="R3656">
        <f t="shared" si="316"/>
        <v>218.7</v>
      </c>
      <c r="S3656">
        <f t="shared" si="316"/>
        <v>2003.37</v>
      </c>
    </row>
    <row r="3657" spans="1:19" x14ac:dyDescent="0.25">
      <c r="A3657" t="s">
        <v>24</v>
      </c>
      <c r="B3657" s="1">
        <v>41913</v>
      </c>
      <c r="C3657">
        <v>213.99</v>
      </c>
      <c r="D3657" t="s">
        <v>25</v>
      </c>
      <c r="E3657" t="str">
        <f t="shared" si="317"/>
        <v>Utilities41913</v>
      </c>
      <c r="F3657">
        <f t="shared" si="318"/>
        <v>213.99</v>
      </c>
      <c r="H3657">
        <f t="shared" si="314"/>
        <v>528.90120000000002</v>
      </c>
      <c r="I3657">
        <f t="shared" si="316"/>
        <v>465.07</v>
      </c>
      <c r="J3657">
        <f t="shared" si="316"/>
        <v>661.05</v>
      </c>
      <c r="K3657">
        <f t="shared" si="316"/>
        <v>312.29000000000002</v>
      </c>
      <c r="L3657">
        <f t="shared" si="316"/>
        <v>739.96</v>
      </c>
      <c r="M3657">
        <f t="shared" si="316"/>
        <v>458.12</v>
      </c>
      <c r="N3657">
        <f t="shared" si="316"/>
        <v>659.92</v>
      </c>
      <c r="O3657">
        <f t="shared" si="316"/>
        <v>312.57</v>
      </c>
      <c r="P3657">
        <f t="shared" si="316"/>
        <v>166.52</v>
      </c>
      <c r="Q3657">
        <f t="shared" si="316"/>
        <v>161.13</v>
      </c>
      <c r="R3657">
        <f t="shared" si="316"/>
        <v>213.99</v>
      </c>
      <c r="S3657">
        <f t="shared" si="316"/>
        <v>1972.29</v>
      </c>
    </row>
    <row r="3658" spans="1:19" x14ac:dyDescent="0.25">
      <c r="A3658" t="s">
        <v>24</v>
      </c>
      <c r="B3658" s="1">
        <v>41944</v>
      </c>
      <c r="C3658">
        <v>230.93</v>
      </c>
      <c r="D3658" t="s">
        <v>25</v>
      </c>
      <c r="E3658" t="str">
        <f t="shared" si="317"/>
        <v>Utilities41944</v>
      </c>
      <c r="F3658">
        <f t="shared" si="318"/>
        <v>230.93</v>
      </c>
      <c r="H3658">
        <f t="shared" si="314"/>
        <v>539.9529</v>
      </c>
      <c r="I3658">
        <f t="shared" si="316"/>
        <v>480.9</v>
      </c>
      <c r="J3658">
        <f t="shared" si="316"/>
        <v>641.32000000000005</v>
      </c>
      <c r="K3658">
        <f t="shared" si="316"/>
        <v>321.2</v>
      </c>
      <c r="L3658">
        <f t="shared" si="316"/>
        <v>778.85</v>
      </c>
      <c r="M3658">
        <f t="shared" si="316"/>
        <v>474.83</v>
      </c>
      <c r="N3658">
        <f t="shared" si="316"/>
        <v>670.87</v>
      </c>
      <c r="O3658">
        <f t="shared" si="316"/>
        <v>304.39</v>
      </c>
      <c r="P3658">
        <f t="shared" si="316"/>
        <v>181.23</v>
      </c>
      <c r="Q3658">
        <f t="shared" si="316"/>
        <v>160.83000000000001</v>
      </c>
      <c r="R3658">
        <f t="shared" si="316"/>
        <v>230.93</v>
      </c>
      <c r="S3658">
        <f t="shared" si="316"/>
        <v>2018.05</v>
      </c>
    </row>
    <row r="3659" spans="1:19" x14ac:dyDescent="0.25">
      <c r="A3659" t="s">
        <v>24</v>
      </c>
      <c r="B3659" s="1">
        <v>41974</v>
      </c>
      <c r="C3659">
        <v>232.61</v>
      </c>
      <c r="D3659" t="s">
        <v>25</v>
      </c>
      <c r="E3659" t="str">
        <f t="shared" si="317"/>
        <v>Utilities41974</v>
      </c>
      <c r="F3659">
        <f t="shared" si="318"/>
        <v>232.61</v>
      </c>
      <c r="H3659">
        <f t="shared" si="314"/>
        <v>568.46</v>
      </c>
      <c r="I3659">
        <f t="shared" si="316"/>
        <v>506.5</v>
      </c>
      <c r="J3659">
        <f t="shared" si="316"/>
        <v>584.58000000000004</v>
      </c>
      <c r="K3659">
        <f t="shared" si="316"/>
        <v>328</v>
      </c>
      <c r="L3659">
        <f t="shared" si="316"/>
        <v>803.65</v>
      </c>
      <c r="M3659">
        <f t="shared" si="316"/>
        <v>488.1</v>
      </c>
      <c r="N3659">
        <f t="shared" si="316"/>
        <v>704.2</v>
      </c>
      <c r="O3659">
        <f t="shared" si="316"/>
        <v>308.02999999999997</v>
      </c>
      <c r="P3659">
        <f t="shared" si="316"/>
        <v>187.08</v>
      </c>
      <c r="Q3659">
        <f t="shared" si="316"/>
        <v>162.61000000000001</v>
      </c>
      <c r="R3659">
        <f t="shared" si="316"/>
        <v>232.61</v>
      </c>
      <c r="S3659">
        <f t="shared" si="316"/>
        <v>2067.56</v>
      </c>
    </row>
    <row r="3660" spans="1:19" x14ac:dyDescent="0.25">
      <c r="A3660" t="s">
        <v>24</v>
      </c>
      <c r="B3660" s="1">
        <v>42005</v>
      </c>
      <c r="C3660">
        <v>240.14</v>
      </c>
      <c r="D3660" t="s">
        <v>25</v>
      </c>
      <c r="E3660" t="str">
        <f t="shared" si="317"/>
        <v>Utilities42005</v>
      </c>
      <c r="F3660">
        <f t="shared" si="318"/>
        <v>240.14</v>
      </c>
      <c r="H3660">
        <f t="shared" si="314"/>
        <v>572.74959999999999</v>
      </c>
      <c r="I3660">
        <f t="shared" si="316"/>
        <v>499.58</v>
      </c>
      <c r="J3660">
        <f t="shared" si="316"/>
        <v>586.59</v>
      </c>
      <c r="K3660">
        <f t="shared" si="316"/>
        <v>333.32</v>
      </c>
      <c r="L3660">
        <f t="shared" si="316"/>
        <v>791.97</v>
      </c>
      <c r="M3660">
        <f t="shared" si="316"/>
        <v>486.47</v>
      </c>
      <c r="N3660">
        <f t="shared" si="316"/>
        <v>691.95</v>
      </c>
      <c r="O3660">
        <f t="shared" si="316"/>
        <v>305.27999999999997</v>
      </c>
      <c r="P3660">
        <f t="shared" si="316"/>
        <v>187.89</v>
      </c>
      <c r="Q3660">
        <f t="shared" si="316"/>
        <v>152.55000000000001</v>
      </c>
      <c r="R3660">
        <f t="shared" si="316"/>
        <v>240.14</v>
      </c>
      <c r="S3660">
        <f t="shared" si="316"/>
        <v>2058.9</v>
      </c>
    </row>
    <row r="3661" spans="1:19" x14ac:dyDescent="0.25">
      <c r="A3661" t="s">
        <v>24</v>
      </c>
      <c r="B3661" s="1">
        <v>42036</v>
      </c>
      <c r="C3661">
        <v>245.77</v>
      </c>
      <c r="D3661" t="s">
        <v>25</v>
      </c>
      <c r="E3661" t="str">
        <f t="shared" si="317"/>
        <v>Utilities42036</v>
      </c>
      <c r="F3661">
        <f t="shared" si="318"/>
        <v>245.77</v>
      </c>
      <c r="H3661">
        <f t="shared" si="314"/>
        <v>554.7885</v>
      </c>
      <c r="I3661">
        <f t="shared" si="316"/>
        <v>493.24</v>
      </c>
      <c r="J3661">
        <f t="shared" si="316"/>
        <v>557.95000000000005</v>
      </c>
      <c r="K3661">
        <f t="shared" si="316"/>
        <v>310.01</v>
      </c>
      <c r="L3661">
        <f t="shared" si="316"/>
        <v>801.26</v>
      </c>
      <c r="M3661">
        <f t="shared" si="316"/>
        <v>468.53</v>
      </c>
      <c r="N3661">
        <f t="shared" si="316"/>
        <v>664.92</v>
      </c>
      <c r="O3661">
        <f t="shared" si="316"/>
        <v>299.22000000000003</v>
      </c>
      <c r="P3661">
        <f t="shared" si="316"/>
        <v>198.78</v>
      </c>
      <c r="Q3661">
        <f t="shared" si="316"/>
        <v>149.13</v>
      </c>
      <c r="R3661">
        <f t="shared" si="316"/>
        <v>245.77</v>
      </c>
      <c r="S3661">
        <f t="shared" si="316"/>
        <v>1994.99</v>
      </c>
    </row>
    <row r="3662" spans="1:19" x14ac:dyDescent="0.25">
      <c r="A3662" t="s">
        <v>24</v>
      </c>
      <c r="B3662" s="1">
        <v>42064</v>
      </c>
      <c r="C3662">
        <v>228.67</v>
      </c>
      <c r="D3662" t="s">
        <v>25</v>
      </c>
      <c r="E3662" t="str">
        <f t="shared" si="317"/>
        <v>Utilities42064</v>
      </c>
      <c r="F3662">
        <f t="shared" si="318"/>
        <v>228.67</v>
      </c>
      <c r="H3662">
        <f t="shared" si="314"/>
        <v>601.70309999999995</v>
      </c>
      <c r="I3662">
        <f t="shared" si="316"/>
        <v>513.82000000000005</v>
      </c>
      <c r="J3662">
        <f t="shared" ref="I3662:S3725" si="319">VLOOKUP(J$1&amp;$B:$B,$E:$F,2,FALSE)</f>
        <v>577.51</v>
      </c>
      <c r="K3662">
        <f t="shared" si="319"/>
        <v>327.52</v>
      </c>
      <c r="L3662">
        <f t="shared" si="319"/>
        <v>834.36</v>
      </c>
      <c r="M3662">
        <f t="shared" si="319"/>
        <v>492.89</v>
      </c>
      <c r="N3662">
        <f t="shared" si="319"/>
        <v>717.41</v>
      </c>
      <c r="O3662">
        <f t="shared" si="319"/>
        <v>322.61</v>
      </c>
      <c r="P3662">
        <f t="shared" si="319"/>
        <v>192.67</v>
      </c>
      <c r="Q3662">
        <f t="shared" si="319"/>
        <v>158.94999999999999</v>
      </c>
      <c r="R3662">
        <f t="shared" si="319"/>
        <v>228.67</v>
      </c>
      <c r="S3662">
        <f t="shared" si="319"/>
        <v>2104.5</v>
      </c>
    </row>
    <row r="3663" spans="1:19" x14ac:dyDescent="0.25">
      <c r="A3663" t="s">
        <v>24</v>
      </c>
      <c r="B3663" s="1">
        <v>42095</v>
      </c>
      <c r="C3663">
        <v>225.68</v>
      </c>
      <c r="D3663" t="s">
        <v>25</v>
      </c>
      <c r="E3663" t="str">
        <f t="shared" si="317"/>
        <v>Utilities42095</v>
      </c>
      <c r="F3663">
        <f t="shared" si="318"/>
        <v>225.68</v>
      </c>
      <c r="H3663">
        <f t="shared" si="314"/>
        <v>597.86159999999995</v>
      </c>
      <c r="I3663">
        <f t="shared" si="319"/>
        <v>501.33</v>
      </c>
      <c r="J3663">
        <f t="shared" si="319"/>
        <v>565.76</v>
      </c>
      <c r="K3663">
        <f t="shared" si="319"/>
        <v>324.95</v>
      </c>
      <c r="L3663">
        <f t="shared" si="319"/>
        <v>840.73</v>
      </c>
      <c r="M3663">
        <f t="shared" si="319"/>
        <v>479.67</v>
      </c>
      <c r="N3663">
        <f t="shared" si="319"/>
        <v>693.12</v>
      </c>
      <c r="O3663">
        <f t="shared" si="319"/>
        <v>306.51</v>
      </c>
      <c r="P3663">
        <f t="shared" si="319"/>
        <v>193.24</v>
      </c>
      <c r="Q3663">
        <f t="shared" si="319"/>
        <v>152.93</v>
      </c>
      <c r="R3663">
        <f t="shared" si="319"/>
        <v>225.68</v>
      </c>
      <c r="S3663">
        <f t="shared" si="319"/>
        <v>2067.89</v>
      </c>
    </row>
    <row r="3664" spans="1:19" x14ac:dyDescent="0.25">
      <c r="A3664" t="s">
        <v>24</v>
      </c>
      <c r="B3664" s="1">
        <v>42125</v>
      </c>
      <c r="C3664">
        <v>224.58</v>
      </c>
      <c r="D3664" t="s">
        <v>25</v>
      </c>
      <c r="E3664" t="str">
        <f t="shared" si="317"/>
        <v>Utilities42125</v>
      </c>
      <c r="F3664">
        <f t="shared" si="318"/>
        <v>224.58</v>
      </c>
      <c r="H3664">
        <f t="shared" si="314"/>
        <v>597.30319999999995</v>
      </c>
      <c r="I3664">
        <f t="shared" si="319"/>
        <v>496.49</v>
      </c>
      <c r="J3664">
        <f t="shared" si="319"/>
        <v>602.89</v>
      </c>
      <c r="K3664">
        <f t="shared" si="319"/>
        <v>325.2</v>
      </c>
      <c r="L3664">
        <f t="shared" si="319"/>
        <v>828.85</v>
      </c>
      <c r="M3664">
        <f t="shared" si="319"/>
        <v>479.26</v>
      </c>
      <c r="N3664">
        <f t="shared" si="319"/>
        <v>708.92</v>
      </c>
      <c r="O3664">
        <f t="shared" si="319"/>
        <v>315.93</v>
      </c>
      <c r="P3664">
        <f t="shared" si="319"/>
        <v>183.94</v>
      </c>
      <c r="Q3664">
        <f t="shared" si="319"/>
        <v>160.09</v>
      </c>
      <c r="R3664">
        <f t="shared" si="319"/>
        <v>224.58</v>
      </c>
      <c r="S3664">
        <f t="shared" si="319"/>
        <v>2085.5100000000002</v>
      </c>
    </row>
    <row r="3665" spans="1:19" x14ac:dyDescent="0.25">
      <c r="A3665" t="s">
        <v>24</v>
      </c>
      <c r="B3665" s="1">
        <v>42156</v>
      </c>
      <c r="C3665">
        <v>224.68</v>
      </c>
      <c r="D3665" t="s">
        <v>25</v>
      </c>
      <c r="E3665" t="str">
        <f t="shared" si="317"/>
        <v>Utilities42156</v>
      </c>
      <c r="F3665">
        <f t="shared" si="318"/>
        <v>224.68</v>
      </c>
      <c r="H3665">
        <f t="shared" si="314"/>
        <v>604.4126</v>
      </c>
      <c r="I3665">
        <f t="shared" si="319"/>
        <v>500.09</v>
      </c>
      <c r="J3665">
        <f t="shared" si="319"/>
        <v>571.41</v>
      </c>
      <c r="K3665">
        <f t="shared" si="319"/>
        <v>330.53</v>
      </c>
      <c r="L3665">
        <f t="shared" si="319"/>
        <v>864.75</v>
      </c>
      <c r="M3665">
        <f t="shared" si="319"/>
        <v>479.48</v>
      </c>
      <c r="N3665">
        <f t="shared" si="319"/>
        <v>723.41</v>
      </c>
      <c r="O3665">
        <f t="shared" si="319"/>
        <v>316.72000000000003</v>
      </c>
      <c r="P3665">
        <f t="shared" si="319"/>
        <v>182.74</v>
      </c>
      <c r="Q3665">
        <f t="shared" si="319"/>
        <v>157.11000000000001</v>
      </c>
      <c r="R3665">
        <f t="shared" si="319"/>
        <v>224.68</v>
      </c>
      <c r="S3665">
        <f t="shared" si="319"/>
        <v>2107.39</v>
      </c>
    </row>
    <row r="3666" spans="1:19" x14ac:dyDescent="0.25">
      <c r="A3666" t="s">
        <v>24</v>
      </c>
      <c r="B3666" s="1">
        <v>42186</v>
      </c>
      <c r="C3666">
        <v>210.56</v>
      </c>
      <c r="D3666" t="s">
        <v>25</v>
      </c>
      <c r="E3666" t="str">
        <f t="shared" si="317"/>
        <v>Utilities42186</v>
      </c>
      <c r="F3666">
        <f t="shared" si="318"/>
        <v>210.56</v>
      </c>
      <c r="H3666">
        <f t="shared" si="314"/>
        <v>607.20759999999996</v>
      </c>
      <c r="I3666">
        <f t="shared" si="319"/>
        <v>489.27</v>
      </c>
      <c r="J3666">
        <f t="shared" si="319"/>
        <v>551.11</v>
      </c>
      <c r="K3666">
        <f t="shared" si="319"/>
        <v>328.94</v>
      </c>
      <c r="L3666">
        <f t="shared" si="319"/>
        <v>861.19</v>
      </c>
      <c r="M3666">
        <f t="shared" si="319"/>
        <v>466.37</v>
      </c>
      <c r="N3666">
        <f t="shared" si="319"/>
        <v>691.8</v>
      </c>
      <c r="O3666">
        <f t="shared" si="319"/>
        <v>303.52</v>
      </c>
      <c r="P3666">
        <f t="shared" si="319"/>
        <v>174.21</v>
      </c>
      <c r="Q3666">
        <f t="shared" si="319"/>
        <v>153.47</v>
      </c>
      <c r="R3666">
        <f t="shared" si="319"/>
        <v>210.56</v>
      </c>
      <c r="S3666">
        <f t="shared" si="319"/>
        <v>2063.11</v>
      </c>
    </row>
    <row r="3667" spans="1:19" x14ac:dyDescent="0.25">
      <c r="A3667" t="s">
        <v>24</v>
      </c>
      <c r="B3667" s="1">
        <v>42217</v>
      </c>
      <c r="C3667">
        <v>223.22</v>
      </c>
      <c r="D3667" t="s">
        <v>25</v>
      </c>
      <c r="E3667" t="str">
        <f t="shared" si="317"/>
        <v>Utilities42217</v>
      </c>
      <c r="F3667">
        <f t="shared" si="318"/>
        <v>223.22</v>
      </c>
      <c r="H3667">
        <f t="shared" si="314"/>
        <v>635.8098</v>
      </c>
      <c r="I3667">
        <f t="shared" si="319"/>
        <v>515.20000000000005</v>
      </c>
      <c r="J3667">
        <f t="shared" si="319"/>
        <v>508.05</v>
      </c>
      <c r="K3667">
        <f t="shared" si="319"/>
        <v>338.84</v>
      </c>
      <c r="L3667">
        <f t="shared" si="319"/>
        <v>884.71</v>
      </c>
      <c r="M3667">
        <f t="shared" si="319"/>
        <v>467.04</v>
      </c>
      <c r="N3667">
        <f t="shared" si="319"/>
        <v>712.03</v>
      </c>
      <c r="O3667">
        <f t="shared" si="319"/>
        <v>288.24</v>
      </c>
      <c r="P3667">
        <f t="shared" si="319"/>
        <v>183.62</v>
      </c>
      <c r="Q3667">
        <f t="shared" si="319"/>
        <v>151.71</v>
      </c>
      <c r="R3667">
        <f t="shared" si="319"/>
        <v>223.22</v>
      </c>
      <c r="S3667">
        <f t="shared" si="319"/>
        <v>2103.84</v>
      </c>
    </row>
    <row r="3668" spans="1:19" x14ac:dyDescent="0.25">
      <c r="A3668" t="s">
        <v>24</v>
      </c>
      <c r="B3668" s="1">
        <v>42248</v>
      </c>
      <c r="C3668">
        <v>214.28</v>
      </c>
      <c r="D3668" t="s">
        <v>25</v>
      </c>
      <c r="E3668" t="str">
        <f t="shared" si="317"/>
        <v>Utilities42248</v>
      </c>
      <c r="F3668">
        <f t="shared" si="318"/>
        <v>214.28</v>
      </c>
      <c r="H3668">
        <f t="shared" si="314"/>
        <v>594.06949999999995</v>
      </c>
      <c r="I3668">
        <f t="shared" si="319"/>
        <v>484.29</v>
      </c>
      <c r="J3668">
        <f t="shared" si="319"/>
        <v>484.21</v>
      </c>
      <c r="K3668">
        <f t="shared" si="319"/>
        <v>315.31</v>
      </c>
      <c r="L3668">
        <f t="shared" si="319"/>
        <v>813.51</v>
      </c>
      <c r="M3668">
        <f t="shared" si="319"/>
        <v>440.68</v>
      </c>
      <c r="N3668">
        <f t="shared" si="319"/>
        <v>670.62</v>
      </c>
      <c r="O3668">
        <f t="shared" si="319"/>
        <v>271.58999999999997</v>
      </c>
      <c r="P3668">
        <f t="shared" si="319"/>
        <v>173.69</v>
      </c>
      <c r="Q3668">
        <f t="shared" si="319"/>
        <v>146.61000000000001</v>
      </c>
      <c r="R3668">
        <f t="shared" si="319"/>
        <v>214.28</v>
      </c>
      <c r="S3668">
        <f t="shared" si="319"/>
        <v>1972.18</v>
      </c>
    </row>
    <row r="3669" spans="1:19" x14ac:dyDescent="0.25">
      <c r="A3669" t="s">
        <v>24</v>
      </c>
      <c r="B3669" s="1">
        <v>42278</v>
      </c>
      <c r="C3669">
        <v>219.82</v>
      </c>
      <c r="D3669" t="s">
        <v>25</v>
      </c>
      <c r="E3669" t="str">
        <f t="shared" si="317"/>
        <v>Utilities42278</v>
      </c>
      <c r="F3669">
        <f t="shared" si="318"/>
        <v>219.82</v>
      </c>
      <c r="H3669">
        <f t="shared" si="314"/>
        <v>589.3723</v>
      </c>
      <c r="I3669">
        <f t="shared" si="319"/>
        <v>484.91</v>
      </c>
      <c r="J3669">
        <f t="shared" si="319"/>
        <v>451.33</v>
      </c>
      <c r="K3669">
        <f t="shared" si="319"/>
        <v>305.33</v>
      </c>
      <c r="L3669">
        <f t="shared" si="319"/>
        <v>766.06</v>
      </c>
      <c r="M3669">
        <f t="shared" si="319"/>
        <v>431.78</v>
      </c>
      <c r="N3669">
        <f t="shared" si="319"/>
        <v>663.55</v>
      </c>
      <c r="O3669">
        <f t="shared" si="319"/>
        <v>250.9</v>
      </c>
      <c r="P3669">
        <f t="shared" si="319"/>
        <v>176.77</v>
      </c>
      <c r="Q3669">
        <f t="shared" si="319"/>
        <v>141.19</v>
      </c>
      <c r="R3669">
        <f t="shared" si="319"/>
        <v>219.82</v>
      </c>
      <c r="S3669">
        <f t="shared" si="319"/>
        <v>1920.03</v>
      </c>
    </row>
    <row r="3670" spans="1:19" x14ac:dyDescent="0.25">
      <c r="A3670" t="s">
        <v>24</v>
      </c>
      <c r="B3670" s="1">
        <v>42309</v>
      </c>
      <c r="C3670">
        <v>222.13</v>
      </c>
      <c r="D3670" t="s">
        <v>25</v>
      </c>
      <c r="E3670" t="str">
        <f t="shared" si="317"/>
        <v>Utilities42309</v>
      </c>
      <c r="F3670">
        <f t="shared" si="318"/>
        <v>222.13</v>
      </c>
      <c r="H3670">
        <f t="shared" si="314"/>
        <v>642.33960000000002</v>
      </c>
      <c r="I3670">
        <f t="shared" si="319"/>
        <v>512.23</v>
      </c>
      <c r="J3670">
        <f t="shared" si="319"/>
        <v>502.11</v>
      </c>
      <c r="K3670">
        <f t="shared" si="319"/>
        <v>323.97000000000003</v>
      </c>
      <c r="L3670">
        <f t="shared" si="319"/>
        <v>824.99</v>
      </c>
      <c r="M3670">
        <f t="shared" si="319"/>
        <v>471.16</v>
      </c>
      <c r="N3670">
        <f t="shared" si="319"/>
        <v>734.33</v>
      </c>
      <c r="O3670">
        <f t="shared" si="319"/>
        <v>284.64</v>
      </c>
      <c r="P3670">
        <f t="shared" si="319"/>
        <v>188.95</v>
      </c>
      <c r="Q3670">
        <f t="shared" si="319"/>
        <v>149.37</v>
      </c>
      <c r="R3670">
        <f t="shared" si="319"/>
        <v>222.13</v>
      </c>
      <c r="S3670">
        <f t="shared" si="319"/>
        <v>2079.36</v>
      </c>
    </row>
    <row r="3671" spans="1:19" x14ac:dyDescent="0.25">
      <c r="A3671" t="s">
        <v>24</v>
      </c>
      <c r="B3671" s="1">
        <v>42339</v>
      </c>
      <c r="C3671">
        <v>216.01</v>
      </c>
      <c r="D3671" t="s">
        <v>25</v>
      </c>
      <c r="E3671" t="str">
        <f t="shared" si="317"/>
        <v>Utilities42339</v>
      </c>
      <c r="F3671">
        <f t="shared" si="318"/>
        <v>216.01</v>
      </c>
      <c r="H3671">
        <f t="shared" si="314"/>
        <v>640.01819999999998</v>
      </c>
      <c r="I3671">
        <f t="shared" si="319"/>
        <v>505.71</v>
      </c>
      <c r="J3671">
        <f t="shared" si="319"/>
        <v>498.26</v>
      </c>
      <c r="K3671">
        <f t="shared" si="319"/>
        <v>329.48</v>
      </c>
      <c r="L3671">
        <f t="shared" si="319"/>
        <v>820.04</v>
      </c>
      <c r="M3671">
        <f t="shared" si="319"/>
        <v>474</v>
      </c>
      <c r="N3671">
        <f t="shared" si="319"/>
        <v>738.69</v>
      </c>
      <c r="O3671">
        <f t="shared" si="319"/>
        <v>286.31</v>
      </c>
      <c r="P3671">
        <f t="shared" si="319"/>
        <v>187.15</v>
      </c>
      <c r="Q3671">
        <f t="shared" si="319"/>
        <v>147.38</v>
      </c>
      <c r="R3671">
        <f t="shared" si="319"/>
        <v>216.01</v>
      </c>
      <c r="S3671">
        <f t="shared" si="319"/>
        <v>2080.41</v>
      </c>
    </row>
    <row r="3672" spans="1:19" x14ac:dyDescent="0.25">
      <c r="A3672" t="s">
        <v>24</v>
      </c>
      <c r="B3672" s="1">
        <v>42370</v>
      </c>
      <c r="C3672">
        <v>220</v>
      </c>
      <c r="D3672" t="s">
        <v>25</v>
      </c>
      <c r="E3672" t="str">
        <f t="shared" si="317"/>
        <v>Utilities42370</v>
      </c>
      <c r="F3672">
        <f t="shared" si="318"/>
        <v>220</v>
      </c>
      <c r="H3672">
        <f t="shared" si="314"/>
        <v>621.02009999999996</v>
      </c>
      <c r="I3672">
        <f t="shared" si="319"/>
        <v>518.41999999999996</v>
      </c>
      <c r="J3672">
        <f t="shared" si="319"/>
        <v>448.44</v>
      </c>
      <c r="K3672">
        <f t="shared" si="319"/>
        <v>321.73</v>
      </c>
      <c r="L3672">
        <f t="shared" si="319"/>
        <v>833.23</v>
      </c>
      <c r="M3672">
        <f t="shared" si="319"/>
        <v>463.53</v>
      </c>
      <c r="N3672">
        <f t="shared" si="319"/>
        <v>721.48</v>
      </c>
      <c r="O3672">
        <f t="shared" si="319"/>
        <v>273.64</v>
      </c>
      <c r="P3672">
        <f t="shared" si="319"/>
        <v>190.22</v>
      </c>
      <c r="Q3672">
        <f t="shared" si="319"/>
        <v>149.91</v>
      </c>
      <c r="R3672">
        <f t="shared" si="319"/>
        <v>220</v>
      </c>
      <c r="S3672">
        <f t="shared" si="319"/>
        <v>2043.94</v>
      </c>
    </row>
    <row r="3673" spans="1:19" x14ac:dyDescent="0.25">
      <c r="A3673" t="s">
        <v>24</v>
      </c>
      <c r="B3673" s="1">
        <v>42401</v>
      </c>
      <c r="C3673">
        <v>230.77</v>
      </c>
      <c r="D3673" t="s">
        <v>25</v>
      </c>
      <c r="E3673" t="str">
        <f t="shared" si="317"/>
        <v>Utilities42401</v>
      </c>
      <c r="F3673">
        <f t="shared" si="318"/>
        <v>230.77</v>
      </c>
      <c r="H3673">
        <f t="shared" si="314"/>
        <v>588.78020000000004</v>
      </c>
      <c r="I3673">
        <f t="shared" si="319"/>
        <v>520.74</v>
      </c>
      <c r="J3673">
        <f t="shared" si="319"/>
        <v>434.67</v>
      </c>
      <c r="K3673">
        <f t="shared" si="319"/>
        <v>292.89999999999998</v>
      </c>
      <c r="L3673">
        <f t="shared" si="319"/>
        <v>769.48</v>
      </c>
      <c r="M3673">
        <f t="shared" si="319"/>
        <v>436.62</v>
      </c>
      <c r="N3673">
        <f t="shared" si="319"/>
        <v>686.16</v>
      </c>
      <c r="O3673">
        <f t="shared" si="319"/>
        <v>244.59</v>
      </c>
      <c r="P3673">
        <f t="shared" si="319"/>
        <v>181.44</v>
      </c>
      <c r="Q3673">
        <f t="shared" si="319"/>
        <v>158.12</v>
      </c>
      <c r="R3673">
        <f t="shared" si="319"/>
        <v>230.77</v>
      </c>
      <c r="S3673">
        <f t="shared" si="319"/>
        <v>1940.24</v>
      </c>
    </row>
    <row r="3674" spans="1:19" x14ac:dyDescent="0.25">
      <c r="A3674" t="s">
        <v>24</v>
      </c>
      <c r="B3674" s="1">
        <v>42430</v>
      </c>
      <c r="C3674">
        <v>233.94</v>
      </c>
      <c r="D3674" t="s">
        <v>25</v>
      </c>
      <c r="E3674" t="str">
        <f t="shared" si="317"/>
        <v>Utilities42430</v>
      </c>
      <c r="F3674">
        <f t="shared" si="318"/>
        <v>233.94</v>
      </c>
      <c r="H3674">
        <f t="shared" si="314"/>
        <v>590.19230000000005</v>
      </c>
      <c r="I3674">
        <f t="shared" si="319"/>
        <v>521.05999999999995</v>
      </c>
      <c r="J3674">
        <f t="shared" si="319"/>
        <v>423.54</v>
      </c>
      <c r="K3674">
        <f t="shared" si="319"/>
        <v>283.61</v>
      </c>
      <c r="L3674">
        <f t="shared" si="319"/>
        <v>764.03</v>
      </c>
      <c r="M3674">
        <f t="shared" si="319"/>
        <v>451.92</v>
      </c>
      <c r="N3674">
        <f t="shared" si="319"/>
        <v>675.63</v>
      </c>
      <c r="O3674">
        <f t="shared" si="319"/>
        <v>262.45999999999998</v>
      </c>
      <c r="P3674">
        <f t="shared" si="319"/>
        <v>179.04</v>
      </c>
      <c r="Q3674">
        <f t="shared" si="319"/>
        <v>162.38</v>
      </c>
      <c r="R3674">
        <f t="shared" si="319"/>
        <v>233.94</v>
      </c>
      <c r="S3674">
        <f t="shared" si="319"/>
        <v>1932.23</v>
      </c>
    </row>
    <row r="3675" spans="1:19" x14ac:dyDescent="0.25">
      <c r="A3675" t="s">
        <v>24</v>
      </c>
      <c r="B3675" s="1">
        <v>42461</v>
      </c>
      <c r="C3675">
        <v>251.93</v>
      </c>
      <c r="D3675" t="s">
        <v>25</v>
      </c>
      <c r="E3675" t="str">
        <f t="shared" si="317"/>
        <v>Utilities42461</v>
      </c>
      <c r="F3675">
        <f t="shared" si="318"/>
        <v>251.93</v>
      </c>
      <c r="H3675">
        <f t="shared" ref="H3675:H3738" si="320">VLOOKUP(H$1&amp;$B:$B,$E:$F,2,FALSE)</f>
        <v>628.44129999999996</v>
      </c>
      <c r="I3675">
        <f t="shared" si="319"/>
        <v>543.55999999999995</v>
      </c>
      <c r="J3675">
        <f t="shared" si="319"/>
        <v>462.41</v>
      </c>
      <c r="K3675">
        <f t="shared" si="319"/>
        <v>303.70999999999998</v>
      </c>
      <c r="L3675">
        <f t="shared" si="319"/>
        <v>783.85</v>
      </c>
      <c r="M3675">
        <f t="shared" si="319"/>
        <v>483.64</v>
      </c>
      <c r="N3675">
        <f t="shared" si="319"/>
        <v>737.12</v>
      </c>
      <c r="O3675">
        <f t="shared" si="319"/>
        <v>281.81</v>
      </c>
      <c r="P3675">
        <f t="shared" si="319"/>
        <v>197.16</v>
      </c>
      <c r="Q3675">
        <f t="shared" si="319"/>
        <v>172.55</v>
      </c>
      <c r="R3675">
        <f t="shared" si="319"/>
        <v>251.93</v>
      </c>
      <c r="S3675">
        <f t="shared" si="319"/>
        <v>2059.7399999999998</v>
      </c>
    </row>
    <row r="3676" spans="1:19" x14ac:dyDescent="0.25">
      <c r="A3676" t="s">
        <v>24</v>
      </c>
      <c r="B3676" s="1">
        <v>42491</v>
      </c>
      <c r="C3676">
        <v>245.76</v>
      </c>
      <c r="D3676" t="s">
        <v>25</v>
      </c>
      <c r="E3676" t="str">
        <f t="shared" si="317"/>
        <v>Utilities42491</v>
      </c>
      <c r="F3676">
        <f t="shared" si="318"/>
        <v>245.76</v>
      </c>
      <c r="H3676">
        <f t="shared" si="320"/>
        <v>628.76490000000001</v>
      </c>
      <c r="I3676">
        <f t="shared" si="319"/>
        <v>535.63</v>
      </c>
      <c r="J3676">
        <f t="shared" si="319"/>
        <v>502.42</v>
      </c>
      <c r="K3676">
        <f t="shared" si="319"/>
        <v>313.64</v>
      </c>
      <c r="L3676">
        <f t="shared" si="319"/>
        <v>806.34</v>
      </c>
      <c r="M3676">
        <f t="shared" si="319"/>
        <v>487.65</v>
      </c>
      <c r="N3676">
        <f t="shared" si="319"/>
        <v>696.81</v>
      </c>
      <c r="O3676">
        <f t="shared" si="319"/>
        <v>295.62</v>
      </c>
      <c r="P3676">
        <f t="shared" si="319"/>
        <v>192.65</v>
      </c>
      <c r="Q3676">
        <f t="shared" si="319"/>
        <v>167.13</v>
      </c>
      <c r="R3676">
        <f t="shared" si="319"/>
        <v>245.76</v>
      </c>
      <c r="S3676">
        <f t="shared" si="319"/>
        <v>2065.3000000000002</v>
      </c>
    </row>
    <row r="3677" spans="1:19" x14ac:dyDescent="0.25">
      <c r="A3677" t="s">
        <v>24</v>
      </c>
      <c r="B3677" s="1">
        <v>42522</v>
      </c>
      <c r="C3677">
        <v>248.16</v>
      </c>
      <c r="D3677" t="s">
        <v>25</v>
      </c>
      <c r="E3677" t="str">
        <f t="shared" si="317"/>
        <v>Utilities42522</v>
      </c>
      <c r="F3677">
        <f t="shared" si="318"/>
        <v>248.16</v>
      </c>
      <c r="H3677">
        <f t="shared" si="320"/>
        <v>628.77570000000003</v>
      </c>
      <c r="I3677">
        <f t="shared" si="319"/>
        <v>539.07000000000005</v>
      </c>
      <c r="J3677">
        <f t="shared" si="319"/>
        <v>496.54</v>
      </c>
      <c r="K3677">
        <f t="shared" si="319"/>
        <v>319.33999999999997</v>
      </c>
      <c r="L3677">
        <f t="shared" si="319"/>
        <v>822.36</v>
      </c>
      <c r="M3677">
        <f t="shared" si="319"/>
        <v>483.71</v>
      </c>
      <c r="N3677">
        <f t="shared" si="319"/>
        <v>733.57</v>
      </c>
      <c r="O3677">
        <f t="shared" si="319"/>
        <v>293.99</v>
      </c>
      <c r="P3677">
        <f t="shared" si="319"/>
        <v>195.2</v>
      </c>
      <c r="Q3677">
        <f t="shared" si="319"/>
        <v>167.07</v>
      </c>
      <c r="R3677">
        <f t="shared" si="319"/>
        <v>248.16</v>
      </c>
      <c r="S3677">
        <f t="shared" si="319"/>
        <v>2096.96</v>
      </c>
    </row>
    <row r="3678" spans="1:19" x14ac:dyDescent="0.25">
      <c r="A3678" t="s">
        <v>24</v>
      </c>
      <c r="B3678" s="1">
        <v>42552</v>
      </c>
      <c r="C3678">
        <v>266.7</v>
      </c>
      <c r="D3678" t="s">
        <v>25</v>
      </c>
      <c r="E3678" t="str">
        <f t="shared" si="317"/>
        <v>Utilities42552</v>
      </c>
      <c r="F3678">
        <f t="shared" si="318"/>
        <v>266.7</v>
      </c>
      <c r="H3678">
        <f t="shared" si="320"/>
        <v>620.41250000000002</v>
      </c>
      <c r="I3678">
        <f t="shared" si="319"/>
        <v>564.99</v>
      </c>
      <c r="J3678">
        <f t="shared" si="319"/>
        <v>512.39</v>
      </c>
      <c r="K3678">
        <f t="shared" si="319"/>
        <v>308.39</v>
      </c>
      <c r="L3678">
        <f t="shared" si="319"/>
        <v>829.45</v>
      </c>
      <c r="M3678">
        <f t="shared" si="319"/>
        <v>487.51</v>
      </c>
      <c r="N3678">
        <f t="shared" si="319"/>
        <v>713.04</v>
      </c>
      <c r="O3678">
        <f t="shared" si="319"/>
        <v>290.62</v>
      </c>
      <c r="P3678">
        <f t="shared" si="319"/>
        <v>206.74</v>
      </c>
      <c r="Q3678">
        <f t="shared" si="319"/>
        <v>182.64</v>
      </c>
      <c r="R3678">
        <f t="shared" si="319"/>
        <v>266.7</v>
      </c>
      <c r="S3678">
        <f t="shared" si="319"/>
        <v>2098.86</v>
      </c>
    </row>
    <row r="3679" spans="1:19" x14ac:dyDescent="0.25">
      <c r="A3679" t="s">
        <v>24</v>
      </c>
      <c r="B3679" s="1">
        <v>42583</v>
      </c>
      <c r="C3679">
        <v>264.75</v>
      </c>
      <c r="D3679" t="s">
        <v>25</v>
      </c>
      <c r="E3679" t="str">
        <f t="shared" si="317"/>
        <v>Utilities42583</v>
      </c>
      <c r="F3679">
        <f t="shared" si="318"/>
        <v>264.75</v>
      </c>
      <c r="H3679">
        <f t="shared" si="320"/>
        <v>647.81010000000003</v>
      </c>
      <c r="I3679">
        <f t="shared" si="319"/>
        <v>560.03</v>
      </c>
      <c r="J3679">
        <f t="shared" si="319"/>
        <v>502.23</v>
      </c>
      <c r="K3679">
        <f t="shared" si="319"/>
        <v>318.89999999999998</v>
      </c>
      <c r="L3679">
        <f t="shared" si="319"/>
        <v>869.78</v>
      </c>
      <c r="M3679">
        <f t="shared" si="319"/>
        <v>503.83</v>
      </c>
      <c r="N3679">
        <f t="shared" si="319"/>
        <v>768.74</v>
      </c>
      <c r="O3679">
        <f t="shared" si="319"/>
        <v>305.29000000000002</v>
      </c>
      <c r="P3679">
        <f t="shared" si="319"/>
        <v>212.64</v>
      </c>
      <c r="Q3679">
        <f t="shared" si="319"/>
        <v>182.67</v>
      </c>
      <c r="R3679">
        <f t="shared" si="319"/>
        <v>264.75</v>
      </c>
      <c r="S3679">
        <f t="shared" si="319"/>
        <v>2173.6</v>
      </c>
    </row>
    <row r="3680" spans="1:19" x14ac:dyDescent="0.25">
      <c r="A3680" t="s">
        <v>24</v>
      </c>
      <c r="B3680" s="1">
        <v>42614</v>
      </c>
      <c r="C3680">
        <v>248.49</v>
      </c>
      <c r="D3680" t="s">
        <v>25</v>
      </c>
      <c r="E3680" t="str">
        <f t="shared" si="317"/>
        <v>Utilities42614</v>
      </c>
      <c r="F3680">
        <f t="shared" si="318"/>
        <v>248.49</v>
      </c>
      <c r="H3680">
        <f t="shared" si="320"/>
        <v>638.63099999999997</v>
      </c>
      <c r="I3680">
        <f t="shared" si="319"/>
        <v>556.26</v>
      </c>
      <c r="J3680">
        <f t="shared" si="319"/>
        <v>505.45</v>
      </c>
      <c r="K3680">
        <f t="shared" si="319"/>
        <v>330.28</v>
      </c>
      <c r="L3680">
        <f t="shared" si="319"/>
        <v>839.28</v>
      </c>
      <c r="M3680">
        <f t="shared" si="319"/>
        <v>506.25</v>
      </c>
      <c r="N3680">
        <f t="shared" si="319"/>
        <v>782.9</v>
      </c>
      <c r="O3680">
        <f t="shared" si="319"/>
        <v>304.38</v>
      </c>
      <c r="P3680">
        <f t="shared" si="319"/>
        <v>204.53</v>
      </c>
      <c r="Q3680">
        <f t="shared" si="319"/>
        <v>172.21</v>
      </c>
      <c r="R3680">
        <f t="shared" si="319"/>
        <v>248.49</v>
      </c>
      <c r="S3680">
        <f t="shared" si="319"/>
        <v>2170.9499999999998</v>
      </c>
    </row>
    <row r="3681" spans="1:19" x14ac:dyDescent="0.25">
      <c r="A3681" t="s">
        <v>24</v>
      </c>
      <c r="B3681" s="1">
        <v>42644</v>
      </c>
      <c r="C3681">
        <v>248.79</v>
      </c>
      <c r="D3681" t="s">
        <v>25</v>
      </c>
      <c r="E3681" t="str">
        <f t="shared" si="317"/>
        <v>Utilities42644</v>
      </c>
      <c r="F3681">
        <f t="shared" si="318"/>
        <v>248.79</v>
      </c>
      <c r="H3681">
        <f t="shared" si="320"/>
        <v>635.96079999999995</v>
      </c>
      <c r="I3681">
        <f t="shared" si="319"/>
        <v>546.54</v>
      </c>
      <c r="J3681">
        <f t="shared" si="319"/>
        <v>520.35</v>
      </c>
      <c r="K3681">
        <f t="shared" si="319"/>
        <v>320.82</v>
      </c>
      <c r="L3681">
        <f t="shared" si="319"/>
        <v>833.79</v>
      </c>
      <c r="M3681">
        <f t="shared" si="319"/>
        <v>504.87</v>
      </c>
      <c r="N3681">
        <f t="shared" si="319"/>
        <v>801.72</v>
      </c>
      <c r="O3681">
        <f t="shared" si="319"/>
        <v>299.87</v>
      </c>
      <c r="P3681">
        <f t="shared" si="319"/>
        <v>200.81</v>
      </c>
      <c r="Q3681">
        <f t="shared" si="319"/>
        <v>170.58</v>
      </c>
      <c r="R3681">
        <f t="shared" si="319"/>
        <v>248.79</v>
      </c>
      <c r="S3681">
        <f t="shared" si="319"/>
        <v>2168.27</v>
      </c>
    </row>
    <row r="3682" spans="1:19" x14ac:dyDescent="0.25">
      <c r="A3682" t="s">
        <v>24</v>
      </c>
      <c r="B3682" s="1">
        <v>42675</v>
      </c>
      <c r="C3682">
        <v>250.83</v>
      </c>
      <c r="D3682" t="s">
        <v>25</v>
      </c>
      <c r="E3682" t="str">
        <f t="shared" si="317"/>
        <v>Utilities42675</v>
      </c>
      <c r="F3682">
        <f t="shared" si="318"/>
        <v>250.83</v>
      </c>
      <c r="H3682">
        <f t="shared" si="320"/>
        <v>620.51959999999997</v>
      </c>
      <c r="I3682">
        <f t="shared" si="319"/>
        <v>541.27</v>
      </c>
      <c r="J3682">
        <f t="shared" si="319"/>
        <v>504.89</v>
      </c>
      <c r="K3682">
        <f t="shared" si="319"/>
        <v>327.75</v>
      </c>
      <c r="L3682">
        <f t="shared" si="319"/>
        <v>778.77</v>
      </c>
      <c r="M3682">
        <f t="shared" si="319"/>
        <v>494.44</v>
      </c>
      <c r="N3682">
        <f t="shared" si="319"/>
        <v>800.64</v>
      </c>
      <c r="O3682">
        <f t="shared" si="319"/>
        <v>293.24</v>
      </c>
      <c r="P3682">
        <f t="shared" si="319"/>
        <v>189.58</v>
      </c>
      <c r="Q3682">
        <f t="shared" si="319"/>
        <v>157.79</v>
      </c>
      <c r="R3682">
        <f t="shared" si="319"/>
        <v>250.83</v>
      </c>
      <c r="S3682">
        <f t="shared" si="319"/>
        <v>2126.15</v>
      </c>
    </row>
    <row r="3683" spans="1:19" x14ac:dyDescent="0.25">
      <c r="A3683" t="s">
        <v>24</v>
      </c>
      <c r="B3683" s="1">
        <v>42705</v>
      </c>
      <c r="C3683">
        <v>235.88</v>
      </c>
      <c r="D3683" t="s">
        <v>25</v>
      </c>
      <c r="E3683" t="str">
        <f t="shared" si="317"/>
        <v>Utilities42705</v>
      </c>
      <c r="F3683">
        <f t="shared" si="318"/>
        <v>235.88</v>
      </c>
      <c r="H3683">
        <f t="shared" si="320"/>
        <v>648.5462</v>
      </c>
      <c r="I3683">
        <f t="shared" si="319"/>
        <v>516.80999999999995</v>
      </c>
      <c r="J3683">
        <f t="shared" si="319"/>
        <v>544.66999999999996</v>
      </c>
      <c r="K3683">
        <f t="shared" si="319"/>
        <v>372.54</v>
      </c>
      <c r="L3683">
        <f t="shared" si="319"/>
        <v>792.13</v>
      </c>
      <c r="M3683">
        <f t="shared" si="319"/>
        <v>536.36</v>
      </c>
      <c r="N3683">
        <f t="shared" si="319"/>
        <v>795.89</v>
      </c>
      <c r="O3683">
        <f t="shared" si="319"/>
        <v>312.56</v>
      </c>
      <c r="P3683">
        <f t="shared" si="319"/>
        <v>183.27</v>
      </c>
      <c r="Q3683">
        <f t="shared" si="319"/>
        <v>163.38999999999999</v>
      </c>
      <c r="R3683">
        <f t="shared" si="319"/>
        <v>235.88</v>
      </c>
      <c r="S3683">
        <f t="shared" si="319"/>
        <v>2198.81</v>
      </c>
    </row>
    <row r="3684" spans="1:19" x14ac:dyDescent="0.25">
      <c r="A3684" t="s">
        <v>24</v>
      </c>
      <c r="B3684" s="1">
        <v>42736</v>
      </c>
      <c r="C3684">
        <v>246.83</v>
      </c>
      <c r="D3684" t="s">
        <v>25</v>
      </c>
      <c r="E3684" t="str">
        <f t="shared" si="317"/>
        <v>Utilities42736</v>
      </c>
      <c r="F3684">
        <f t="shared" si="318"/>
        <v>246.83</v>
      </c>
      <c r="H3684">
        <f t="shared" si="320"/>
        <v>647.82029999999997</v>
      </c>
      <c r="I3684">
        <f t="shared" si="319"/>
        <v>531.79</v>
      </c>
      <c r="J3684">
        <f t="shared" si="319"/>
        <v>554.5</v>
      </c>
      <c r="K3684">
        <f t="shared" si="319"/>
        <v>386.53</v>
      </c>
      <c r="L3684">
        <f t="shared" si="319"/>
        <v>796.91</v>
      </c>
      <c r="M3684">
        <f t="shared" si="319"/>
        <v>538.07000000000005</v>
      </c>
      <c r="N3684">
        <f t="shared" si="319"/>
        <v>807.95</v>
      </c>
      <c r="O3684">
        <f t="shared" si="319"/>
        <v>312.16000000000003</v>
      </c>
      <c r="P3684">
        <f t="shared" si="319"/>
        <v>190.23</v>
      </c>
      <c r="Q3684">
        <f t="shared" si="319"/>
        <v>176.61</v>
      </c>
      <c r="R3684">
        <f t="shared" si="319"/>
        <v>246.83</v>
      </c>
      <c r="S3684">
        <f t="shared" si="319"/>
        <v>2238.83</v>
      </c>
    </row>
    <row r="3685" spans="1:19" x14ac:dyDescent="0.25">
      <c r="A3685" t="s">
        <v>24</v>
      </c>
      <c r="B3685" s="1">
        <v>42767</v>
      </c>
      <c r="C3685">
        <v>249.82</v>
      </c>
      <c r="D3685" t="s">
        <v>25</v>
      </c>
      <c r="E3685" t="str">
        <f t="shared" si="317"/>
        <v>Utilities42767</v>
      </c>
      <c r="F3685">
        <f t="shared" si="318"/>
        <v>249.82</v>
      </c>
      <c r="H3685">
        <f t="shared" si="320"/>
        <v>674.91480000000001</v>
      </c>
      <c r="I3685">
        <f t="shared" si="319"/>
        <v>539.51</v>
      </c>
      <c r="J3685">
        <f t="shared" si="319"/>
        <v>534.34</v>
      </c>
      <c r="K3685">
        <f t="shared" si="319"/>
        <v>387.01</v>
      </c>
      <c r="L3685">
        <f t="shared" ref="I3685:S3748" si="321">VLOOKUP(L$1&amp;$B:$B,$E:$F,2,FALSE)</f>
        <v>814.06</v>
      </c>
      <c r="M3685">
        <f t="shared" si="321"/>
        <v>545.42999999999995</v>
      </c>
      <c r="N3685">
        <f t="shared" si="321"/>
        <v>843.03</v>
      </c>
      <c r="O3685">
        <f t="shared" si="321"/>
        <v>326.49</v>
      </c>
      <c r="P3685">
        <f t="shared" si="321"/>
        <v>189.99</v>
      </c>
      <c r="Q3685">
        <f t="shared" si="321"/>
        <v>170.43</v>
      </c>
      <c r="R3685">
        <f t="shared" si="321"/>
        <v>249.82</v>
      </c>
      <c r="S3685">
        <f t="shared" si="321"/>
        <v>2278.87</v>
      </c>
    </row>
    <row r="3686" spans="1:19" x14ac:dyDescent="0.25">
      <c r="A3686" t="s">
        <v>24</v>
      </c>
      <c r="B3686" s="1">
        <v>42795</v>
      </c>
      <c r="C3686">
        <v>261.60000000000002</v>
      </c>
      <c r="D3686" t="s">
        <v>25</v>
      </c>
      <c r="E3686" t="str">
        <f t="shared" si="317"/>
        <v>Utilities42795</v>
      </c>
      <c r="F3686">
        <f t="shared" si="318"/>
        <v>261.60000000000002</v>
      </c>
      <c r="H3686">
        <f t="shared" si="320"/>
        <v>687.21</v>
      </c>
      <c r="I3686">
        <f t="shared" si="321"/>
        <v>565.79</v>
      </c>
      <c r="J3686">
        <f t="shared" si="321"/>
        <v>519.74</v>
      </c>
      <c r="K3686">
        <f t="shared" si="321"/>
        <v>406.38</v>
      </c>
      <c r="L3686">
        <f t="shared" si="321"/>
        <v>864.61</v>
      </c>
      <c r="M3686">
        <f t="shared" si="321"/>
        <v>563.99</v>
      </c>
      <c r="N3686">
        <f t="shared" si="321"/>
        <v>884.05</v>
      </c>
      <c r="O3686">
        <f t="shared" si="321"/>
        <v>328.13</v>
      </c>
      <c r="P3686">
        <f t="shared" si="321"/>
        <v>198.4</v>
      </c>
      <c r="Q3686">
        <f t="shared" si="321"/>
        <v>169.77</v>
      </c>
      <c r="R3686">
        <f t="shared" si="321"/>
        <v>261.60000000000002</v>
      </c>
      <c r="S3686">
        <f t="shared" si="321"/>
        <v>2363.64</v>
      </c>
    </row>
    <row r="3687" spans="1:19" x14ac:dyDescent="0.25">
      <c r="A3687" t="s">
        <v>24</v>
      </c>
      <c r="B3687" s="1">
        <v>42826</v>
      </c>
      <c r="C3687">
        <v>260.25</v>
      </c>
      <c r="D3687" t="s">
        <v>25</v>
      </c>
      <c r="E3687" t="str">
        <f t="shared" si="317"/>
        <v>Utilities42826</v>
      </c>
      <c r="F3687">
        <f t="shared" si="318"/>
        <v>260.25</v>
      </c>
      <c r="H3687">
        <f t="shared" si="320"/>
        <v>700.23900000000003</v>
      </c>
      <c r="I3687">
        <f t="shared" si="321"/>
        <v>561.79</v>
      </c>
      <c r="J3687">
        <f t="shared" si="321"/>
        <v>514.01</v>
      </c>
      <c r="K3687">
        <f t="shared" si="321"/>
        <v>394.58</v>
      </c>
      <c r="L3687">
        <f t="shared" si="321"/>
        <v>859.75</v>
      </c>
      <c r="M3687">
        <f t="shared" si="321"/>
        <v>559.63</v>
      </c>
      <c r="N3687">
        <f t="shared" si="321"/>
        <v>906.21</v>
      </c>
      <c r="O3687">
        <f t="shared" si="321"/>
        <v>328.73</v>
      </c>
      <c r="P3687">
        <f t="shared" si="321"/>
        <v>195.41</v>
      </c>
      <c r="Q3687">
        <f t="shared" si="321"/>
        <v>167.68</v>
      </c>
      <c r="R3687">
        <f t="shared" si="321"/>
        <v>260.25</v>
      </c>
      <c r="S3687">
        <f t="shared" si="321"/>
        <v>2362.7199999999998</v>
      </c>
    </row>
    <row r="3688" spans="1:19" x14ac:dyDescent="0.25">
      <c r="A3688" t="s">
        <v>24</v>
      </c>
      <c r="B3688" s="1">
        <v>42856</v>
      </c>
      <c r="C3688">
        <v>262.16000000000003</v>
      </c>
      <c r="D3688" t="s">
        <v>25</v>
      </c>
      <c r="E3688" t="str">
        <f t="shared" si="317"/>
        <v>Utilities42856</v>
      </c>
      <c r="F3688">
        <f t="shared" si="318"/>
        <v>262.16000000000003</v>
      </c>
      <c r="H3688">
        <f t="shared" si="320"/>
        <v>716.73040000000003</v>
      </c>
      <c r="I3688">
        <f t="shared" si="321"/>
        <v>566.54</v>
      </c>
      <c r="J3688">
        <f t="shared" si="321"/>
        <v>498.95</v>
      </c>
      <c r="K3688">
        <f t="shared" si="321"/>
        <v>390.76</v>
      </c>
      <c r="L3688">
        <f t="shared" si="321"/>
        <v>872.26</v>
      </c>
      <c r="M3688">
        <f t="shared" si="321"/>
        <v>569.17999999999995</v>
      </c>
      <c r="N3688">
        <f t="shared" si="321"/>
        <v>928.33</v>
      </c>
      <c r="O3688">
        <f t="shared" si="321"/>
        <v>333.17</v>
      </c>
      <c r="P3688">
        <f t="shared" si="321"/>
        <v>195.37</v>
      </c>
      <c r="Q3688">
        <f t="shared" si="321"/>
        <v>160.33000000000001</v>
      </c>
      <c r="R3688">
        <f t="shared" si="321"/>
        <v>262.16000000000003</v>
      </c>
      <c r="S3688">
        <f t="shared" si="321"/>
        <v>2384.1999999999998</v>
      </c>
    </row>
    <row r="3689" spans="1:19" x14ac:dyDescent="0.25">
      <c r="A3689" t="s">
        <v>24</v>
      </c>
      <c r="B3689" s="1">
        <v>42887</v>
      </c>
      <c r="C3689">
        <v>271.69</v>
      </c>
      <c r="D3689" t="s">
        <v>25</v>
      </c>
      <c r="E3689" t="str">
        <f t="shared" si="317"/>
        <v>Utilities42887</v>
      </c>
      <c r="F3689">
        <f t="shared" si="318"/>
        <v>271.69</v>
      </c>
      <c r="H3689">
        <f t="shared" si="320"/>
        <v>723.75580000000002</v>
      </c>
      <c r="I3689">
        <f t="shared" si="321"/>
        <v>581.54999999999995</v>
      </c>
      <c r="J3689">
        <f t="shared" si="321"/>
        <v>479.19</v>
      </c>
      <c r="K3689">
        <f t="shared" si="321"/>
        <v>385.26</v>
      </c>
      <c r="L3689">
        <f t="shared" si="321"/>
        <v>877.55</v>
      </c>
      <c r="M3689">
        <f t="shared" si="321"/>
        <v>575.95000000000005</v>
      </c>
      <c r="N3689">
        <f t="shared" si="321"/>
        <v>966.84</v>
      </c>
      <c r="O3689">
        <f t="shared" si="321"/>
        <v>332.25</v>
      </c>
      <c r="P3689">
        <f t="shared" si="321"/>
        <v>196.25</v>
      </c>
      <c r="Q3689">
        <f t="shared" si="321"/>
        <v>158.76</v>
      </c>
      <c r="R3689">
        <f t="shared" si="321"/>
        <v>271.69</v>
      </c>
      <c r="S3689">
        <f t="shared" si="321"/>
        <v>2411.8000000000002</v>
      </c>
    </row>
    <row r="3690" spans="1:19" x14ac:dyDescent="0.25">
      <c r="A3690" t="s">
        <v>24</v>
      </c>
      <c r="B3690" s="1">
        <v>42917</v>
      </c>
      <c r="C3690">
        <v>263.77</v>
      </c>
      <c r="D3690" t="s">
        <v>25</v>
      </c>
      <c r="E3690" t="str">
        <f t="shared" si="317"/>
        <v>Utilities42917</v>
      </c>
      <c r="F3690">
        <f t="shared" si="318"/>
        <v>263.77</v>
      </c>
      <c r="H3690">
        <f t="shared" si="320"/>
        <v>714.05510000000004</v>
      </c>
      <c r="I3690">
        <f t="shared" si="321"/>
        <v>566.83000000000004</v>
      </c>
      <c r="J3690">
        <f t="shared" si="321"/>
        <v>477.91</v>
      </c>
      <c r="K3690">
        <f t="shared" si="321"/>
        <v>409.59</v>
      </c>
      <c r="L3690">
        <f t="shared" si="321"/>
        <v>916.93</v>
      </c>
      <c r="M3690">
        <f t="shared" si="321"/>
        <v>582.91999999999996</v>
      </c>
      <c r="N3690">
        <f t="shared" si="321"/>
        <v>940.28</v>
      </c>
      <c r="O3690">
        <f t="shared" si="321"/>
        <v>337.42</v>
      </c>
      <c r="P3690">
        <f t="shared" si="321"/>
        <v>199.01</v>
      </c>
      <c r="Q3690">
        <f t="shared" si="321"/>
        <v>154.03</v>
      </c>
      <c r="R3690">
        <f t="shared" si="321"/>
        <v>263.77</v>
      </c>
      <c r="S3690">
        <f t="shared" si="321"/>
        <v>2423.41</v>
      </c>
    </row>
    <row r="3691" spans="1:19" x14ac:dyDescent="0.25">
      <c r="A3691" t="s">
        <v>24</v>
      </c>
      <c r="B3691" s="1">
        <v>42948</v>
      </c>
      <c r="C3691">
        <v>270.04000000000002</v>
      </c>
      <c r="D3691" t="s">
        <v>25</v>
      </c>
      <c r="E3691" t="str">
        <f t="shared" si="317"/>
        <v>Utilities42948</v>
      </c>
      <c r="F3691">
        <f t="shared" si="318"/>
        <v>270.04000000000002</v>
      </c>
      <c r="H3691">
        <f t="shared" si="320"/>
        <v>726.64559999999994</v>
      </c>
      <c r="I3691">
        <f t="shared" si="321"/>
        <v>569.04</v>
      </c>
      <c r="J3691">
        <f t="shared" si="321"/>
        <v>489.57</v>
      </c>
      <c r="K3691">
        <f t="shared" si="321"/>
        <v>416.17</v>
      </c>
      <c r="L3691">
        <f t="shared" si="321"/>
        <v>923.11</v>
      </c>
      <c r="M3691">
        <f t="shared" si="321"/>
        <v>582.99</v>
      </c>
      <c r="N3691">
        <f t="shared" si="321"/>
        <v>980.4</v>
      </c>
      <c r="O3691">
        <f t="shared" si="321"/>
        <v>342.02</v>
      </c>
      <c r="P3691">
        <f t="shared" si="321"/>
        <v>201.24</v>
      </c>
      <c r="Q3691">
        <f t="shared" si="321"/>
        <v>161.84</v>
      </c>
      <c r="R3691">
        <f t="shared" si="321"/>
        <v>270.04000000000002</v>
      </c>
      <c r="S3691">
        <f t="shared" si="321"/>
        <v>2470.3000000000002</v>
      </c>
    </row>
    <row r="3692" spans="1:19" x14ac:dyDescent="0.25">
      <c r="A3692" t="s">
        <v>24</v>
      </c>
      <c r="B3692" s="1">
        <v>42979</v>
      </c>
      <c r="C3692">
        <v>277.27999999999997</v>
      </c>
      <c r="D3692" t="s">
        <v>25</v>
      </c>
      <c r="E3692" t="str">
        <f t="shared" si="317"/>
        <v>Utilities42979</v>
      </c>
      <c r="F3692">
        <f t="shared" si="318"/>
        <v>277.27999999999997</v>
      </c>
      <c r="H3692">
        <f t="shared" si="320"/>
        <v>712.12570000000005</v>
      </c>
      <c r="I3692">
        <f t="shared" si="321"/>
        <v>561.80999999999995</v>
      </c>
      <c r="J3692">
        <f t="shared" si="321"/>
        <v>461.61</v>
      </c>
      <c r="K3692">
        <f t="shared" si="321"/>
        <v>408.45</v>
      </c>
      <c r="L3692">
        <f t="shared" si="321"/>
        <v>938.28</v>
      </c>
      <c r="M3692">
        <f t="shared" si="321"/>
        <v>582.01</v>
      </c>
      <c r="N3692">
        <f t="shared" si="321"/>
        <v>1012.14</v>
      </c>
      <c r="O3692">
        <f t="shared" si="321"/>
        <v>344.67</v>
      </c>
      <c r="P3692">
        <f t="shared" si="321"/>
        <v>202.98</v>
      </c>
      <c r="Q3692">
        <f t="shared" si="321"/>
        <v>156.85</v>
      </c>
      <c r="R3692">
        <f t="shared" si="321"/>
        <v>277.27999999999997</v>
      </c>
      <c r="S3692">
        <f t="shared" si="321"/>
        <v>2471.65</v>
      </c>
    </row>
    <row r="3693" spans="1:19" x14ac:dyDescent="0.25">
      <c r="A3693" t="s">
        <v>24</v>
      </c>
      <c r="B3693" s="1">
        <v>43009</v>
      </c>
      <c r="C3693">
        <v>268.97000000000003</v>
      </c>
      <c r="D3693" t="s">
        <v>25</v>
      </c>
      <c r="E3693" t="str">
        <f t="shared" si="317"/>
        <v>Utilities43009</v>
      </c>
      <c r="F3693">
        <f t="shared" si="318"/>
        <v>268.97000000000003</v>
      </c>
      <c r="H3693">
        <f t="shared" si="320"/>
        <v>717.47180000000003</v>
      </c>
      <c r="I3693">
        <f t="shared" si="321"/>
        <v>555.39</v>
      </c>
      <c r="J3693">
        <f t="shared" si="321"/>
        <v>506.72</v>
      </c>
      <c r="K3693">
        <f t="shared" si="321"/>
        <v>429.08</v>
      </c>
      <c r="L3693">
        <f t="shared" si="321"/>
        <v>946.31</v>
      </c>
      <c r="M3693">
        <f t="shared" si="321"/>
        <v>604.38</v>
      </c>
      <c r="N3693">
        <f t="shared" si="321"/>
        <v>1018.15</v>
      </c>
      <c r="O3693">
        <f t="shared" si="321"/>
        <v>356.15</v>
      </c>
      <c r="P3693">
        <f t="shared" si="321"/>
        <v>199.2</v>
      </c>
      <c r="Q3693">
        <f t="shared" si="321"/>
        <v>162.37</v>
      </c>
      <c r="R3693">
        <f t="shared" si="321"/>
        <v>268.97000000000003</v>
      </c>
      <c r="S3693">
        <f t="shared" si="321"/>
        <v>2519.36</v>
      </c>
    </row>
    <row r="3694" spans="1:19" x14ac:dyDescent="0.25">
      <c r="A3694" t="s">
        <v>24</v>
      </c>
      <c r="B3694" s="1">
        <v>43040</v>
      </c>
      <c r="C3694">
        <v>279.35000000000002</v>
      </c>
      <c r="D3694" t="s">
        <v>25</v>
      </c>
      <c r="E3694" t="str">
        <f t="shared" si="317"/>
        <v>Utilities43040</v>
      </c>
      <c r="F3694">
        <f t="shared" si="318"/>
        <v>279.35000000000002</v>
      </c>
      <c r="H3694">
        <f t="shared" si="320"/>
        <v>731.97469999999998</v>
      </c>
      <c r="I3694">
        <f t="shared" si="321"/>
        <v>546.54999999999995</v>
      </c>
      <c r="J3694">
        <f t="shared" si="321"/>
        <v>503.07</v>
      </c>
      <c r="K3694">
        <f t="shared" si="321"/>
        <v>441.16</v>
      </c>
      <c r="L3694">
        <f t="shared" si="321"/>
        <v>938.35</v>
      </c>
      <c r="M3694">
        <f t="shared" si="321"/>
        <v>605.29</v>
      </c>
      <c r="N3694">
        <f t="shared" si="321"/>
        <v>1096.28</v>
      </c>
      <c r="O3694">
        <f t="shared" si="321"/>
        <v>369.69</v>
      </c>
      <c r="P3694">
        <f t="shared" si="321"/>
        <v>200.55</v>
      </c>
      <c r="Q3694">
        <f t="shared" si="321"/>
        <v>148.26</v>
      </c>
      <c r="R3694">
        <f t="shared" si="321"/>
        <v>279.35000000000002</v>
      </c>
      <c r="S3694">
        <f t="shared" si="321"/>
        <v>2575.2600000000002</v>
      </c>
    </row>
    <row r="3695" spans="1:19" x14ac:dyDescent="0.25">
      <c r="A3695" t="s">
        <v>24</v>
      </c>
      <c r="B3695" s="1">
        <v>43070</v>
      </c>
      <c r="C3695">
        <v>285.52</v>
      </c>
      <c r="D3695" t="s">
        <v>25</v>
      </c>
      <c r="E3695" t="str">
        <f t="shared" si="317"/>
        <v>Utilities43070</v>
      </c>
      <c r="F3695">
        <f t="shared" si="318"/>
        <v>285.52</v>
      </c>
      <c r="H3695">
        <f t="shared" si="320"/>
        <v>767.82140000000004</v>
      </c>
      <c r="I3695">
        <f t="shared" si="321"/>
        <v>576.07000000000005</v>
      </c>
      <c r="J3695">
        <f t="shared" si="321"/>
        <v>509.28</v>
      </c>
      <c r="K3695">
        <f t="shared" si="321"/>
        <v>455.61</v>
      </c>
      <c r="L3695">
        <f t="shared" si="321"/>
        <v>963.64</v>
      </c>
      <c r="M3695">
        <f t="shared" si="321"/>
        <v>626.69000000000005</v>
      </c>
      <c r="N3695">
        <f t="shared" si="321"/>
        <v>1106.53</v>
      </c>
      <c r="O3695">
        <f t="shared" si="321"/>
        <v>372.44</v>
      </c>
      <c r="P3695">
        <f t="shared" si="321"/>
        <v>205.91</v>
      </c>
      <c r="Q3695">
        <f t="shared" si="321"/>
        <v>157.01</v>
      </c>
      <c r="R3695">
        <f t="shared" si="321"/>
        <v>285.52</v>
      </c>
      <c r="S3695">
        <f t="shared" si="321"/>
        <v>2647.58</v>
      </c>
    </row>
    <row r="3696" spans="1:19" x14ac:dyDescent="0.25">
      <c r="A3696" t="s">
        <v>24</v>
      </c>
      <c r="B3696" s="1">
        <v>43101</v>
      </c>
      <c r="C3696">
        <v>267.37</v>
      </c>
      <c r="D3696" t="s">
        <v>25</v>
      </c>
      <c r="E3696" t="str">
        <f t="shared" si="317"/>
        <v>Utilities43101</v>
      </c>
      <c r="F3696">
        <f t="shared" si="318"/>
        <v>267.37</v>
      </c>
      <c r="H3696">
        <f t="shared" si="320"/>
        <v>785.32929999999999</v>
      </c>
      <c r="I3696">
        <f t="shared" si="321"/>
        <v>587.39</v>
      </c>
      <c r="J3696">
        <f t="shared" si="321"/>
        <v>533.41</v>
      </c>
      <c r="K3696">
        <f t="shared" si="321"/>
        <v>463.94</v>
      </c>
      <c r="L3696">
        <f t="shared" si="321"/>
        <v>956.32</v>
      </c>
      <c r="M3696">
        <f t="shared" si="321"/>
        <v>637.80999999999995</v>
      </c>
      <c r="N3696">
        <f t="shared" si="321"/>
        <v>1106.18</v>
      </c>
      <c r="O3696">
        <f t="shared" si="321"/>
        <v>378.94</v>
      </c>
      <c r="P3696">
        <f t="shared" si="321"/>
        <v>203.86</v>
      </c>
      <c r="Q3696">
        <f t="shared" si="321"/>
        <v>166.07</v>
      </c>
      <c r="R3696">
        <f t="shared" si="321"/>
        <v>267.37</v>
      </c>
      <c r="S3696">
        <f t="shared" si="321"/>
        <v>2673.61</v>
      </c>
    </row>
    <row r="3697" spans="1:19" x14ac:dyDescent="0.25">
      <c r="A3697" t="s">
        <v>24</v>
      </c>
      <c r="B3697" s="1">
        <v>43132</v>
      </c>
      <c r="C3697">
        <v>259.07</v>
      </c>
      <c r="D3697" t="s">
        <v>25</v>
      </c>
      <c r="E3697" t="str">
        <f t="shared" si="317"/>
        <v>Utilities43132</v>
      </c>
      <c r="F3697">
        <f t="shared" si="318"/>
        <v>259.07</v>
      </c>
      <c r="H3697">
        <f t="shared" si="320"/>
        <v>857.87850000000003</v>
      </c>
      <c r="I3697">
        <f t="shared" si="321"/>
        <v>595.65</v>
      </c>
      <c r="J3697">
        <f t="shared" si="321"/>
        <v>553.45000000000005</v>
      </c>
      <c r="K3697">
        <f t="shared" si="321"/>
        <v>493.45</v>
      </c>
      <c r="L3697">
        <f t="shared" si="321"/>
        <v>1019.08</v>
      </c>
      <c r="M3697">
        <f t="shared" si="321"/>
        <v>671.32</v>
      </c>
      <c r="N3697">
        <f t="shared" si="321"/>
        <v>1189.8800000000001</v>
      </c>
      <c r="O3697">
        <f t="shared" si="321"/>
        <v>394.5</v>
      </c>
      <c r="P3697">
        <f t="shared" si="321"/>
        <v>199.9</v>
      </c>
      <c r="Q3697">
        <f t="shared" si="321"/>
        <v>165</v>
      </c>
      <c r="R3697">
        <f t="shared" si="321"/>
        <v>259.07</v>
      </c>
      <c r="S3697">
        <f t="shared" si="321"/>
        <v>2823.81</v>
      </c>
    </row>
    <row r="3698" spans="1:19" x14ac:dyDescent="0.25">
      <c r="A3698" t="s">
        <v>24</v>
      </c>
      <c r="B3698" s="1">
        <v>43160</v>
      </c>
      <c r="C3698">
        <v>247.7</v>
      </c>
      <c r="D3698" t="s">
        <v>25</v>
      </c>
      <c r="E3698" t="str">
        <f t="shared" si="317"/>
        <v>Utilities43160</v>
      </c>
      <c r="F3698">
        <f t="shared" si="318"/>
        <v>247.7</v>
      </c>
      <c r="H3698">
        <f t="shared" si="320"/>
        <v>827.35130000000004</v>
      </c>
      <c r="I3698">
        <f t="shared" si="321"/>
        <v>548.98</v>
      </c>
      <c r="J3698">
        <f t="shared" si="321"/>
        <v>490.67</v>
      </c>
      <c r="K3698">
        <f t="shared" si="321"/>
        <v>478.88</v>
      </c>
      <c r="L3698">
        <f t="shared" si="321"/>
        <v>971.88</v>
      </c>
      <c r="M3698">
        <f t="shared" si="321"/>
        <v>642.76</v>
      </c>
      <c r="N3698">
        <f t="shared" si="321"/>
        <v>1188.55</v>
      </c>
      <c r="O3698">
        <f t="shared" si="321"/>
        <v>372.92</v>
      </c>
      <c r="P3698">
        <f t="shared" si="321"/>
        <v>185.98</v>
      </c>
      <c r="Q3698">
        <f t="shared" si="321"/>
        <v>153.36000000000001</v>
      </c>
      <c r="R3698">
        <f t="shared" si="321"/>
        <v>247.7</v>
      </c>
      <c r="S3698">
        <f t="shared" si="321"/>
        <v>2713.83</v>
      </c>
    </row>
    <row r="3699" spans="1:19" x14ac:dyDescent="0.25">
      <c r="A3699" t="s">
        <v>24</v>
      </c>
      <c r="B3699" s="1">
        <v>43191</v>
      </c>
      <c r="C3699">
        <v>256.14</v>
      </c>
      <c r="D3699" t="s">
        <v>25</v>
      </c>
      <c r="E3699" t="str">
        <f t="shared" si="317"/>
        <v>Utilities43191</v>
      </c>
      <c r="F3699">
        <f t="shared" si="318"/>
        <v>256.14</v>
      </c>
      <c r="H3699">
        <f t="shared" si="320"/>
        <v>806.97180000000003</v>
      </c>
      <c r="I3699">
        <f t="shared" si="321"/>
        <v>541.73</v>
      </c>
      <c r="J3699">
        <f t="shared" si="321"/>
        <v>498.29</v>
      </c>
      <c r="K3699">
        <f t="shared" si="321"/>
        <v>457.53</v>
      </c>
      <c r="L3699">
        <f t="shared" si="321"/>
        <v>940.73</v>
      </c>
      <c r="M3699">
        <f t="shared" si="321"/>
        <v>624.95000000000005</v>
      </c>
      <c r="N3699">
        <f t="shared" si="321"/>
        <v>1141.6199999999999</v>
      </c>
      <c r="O3699">
        <f t="shared" si="321"/>
        <v>356.34</v>
      </c>
      <c r="P3699">
        <f t="shared" si="321"/>
        <v>192.05</v>
      </c>
      <c r="Q3699">
        <f t="shared" si="321"/>
        <v>151.65</v>
      </c>
      <c r="R3699">
        <f t="shared" si="321"/>
        <v>256.14</v>
      </c>
      <c r="S3699">
        <f t="shared" si="321"/>
        <v>2640.87</v>
      </c>
    </row>
    <row r="3700" spans="1:19" x14ac:dyDescent="0.25">
      <c r="A3700" t="s">
        <v>24</v>
      </c>
      <c r="B3700" s="1">
        <v>43221</v>
      </c>
      <c r="C3700">
        <v>261.39</v>
      </c>
      <c r="D3700" t="s">
        <v>25</v>
      </c>
      <c r="E3700" t="str">
        <f t="shared" si="317"/>
        <v>Utilities43221</v>
      </c>
      <c r="F3700">
        <f t="shared" si="318"/>
        <v>261.39</v>
      </c>
      <c r="H3700">
        <f t="shared" si="320"/>
        <v>825.3098</v>
      </c>
      <c r="I3700">
        <f t="shared" si="321"/>
        <v>517.25</v>
      </c>
      <c r="J3700">
        <f t="shared" si="321"/>
        <v>544.55999999999995</v>
      </c>
      <c r="K3700">
        <f t="shared" si="321"/>
        <v>455.35</v>
      </c>
      <c r="L3700">
        <f t="shared" si="321"/>
        <v>951.27</v>
      </c>
      <c r="M3700">
        <f t="shared" si="321"/>
        <v>607.16999999999996</v>
      </c>
      <c r="N3700">
        <f t="shared" si="321"/>
        <v>1141.98</v>
      </c>
      <c r="O3700">
        <f t="shared" si="321"/>
        <v>356.71</v>
      </c>
      <c r="P3700">
        <f t="shared" si="321"/>
        <v>190.59</v>
      </c>
      <c r="Q3700">
        <f t="shared" si="321"/>
        <v>148.24</v>
      </c>
      <c r="R3700">
        <f t="shared" si="321"/>
        <v>261.39</v>
      </c>
      <c r="S3700">
        <f t="shared" si="321"/>
        <v>2648.05</v>
      </c>
    </row>
    <row r="3701" spans="1:19" x14ac:dyDescent="0.25">
      <c r="A3701" t="s">
        <v>24</v>
      </c>
      <c r="B3701" s="1">
        <v>43252</v>
      </c>
      <c r="C3701">
        <v>256.98</v>
      </c>
      <c r="D3701" t="s">
        <v>25</v>
      </c>
      <c r="E3701" t="str">
        <f t="shared" si="317"/>
        <v>Utilities43252</v>
      </c>
      <c r="F3701">
        <f t="shared" si="318"/>
        <v>256.98</v>
      </c>
      <c r="H3701">
        <f t="shared" si="320"/>
        <v>840.75980000000004</v>
      </c>
      <c r="I3701">
        <f t="shared" si="321"/>
        <v>508.01</v>
      </c>
      <c r="J3701">
        <f t="shared" si="321"/>
        <v>558.35</v>
      </c>
      <c r="K3701">
        <f t="shared" si="321"/>
        <v>450.24</v>
      </c>
      <c r="L3701">
        <f t="shared" si="321"/>
        <v>951.46</v>
      </c>
      <c r="M3701">
        <f t="shared" si="321"/>
        <v>623.49</v>
      </c>
      <c r="N3701">
        <f t="shared" si="321"/>
        <v>1223.45</v>
      </c>
      <c r="O3701">
        <f t="shared" si="321"/>
        <v>363.22</v>
      </c>
      <c r="P3701">
        <f t="shared" si="321"/>
        <v>194.35</v>
      </c>
      <c r="Q3701">
        <f t="shared" si="321"/>
        <v>144.87</v>
      </c>
      <c r="R3701">
        <f t="shared" si="321"/>
        <v>256.98</v>
      </c>
      <c r="S3701">
        <f t="shared" si="321"/>
        <v>2705.27</v>
      </c>
    </row>
    <row r="3702" spans="1:19" x14ac:dyDescent="0.25">
      <c r="A3702" t="s">
        <v>24</v>
      </c>
      <c r="B3702" s="1">
        <v>43282</v>
      </c>
      <c r="C3702">
        <v>263.3</v>
      </c>
      <c r="D3702" t="s">
        <v>25</v>
      </c>
      <c r="E3702" t="str">
        <f t="shared" si="317"/>
        <v>Utilities43282</v>
      </c>
      <c r="F3702">
        <f t="shared" si="318"/>
        <v>263.3</v>
      </c>
      <c r="H3702">
        <f t="shared" si="320"/>
        <v>870.2278</v>
      </c>
      <c r="I3702">
        <f t="shared" si="321"/>
        <v>529.08000000000004</v>
      </c>
      <c r="J3702">
        <f t="shared" si="321"/>
        <v>561.54</v>
      </c>
      <c r="K3702">
        <f t="shared" si="321"/>
        <v>441.15</v>
      </c>
      <c r="L3702">
        <f t="shared" si="321"/>
        <v>965.78</v>
      </c>
      <c r="M3702">
        <f t="shared" si="321"/>
        <v>602.1</v>
      </c>
      <c r="N3702">
        <f t="shared" si="321"/>
        <v>1218.6400000000001</v>
      </c>
      <c r="O3702">
        <f t="shared" si="321"/>
        <v>363.65</v>
      </c>
      <c r="P3702">
        <f t="shared" si="321"/>
        <v>201.9</v>
      </c>
      <c r="Q3702">
        <f t="shared" si="321"/>
        <v>148.12</v>
      </c>
      <c r="R3702">
        <f t="shared" si="321"/>
        <v>263.3</v>
      </c>
      <c r="S3702">
        <f t="shared" si="321"/>
        <v>2718.37</v>
      </c>
    </row>
    <row r="3703" spans="1:19" x14ac:dyDescent="0.25">
      <c r="A3703" t="s">
        <v>24</v>
      </c>
      <c r="B3703" s="1">
        <v>43313</v>
      </c>
      <c r="C3703">
        <v>268.11</v>
      </c>
      <c r="D3703" t="s">
        <v>25</v>
      </c>
      <c r="E3703" t="str">
        <f t="shared" si="317"/>
        <v>Utilities43313</v>
      </c>
      <c r="F3703">
        <f t="shared" si="318"/>
        <v>268.11</v>
      </c>
      <c r="H3703">
        <f t="shared" si="320"/>
        <v>885.14930000000004</v>
      </c>
      <c r="I3703">
        <f t="shared" si="321"/>
        <v>549.6</v>
      </c>
      <c r="J3703">
        <f t="shared" si="321"/>
        <v>569.16</v>
      </c>
      <c r="K3703">
        <f t="shared" si="321"/>
        <v>463.85</v>
      </c>
      <c r="L3703">
        <f t="shared" si="321"/>
        <v>1028.3900000000001</v>
      </c>
      <c r="M3703">
        <f t="shared" si="321"/>
        <v>645.78</v>
      </c>
      <c r="N3703">
        <f t="shared" si="321"/>
        <v>1243.45</v>
      </c>
      <c r="O3703">
        <f t="shared" si="321"/>
        <v>374.38</v>
      </c>
      <c r="P3703">
        <f t="shared" si="321"/>
        <v>203.92</v>
      </c>
      <c r="Q3703">
        <f t="shared" si="321"/>
        <v>149.6</v>
      </c>
      <c r="R3703">
        <f t="shared" si="321"/>
        <v>268.11</v>
      </c>
      <c r="S3703">
        <f t="shared" si="321"/>
        <v>2816.29</v>
      </c>
    </row>
    <row r="3704" spans="1:19" x14ac:dyDescent="0.25">
      <c r="A3704" t="s">
        <v>24</v>
      </c>
      <c r="B3704" s="1">
        <v>43344</v>
      </c>
      <c r="C3704">
        <v>269.7</v>
      </c>
      <c r="D3704" t="s">
        <v>25</v>
      </c>
      <c r="E3704" t="str">
        <f t="shared" si="317"/>
        <v>Utilities43344</v>
      </c>
      <c r="F3704">
        <f t="shared" si="318"/>
        <v>269.7</v>
      </c>
      <c r="H3704">
        <f t="shared" si="320"/>
        <v>929.22810000000004</v>
      </c>
      <c r="I3704">
        <f t="shared" si="321"/>
        <v>551.48</v>
      </c>
      <c r="J3704">
        <f t="shared" si="321"/>
        <v>547.58000000000004</v>
      </c>
      <c r="K3704">
        <f t="shared" si="321"/>
        <v>469.32</v>
      </c>
      <c r="L3704">
        <f t="shared" si="321"/>
        <v>1071.3800000000001</v>
      </c>
      <c r="M3704">
        <f t="shared" si="321"/>
        <v>645.72</v>
      </c>
      <c r="N3704">
        <f t="shared" si="321"/>
        <v>1327.21</v>
      </c>
      <c r="O3704">
        <f t="shared" si="321"/>
        <v>371.6</v>
      </c>
      <c r="P3704">
        <f t="shared" si="321"/>
        <v>208.46</v>
      </c>
      <c r="Q3704">
        <f t="shared" si="321"/>
        <v>153.99</v>
      </c>
      <c r="R3704">
        <f t="shared" si="321"/>
        <v>269.7</v>
      </c>
      <c r="S3704">
        <f t="shared" si="321"/>
        <v>2901.52</v>
      </c>
    </row>
    <row r="3705" spans="1:19" x14ac:dyDescent="0.25">
      <c r="A3705" t="s">
        <v>24</v>
      </c>
      <c r="B3705" s="1">
        <v>43374</v>
      </c>
      <c r="C3705">
        <v>267.27999999999997</v>
      </c>
      <c r="D3705" t="s">
        <v>25</v>
      </c>
      <c r="E3705" t="str">
        <f t="shared" si="317"/>
        <v>Utilities43374</v>
      </c>
      <c r="F3705">
        <f t="shared" si="318"/>
        <v>267.27999999999997</v>
      </c>
      <c r="H3705">
        <f t="shared" si="320"/>
        <v>938.22799999999995</v>
      </c>
      <c r="I3705">
        <f t="shared" si="321"/>
        <v>554.91</v>
      </c>
      <c r="J3705">
        <f t="shared" si="321"/>
        <v>560.91</v>
      </c>
      <c r="K3705">
        <f t="shared" si="321"/>
        <v>458.18</v>
      </c>
      <c r="L3705">
        <f t="shared" si="321"/>
        <v>1101.3699999999999</v>
      </c>
      <c r="M3705">
        <f t="shared" si="321"/>
        <v>659.07</v>
      </c>
      <c r="N3705">
        <f t="shared" si="321"/>
        <v>1322.07</v>
      </c>
      <c r="O3705">
        <f t="shared" si="321"/>
        <v>363.12</v>
      </c>
      <c r="P3705">
        <f t="shared" si="321"/>
        <v>201.86</v>
      </c>
      <c r="Q3705">
        <f t="shared" si="321"/>
        <v>160.55000000000001</v>
      </c>
      <c r="R3705">
        <f t="shared" si="321"/>
        <v>267.27999999999997</v>
      </c>
      <c r="S3705">
        <f t="shared" si="321"/>
        <v>2913.98</v>
      </c>
    </row>
    <row r="3706" spans="1:19" x14ac:dyDescent="0.25">
      <c r="A3706" t="s">
        <v>24</v>
      </c>
      <c r="B3706" s="1">
        <v>43405</v>
      </c>
      <c r="C3706">
        <v>272.38</v>
      </c>
      <c r="D3706" t="s">
        <v>25</v>
      </c>
      <c r="E3706" t="str">
        <f t="shared" si="317"/>
        <v>Utilities43405</v>
      </c>
      <c r="F3706">
        <f t="shared" si="318"/>
        <v>272.38</v>
      </c>
      <c r="H3706">
        <f t="shared" si="320"/>
        <v>831.97289999999998</v>
      </c>
      <c r="I3706">
        <f t="shared" si="321"/>
        <v>566.67999999999995</v>
      </c>
      <c r="J3706">
        <f t="shared" si="321"/>
        <v>497.37</v>
      </c>
      <c r="K3706">
        <f t="shared" si="321"/>
        <v>435.85</v>
      </c>
      <c r="L3706">
        <f t="shared" si="321"/>
        <v>1026.7</v>
      </c>
      <c r="M3706">
        <f t="shared" si="321"/>
        <v>587.5</v>
      </c>
      <c r="N3706">
        <f t="shared" si="321"/>
        <v>1215.67</v>
      </c>
      <c r="O3706" t="e">
        <f t="shared" si="321"/>
        <v>#N/A</v>
      </c>
      <c r="P3706">
        <f t="shared" si="321"/>
        <v>198.36</v>
      </c>
      <c r="Q3706">
        <f t="shared" si="321"/>
        <v>150.88</v>
      </c>
      <c r="R3706">
        <f t="shared" si="321"/>
        <v>272.38</v>
      </c>
      <c r="S3706">
        <f t="shared" si="321"/>
        <v>2711.74</v>
      </c>
    </row>
    <row r="3707" spans="1:19" x14ac:dyDescent="0.25">
      <c r="A3707" t="s">
        <v>26</v>
      </c>
      <c r="B3707" s="1">
        <v>30651</v>
      </c>
      <c r="C3707">
        <v>166.4</v>
      </c>
      <c r="D3707" t="s">
        <v>27</v>
      </c>
      <c r="E3707" t="str">
        <f t="shared" si="317"/>
        <v>All30651</v>
      </c>
      <c r="F3707">
        <f t="shared" si="318"/>
        <v>166.4</v>
      </c>
      <c r="H3707" t="e">
        <f t="shared" si="320"/>
        <v>#N/A</v>
      </c>
      <c r="I3707" t="e">
        <f t="shared" si="321"/>
        <v>#N/A</v>
      </c>
      <c r="J3707" t="e">
        <f t="shared" si="321"/>
        <v>#N/A</v>
      </c>
      <c r="K3707" t="e">
        <f t="shared" si="321"/>
        <v>#N/A</v>
      </c>
      <c r="L3707" t="e">
        <f t="shared" si="321"/>
        <v>#N/A</v>
      </c>
      <c r="M3707" t="e">
        <f t="shared" si="321"/>
        <v>#N/A</v>
      </c>
      <c r="N3707" t="e">
        <f t="shared" si="321"/>
        <v>#N/A</v>
      </c>
      <c r="O3707" t="e">
        <f t="shared" si="321"/>
        <v>#N/A</v>
      </c>
      <c r="P3707" t="e">
        <f t="shared" si="321"/>
        <v>#N/A</v>
      </c>
      <c r="Q3707" t="e">
        <f t="shared" si="321"/>
        <v>#N/A</v>
      </c>
      <c r="R3707" t="e">
        <f t="shared" si="321"/>
        <v>#N/A</v>
      </c>
      <c r="S3707">
        <f t="shared" si="321"/>
        <v>166.4</v>
      </c>
    </row>
    <row r="3708" spans="1:19" x14ac:dyDescent="0.25">
      <c r="A3708" t="s">
        <v>26</v>
      </c>
      <c r="B3708" s="1">
        <v>30682</v>
      </c>
      <c r="C3708">
        <v>164.93</v>
      </c>
      <c r="D3708" t="s">
        <v>27</v>
      </c>
      <c r="E3708" t="str">
        <f t="shared" si="317"/>
        <v>All30682</v>
      </c>
      <c r="F3708">
        <f t="shared" si="318"/>
        <v>164.93</v>
      </c>
      <c r="H3708" t="e">
        <f t="shared" si="320"/>
        <v>#N/A</v>
      </c>
      <c r="I3708" t="e">
        <f t="shared" si="321"/>
        <v>#N/A</v>
      </c>
      <c r="J3708" t="e">
        <f t="shared" si="321"/>
        <v>#N/A</v>
      </c>
      <c r="K3708" t="e">
        <f t="shared" si="321"/>
        <v>#N/A</v>
      </c>
      <c r="L3708" t="e">
        <f t="shared" si="321"/>
        <v>#N/A</v>
      </c>
      <c r="M3708" t="e">
        <f t="shared" si="321"/>
        <v>#N/A</v>
      </c>
      <c r="N3708" t="e">
        <f t="shared" ref="I3708:S3771" si="322">VLOOKUP(N$1&amp;$B:$B,$E:$F,2,FALSE)</f>
        <v>#N/A</v>
      </c>
      <c r="O3708" t="e">
        <f t="shared" si="322"/>
        <v>#N/A</v>
      </c>
      <c r="P3708" t="e">
        <f t="shared" si="322"/>
        <v>#N/A</v>
      </c>
      <c r="Q3708" t="e">
        <f t="shared" si="322"/>
        <v>#N/A</v>
      </c>
      <c r="R3708" t="e">
        <f t="shared" si="322"/>
        <v>#N/A</v>
      </c>
      <c r="S3708">
        <f t="shared" si="322"/>
        <v>164.93</v>
      </c>
    </row>
    <row r="3709" spans="1:19" x14ac:dyDescent="0.25">
      <c r="A3709" t="s">
        <v>26</v>
      </c>
      <c r="B3709" s="1">
        <v>30713</v>
      </c>
      <c r="C3709">
        <v>163.41</v>
      </c>
      <c r="D3709" t="s">
        <v>27</v>
      </c>
      <c r="E3709" t="str">
        <f t="shared" si="317"/>
        <v>All30713</v>
      </c>
      <c r="F3709">
        <f t="shared" si="318"/>
        <v>163.41</v>
      </c>
      <c r="H3709" t="e">
        <f t="shared" si="320"/>
        <v>#N/A</v>
      </c>
      <c r="I3709" t="e">
        <f t="shared" si="322"/>
        <v>#N/A</v>
      </c>
      <c r="J3709" t="e">
        <f t="shared" si="322"/>
        <v>#N/A</v>
      </c>
      <c r="K3709" t="e">
        <f t="shared" si="322"/>
        <v>#N/A</v>
      </c>
      <c r="L3709" t="e">
        <f t="shared" si="322"/>
        <v>#N/A</v>
      </c>
      <c r="M3709" t="e">
        <f t="shared" si="322"/>
        <v>#N/A</v>
      </c>
      <c r="N3709" t="e">
        <f t="shared" si="322"/>
        <v>#N/A</v>
      </c>
      <c r="O3709" t="e">
        <f t="shared" si="322"/>
        <v>#N/A</v>
      </c>
      <c r="P3709" t="e">
        <f t="shared" si="322"/>
        <v>#N/A</v>
      </c>
      <c r="Q3709" t="e">
        <f t="shared" si="322"/>
        <v>#N/A</v>
      </c>
      <c r="R3709" t="e">
        <f t="shared" si="322"/>
        <v>#N/A</v>
      </c>
      <c r="S3709">
        <f t="shared" si="322"/>
        <v>163.41</v>
      </c>
    </row>
    <row r="3710" spans="1:19" x14ac:dyDescent="0.25">
      <c r="A3710" t="s">
        <v>26</v>
      </c>
      <c r="B3710" s="1">
        <v>30742</v>
      </c>
      <c r="C3710">
        <v>157.06</v>
      </c>
      <c r="D3710" t="s">
        <v>27</v>
      </c>
      <c r="E3710" t="str">
        <f t="shared" si="317"/>
        <v>All30742</v>
      </c>
      <c r="F3710">
        <f t="shared" si="318"/>
        <v>157.06</v>
      </c>
      <c r="H3710" t="e">
        <f t="shared" si="320"/>
        <v>#N/A</v>
      </c>
      <c r="I3710" t="e">
        <f t="shared" si="322"/>
        <v>#N/A</v>
      </c>
      <c r="J3710" t="e">
        <f t="shared" si="322"/>
        <v>#N/A</v>
      </c>
      <c r="K3710" t="e">
        <f t="shared" si="322"/>
        <v>#N/A</v>
      </c>
      <c r="L3710" t="e">
        <f t="shared" si="322"/>
        <v>#N/A</v>
      </c>
      <c r="M3710" t="e">
        <f t="shared" si="322"/>
        <v>#N/A</v>
      </c>
      <c r="N3710" t="e">
        <f t="shared" si="322"/>
        <v>#N/A</v>
      </c>
      <c r="O3710" t="e">
        <f t="shared" si="322"/>
        <v>#N/A</v>
      </c>
      <c r="P3710" t="e">
        <f t="shared" si="322"/>
        <v>#N/A</v>
      </c>
      <c r="Q3710" t="e">
        <f t="shared" si="322"/>
        <v>#N/A</v>
      </c>
      <c r="R3710" t="e">
        <f t="shared" si="322"/>
        <v>#N/A</v>
      </c>
      <c r="S3710">
        <f t="shared" si="322"/>
        <v>157.06</v>
      </c>
    </row>
    <row r="3711" spans="1:19" x14ac:dyDescent="0.25">
      <c r="A3711" t="s">
        <v>26</v>
      </c>
      <c r="B3711" s="1">
        <v>30773</v>
      </c>
      <c r="C3711">
        <v>159.18</v>
      </c>
      <c r="D3711" t="s">
        <v>27</v>
      </c>
      <c r="E3711" t="str">
        <f t="shared" si="317"/>
        <v>All30773</v>
      </c>
      <c r="F3711">
        <f t="shared" si="318"/>
        <v>159.18</v>
      </c>
      <c r="H3711" t="e">
        <f t="shared" si="320"/>
        <v>#N/A</v>
      </c>
      <c r="I3711" t="e">
        <f t="shared" si="322"/>
        <v>#N/A</v>
      </c>
      <c r="J3711" t="e">
        <f t="shared" si="322"/>
        <v>#N/A</v>
      </c>
      <c r="K3711" t="e">
        <f t="shared" si="322"/>
        <v>#N/A</v>
      </c>
      <c r="L3711" t="e">
        <f t="shared" si="322"/>
        <v>#N/A</v>
      </c>
      <c r="M3711" t="e">
        <f t="shared" si="322"/>
        <v>#N/A</v>
      </c>
      <c r="N3711" t="e">
        <f t="shared" si="322"/>
        <v>#N/A</v>
      </c>
      <c r="O3711" t="e">
        <f t="shared" si="322"/>
        <v>#N/A</v>
      </c>
      <c r="P3711" t="e">
        <f t="shared" si="322"/>
        <v>#N/A</v>
      </c>
      <c r="Q3711" t="e">
        <f t="shared" si="322"/>
        <v>#N/A</v>
      </c>
      <c r="R3711" t="e">
        <f t="shared" si="322"/>
        <v>#N/A</v>
      </c>
      <c r="S3711">
        <f t="shared" si="322"/>
        <v>159.18</v>
      </c>
    </row>
    <row r="3712" spans="1:19" x14ac:dyDescent="0.25">
      <c r="A3712" t="s">
        <v>26</v>
      </c>
      <c r="B3712" s="1">
        <v>30803</v>
      </c>
      <c r="C3712">
        <v>160.05000000000001</v>
      </c>
      <c r="D3712" t="s">
        <v>27</v>
      </c>
      <c r="E3712" t="str">
        <f t="shared" si="317"/>
        <v>All30803</v>
      </c>
      <c r="F3712">
        <f t="shared" si="318"/>
        <v>160.05000000000001</v>
      </c>
      <c r="H3712" t="e">
        <f t="shared" si="320"/>
        <v>#N/A</v>
      </c>
      <c r="I3712" t="e">
        <f t="shared" si="322"/>
        <v>#N/A</v>
      </c>
      <c r="J3712" t="e">
        <f t="shared" si="322"/>
        <v>#N/A</v>
      </c>
      <c r="K3712" t="e">
        <f t="shared" si="322"/>
        <v>#N/A</v>
      </c>
      <c r="L3712" t="e">
        <f t="shared" si="322"/>
        <v>#N/A</v>
      </c>
      <c r="M3712" t="e">
        <f t="shared" si="322"/>
        <v>#N/A</v>
      </c>
      <c r="N3712" t="e">
        <f t="shared" si="322"/>
        <v>#N/A</v>
      </c>
      <c r="O3712" t="e">
        <f t="shared" si="322"/>
        <v>#N/A</v>
      </c>
      <c r="P3712" t="e">
        <f t="shared" si="322"/>
        <v>#N/A</v>
      </c>
      <c r="Q3712" t="e">
        <f t="shared" si="322"/>
        <v>#N/A</v>
      </c>
      <c r="R3712" t="e">
        <f t="shared" si="322"/>
        <v>#N/A</v>
      </c>
      <c r="S3712">
        <f t="shared" si="322"/>
        <v>160.05000000000001</v>
      </c>
    </row>
    <row r="3713" spans="1:19" x14ac:dyDescent="0.25">
      <c r="A3713" t="s">
        <v>26</v>
      </c>
      <c r="B3713" s="1">
        <v>30834</v>
      </c>
      <c r="C3713">
        <v>150.55000000000001</v>
      </c>
      <c r="D3713" t="s">
        <v>27</v>
      </c>
      <c r="E3713" t="str">
        <f t="shared" si="317"/>
        <v>All30834</v>
      </c>
      <c r="F3713">
        <f t="shared" si="318"/>
        <v>150.55000000000001</v>
      </c>
      <c r="H3713" t="e">
        <f t="shared" si="320"/>
        <v>#N/A</v>
      </c>
      <c r="I3713" t="e">
        <f t="shared" si="322"/>
        <v>#N/A</v>
      </c>
      <c r="J3713" t="e">
        <f t="shared" si="322"/>
        <v>#N/A</v>
      </c>
      <c r="K3713" t="e">
        <f t="shared" si="322"/>
        <v>#N/A</v>
      </c>
      <c r="L3713" t="e">
        <f t="shared" si="322"/>
        <v>#N/A</v>
      </c>
      <c r="M3713" t="e">
        <f t="shared" si="322"/>
        <v>#N/A</v>
      </c>
      <c r="N3713" t="e">
        <f t="shared" si="322"/>
        <v>#N/A</v>
      </c>
      <c r="O3713" t="e">
        <f t="shared" si="322"/>
        <v>#N/A</v>
      </c>
      <c r="P3713" t="e">
        <f t="shared" si="322"/>
        <v>#N/A</v>
      </c>
      <c r="Q3713" t="e">
        <f t="shared" si="322"/>
        <v>#N/A</v>
      </c>
      <c r="R3713" t="e">
        <f t="shared" si="322"/>
        <v>#N/A</v>
      </c>
      <c r="S3713">
        <f t="shared" si="322"/>
        <v>150.55000000000001</v>
      </c>
    </row>
    <row r="3714" spans="1:19" x14ac:dyDescent="0.25">
      <c r="A3714" t="s">
        <v>26</v>
      </c>
      <c r="B3714" s="1">
        <v>30864</v>
      </c>
      <c r="C3714">
        <v>153.18</v>
      </c>
      <c r="D3714" t="s">
        <v>27</v>
      </c>
      <c r="E3714" t="str">
        <f t="shared" ref="E3714:E3777" si="323">D:D&amp;B:B</f>
        <v>All30864</v>
      </c>
      <c r="F3714">
        <f t="shared" ref="F3714:F3777" si="324">C:C</f>
        <v>153.18</v>
      </c>
      <c r="H3714" t="e">
        <f t="shared" si="320"/>
        <v>#N/A</v>
      </c>
      <c r="I3714" t="e">
        <f t="shared" si="322"/>
        <v>#N/A</v>
      </c>
      <c r="J3714" t="e">
        <f t="shared" si="322"/>
        <v>#N/A</v>
      </c>
      <c r="K3714" t="e">
        <f t="shared" si="322"/>
        <v>#N/A</v>
      </c>
      <c r="L3714" t="e">
        <f t="shared" si="322"/>
        <v>#N/A</v>
      </c>
      <c r="M3714" t="e">
        <f t="shared" si="322"/>
        <v>#N/A</v>
      </c>
      <c r="N3714" t="e">
        <f t="shared" si="322"/>
        <v>#N/A</v>
      </c>
      <c r="O3714" t="e">
        <f t="shared" si="322"/>
        <v>#N/A</v>
      </c>
      <c r="P3714" t="e">
        <f t="shared" si="322"/>
        <v>#N/A</v>
      </c>
      <c r="Q3714" t="e">
        <f t="shared" si="322"/>
        <v>#N/A</v>
      </c>
      <c r="R3714" t="e">
        <f t="shared" si="322"/>
        <v>#N/A</v>
      </c>
      <c r="S3714">
        <f t="shared" si="322"/>
        <v>153.18</v>
      </c>
    </row>
    <row r="3715" spans="1:19" x14ac:dyDescent="0.25">
      <c r="A3715" t="s">
        <v>26</v>
      </c>
      <c r="B3715" s="1">
        <v>30895</v>
      </c>
      <c r="C3715">
        <v>150.66</v>
      </c>
      <c r="D3715" t="s">
        <v>27</v>
      </c>
      <c r="E3715" t="str">
        <f t="shared" si="323"/>
        <v>All30895</v>
      </c>
      <c r="F3715">
        <f t="shared" si="324"/>
        <v>150.66</v>
      </c>
      <c r="H3715" t="e">
        <f t="shared" si="320"/>
        <v>#N/A</v>
      </c>
      <c r="I3715" t="e">
        <f t="shared" si="322"/>
        <v>#N/A</v>
      </c>
      <c r="J3715" t="e">
        <f t="shared" si="322"/>
        <v>#N/A</v>
      </c>
      <c r="K3715" t="e">
        <f t="shared" si="322"/>
        <v>#N/A</v>
      </c>
      <c r="L3715" t="e">
        <f t="shared" si="322"/>
        <v>#N/A</v>
      </c>
      <c r="M3715" t="e">
        <f t="shared" si="322"/>
        <v>#N/A</v>
      </c>
      <c r="N3715" t="e">
        <f t="shared" si="322"/>
        <v>#N/A</v>
      </c>
      <c r="O3715" t="e">
        <f t="shared" si="322"/>
        <v>#N/A</v>
      </c>
      <c r="P3715" t="e">
        <f t="shared" si="322"/>
        <v>#N/A</v>
      </c>
      <c r="Q3715" t="e">
        <f t="shared" si="322"/>
        <v>#N/A</v>
      </c>
      <c r="R3715" t="e">
        <f t="shared" si="322"/>
        <v>#N/A</v>
      </c>
      <c r="S3715">
        <f t="shared" si="322"/>
        <v>150.66</v>
      </c>
    </row>
    <row r="3716" spans="1:19" x14ac:dyDescent="0.25">
      <c r="A3716" t="s">
        <v>26</v>
      </c>
      <c r="B3716" s="1">
        <v>30926</v>
      </c>
      <c r="C3716">
        <v>166.68</v>
      </c>
      <c r="D3716" t="s">
        <v>27</v>
      </c>
      <c r="E3716" t="str">
        <f t="shared" si="323"/>
        <v>All30926</v>
      </c>
      <c r="F3716">
        <f t="shared" si="324"/>
        <v>166.68</v>
      </c>
      <c r="H3716" t="e">
        <f t="shared" si="320"/>
        <v>#N/A</v>
      </c>
      <c r="I3716" t="e">
        <f t="shared" si="322"/>
        <v>#N/A</v>
      </c>
      <c r="J3716" t="e">
        <f t="shared" si="322"/>
        <v>#N/A</v>
      </c>
      <c r="K3716" t="e">
        <f t="shared" si="322"/>
        <v>#N/A</v>
      </c>
      <c r="L3716" t="e">
        <f t="shared" si="322"/>
        <v>#N/A</v>
      </c>
      <c r="M3716" t="e">
        <f t="shared" si="322"/>
        <v>#N/A</v>
      </c>
      <c r="N3716" t="e">
        <f t="shared" si="322"/>
        <v>#N/A</v>
      </c>
      <c r="O3716" t="e">
        <f t="shared" si="322"/>
        <v>#N/A</v>
      </c>
      <c r="P3716" t="e">
        <f t="shared" si="322"/>
        <v>#N/A</v>
      </c>
      <c r="Q3716" t="e">
        <f t="shared" si="322"/>
        <v>#N/A</v>
      </c>
      <c r="R3716" t="e">
        <f t="shared" si="322"/>
        <v>#N/A</v>
      </c>
      <c r="S3716">
        <f t="shared" si="322"/>
        <v>166.68</v>
      </c>
    </row>
    <row r="3717" spans="1:19" x14ac:dyDescent="0.25">
      <c r="A3717" t="s">
        <v>26</v>
      </c>
      <c r="B3717" s="1">
        <v>30956</v>
      </c>
      <c r="C3717">
        <v>166.1</v>
      </c>
      <c r="D3717" t="s">
        <v>27</v>
      </c>
      <c r="E3717" t="str">
        <f t="shared" si="323"/>
        <v>All30956</v>
      </c>
      <c r="F3717">
        <f t="shared" si="324"/>
        <v>166.1</v>
      </c>
      <c r="H3717" t="e">
        <f t="shared" si="320"/>
        <v>#N/A</v>
      </c>
      <c r="I3717" t="e">
        <f t="shared" si="322"/>
        <v>#N/A</v>
      </c>
      <c r="J3717" t="e">
        <f t="shared" si="322"/>
        <v>#N/A</v>
      </c>
      <c r="K3717" t="e">
        <f t="shared" si="322"/>
        <v>#N/A</v>
      </c>
      <c r="L3717" t="e">
        <f t="shared" si="322"/>
        <v>#N/A</v>
      </c>
      <c r="M3717" t="e">
        <f t="shared" si="322"/>
        <v>#N/A</v>
      </c>
      <c r="N3717" t="e">
        <f t="shared" si="322"/>
        <v>#N/A</v>
      </c>
      <c r="O3717" t="e">
        <f t="shared" si="322"/>
        <v>#N/A</v>
      </c>
      <c r="P3717" t="e">
        <f t="shared" si="322"/>
        <v>#N/A</v>
      </c>
      <c r="Q3717" t="e">
        <f t="shared" si="322"/>
        <v>#N/A</v>
      </c>
      <c r="R3717" t="e">
        <f t="shared" si="322"/>
        <v>#N/A</v>
      </c>
      <c r="S3717">
        <f t="shared" si="322"/>
        <v>166.1</v>
      </c>
    </row>
    <row r="3718" spans="1:19" x14ac:dyDescent="0.25">
      <c r="A3718" t="s">
        <v>26</v>
      </c>
      <c r="B3718" s="1">
        <v>30987</v>
      </c>
      <c r="C3718">
        <v>166.09</v>
      </c>
      <c r="D3718" t="s">
        <v>27</v>
      </c>
      <c r="E3718" t="str">
        <f t="shared" si="323"/>
        <v>All30987</v>
      </c>
      <c r="F3718">
        <f t="shared" si="324"/>
        <v>166.09</v>
      </c>
      <c r="H3718" t="e">
        <f t="shared" si="320"/>
        <v>#N/A</v>
      </c>
      <c r="I3718" t="e">
        <f t="shared" si="322"/>
        <v>#N/A</v>
      </c>
      <c r="J3718" t="e">
        <f t="shared" si="322"/>
        <v>#N/A</v>
      </c>
      <c r="K3718" t="e">
        <f t="shared" si="322"/>
        <v>#N/A</v>
      </c>
      <c r="L3718" t="e">
        <f t="shared" si="322"/>
        <v>#N/A</v>
      </c>
      <c r="M3718" t="e">
        <f t="shared" si="322"/>
        <v>#N/A</v>
      </c>
      <c r="N3718" t="e">
        <f t="shared" si="322"/>
        <v>#N/A</v>
      </c>
      <c r="O3718" t="e">
        <f t="shared" si="322"/>
        <v>#N/A</v>
      </c>
      <c r="P3718" t="e">
        <f t="shared" si="322"/>
        <v>#N/A</v>
      </c>
      <c r="Q3718" t="e">
        <f t="shared" si="322"/>
        <v>#N/A</v>
      </c>
      <c r="R3718" t="e">
        <f t="shared" si="322"/>
        <v>#N/A</v>
      </c>
      <c r="S3718">
        <f t="shared" si="322"/>
        <v>166.09</v>
      </c>
    </row>
    <row r="3719" spans="1:19" x14ac:dyDescent="0.25">
      <c r="A3719" t="s">
        <v>26</v>
      </c>
      <c r="B3719" s="1">
        <v>31017</v>
      </c>
      <c r="C3719">
        <v>163.58000000000001</v>
      </c>
      <c r="D3719" t="s">
        <v>27</v>
      </c>
      <c r="E3719" t="str">
        <f t="shared" si="323"/>
        <v>All31017</v>
      </c>
      <c r="F3719">
        <f t="shared" si="324"/>
        <v>163.58000000000001</v>
      </c>
      <c r="H3719" t="e">
        <f t="shared" si="320"/>
        <v>#N/A</v>
      </c>
      <c r="I3719" t="e">
        <f t="shared" si="322"/>
        <v>#N/A</v>
      </c>
      <c r="J3719" t="e">
        <f t="shared" si="322"/>
        <v>#N/A</v>
      </c>
      <c r="K3719" t="e">
        <f t="shared" si="322"/>
        <v>#N/A</v>
      </c>
      <c r="L3719" t="e">
        <f t="shared" si="322"/>
        <v>#N/A</v>
      </c>
      <c r="M3719" t="e">
        <f t="shared" si="322"/>
        <v>#N/A</v>
      </c>
      <c r="N3719" t="e">
        <f t="shared" si="322"/>
        <v>#N/A</v>
      </c>
      <c r="O3719" t="e">
        <f t="shared" si="322"/>
        <v>#N/A</v>
      </c>
      <c r="P3719" t="e">
        <f t="shared" si="322"/>
        <v>#N/A</v>
      </c>
      <c r="Q3719" t="e">
        <f t="shared" si="322"/>
        <v>#N/A</v>
      </c>
      <c r="R3719" t="e">
        <f t="shared" si="322"/>
        <v>#N/A</v>
      </c>
      <c r="S3719">
        <f t="shared" si="322"/>
        <v>163.58000000000001</v>
      </c>
    </row>
    <row r="3720" spans="1:19" x14ac:dyDescent="0.25">
      <c r="A3720" t="s">
        <v>26</v>
      </c>
      <c r="B3720" s="1">
        <v>31048</v>
      </c>
      <c r="C3720">
        <v>167.24</v>
      </c>
      <c r="D3720" t="s">
        <v>27</v>
      </c>
      <c r="E3720" t="str">
        <f t="shared" si="323"/>
        <v>All31048</v>
      </c>
      <c r="F3720">
        <f t="shared" si="324"/>
        <v>167.24</v>
      </c>
      <c r="H3720" t="e">
        <f t="shared" si="320"/>
        <v>#N/A</v>
      </c>
      <c r="I3720" t="e">
        <f t="shared" si="322"/>
        <v>#N/A</v>
      </c>
      <c r="J3720" t="e">
        <f t="shared" si="322"/>
        <v>#N/A</v>
      </c>
      <c r="K3720" t="e">
        <f t="shared" si="322"/>
        <v>#N/A</v>
      </c>
      <c r="L3720" t="e">
        <f t="shared" si="322"/>
        <v>#N/A</v>
      </c>
      <c r="M3720" t="e">
        <f t="shared" si="322"/>
        <v>#N/A</v>
      </c>
      <c r="N3720" t="e">
        <f t="shared" si="322"/>
        <v>#N/A</v>
      </c>
      <c r="O3720" t="e">
        <f t="shared" si="322"/>
        <v>#N/A</v>
      </c>
      <c r="P3720" t="e">
        <f t="shared" si="322"/>
        <v>#N/A</v>
      </c>
      <c r="Q3720" t="e">
        <f t="shared" si="322"/>
        <v>#N/A</v>
      </c>
      <c r="R3720" t="e">
        <f t="shared" si="322"/>
        <v>#N/A</v>
      </c>
      <c r="S3720">
        <f t="shared" si="322"/>
        <v>167.24</v>
      </c>
    </row>
    <row r="3721" spans="1:19" x14ac:dyDescent="0.25">
      <c r="A3721" t="s">
        <v>26</v>
      </c>
      <c r="B3721" s="1">
        <v>31079</v>
      </c>
      <c r="C3721">
        <v>179.63</v>
      </c>
      <c r="D3721" t="s">
        <v>27</v>
      </c>
      <c r="E3721" t="str">
        <f t="shared" si="323"/>
        <v>All31079</v>
      </c>
      <c r="F3721">
        <f t="shared" si="324"/>
        <v>179.63</v>
      </c>
      <c r="H3721" t="e">
        <f t="shared" si="320"/>
        <v>#N/A</v>
      </c>
      <c r="I3721" t="e">
        <f t="shared" si="322"/>
        <v>#N/A</v>
      </c>
      <c r="J3721" t="e">
        <f t="shared" si="322"/>
        <v>#N/A</v>
      </c>
      <c r="K3721" t="e">
        <f t="shared" si="322"/>
        <v>#N/A</v>
      </c>
      <c r="L3721" t="e">
        <f t="shared" si="322"/>
        <v>#N/A</v>
      </c>
      <c r="M3721" t="e">
        <f t="shared" si="322"/>
        <v>#N/A</v>
      </c>
      <c r="N3721" t="e">
        <f t="shared" si="322"/>
        <v>#N/A</v>
      </c>
      <c r="O3721" t="e">
        <f t="shared" si="322"/>
        <v>#N/A</v>
      </c>
      <c r="P3721" t="e">
        <f t="shared" si="322"/>
        <v>#N/A</v>
      </c>
      <c r="Q3721" t="e">
        <f t="shared" si="322"/>
        <v>#N/A</v>
      </c>
      <c r="R3721" t="e">
        <f t="shared" si="322"/>
        <v>#N/A</v>
      </c>
      <c r="S3721">
        <f t="shared" si="322"/>
        <v>179.63</v>
      </c>
    </row>
    <row r="3722" spans="1:19" x14ac:dyDescent="0.25">
      <c r="A3722" t="s">
        <v>26</v>
      </c>
      <c r="B3722" s="1">
        <v>31107</v>
      </c>
      <c r="C3722">
        <v>181.18</v>
      </c>
      <c r="D3722" t="s">
        <v>27</v>
      </c>
      <c r="E3722" t="str">
        <f t="shared" si="323"/>
        <v>All31107</v>
      </c>
      <c r="F3722">
        <f t="shared" si="324"/>
        <v>181.18</v>
      </c>
      <c r="H3722" t="e">
        <f t="shared" si="320"/>
        <v>#N/A</v>
      </c>
      <c r="I3722" t="e">
        <f t="shared" si="322"/>
        <v>#N/A</v>
      </c>
      <c r="J3722" t="e">
        <f t="shared" si="322"/>
        <v>#N/A</v>
      </c>
      <c r="K3722" t="e">
        <f t="shared" si="322"/>
        <v>#N/A</v>
      </c>
      <c r="L3722" t="e">
        <f t="shared" si="322"/>
        <v>#N/A</v>
      </c>
      <c r="M3722" t="e">
        <f t="shared" si="322"/>
        <v>#N/A</v>
      </c>
      <c r="N3722" t="e">
        <f t="shared" si="322"/>
        <v>#N/A</v>
      </c>
      <c r="O3722" t="e">
        <f t="shared" si="322"/>
        <v>#N/A</v>
      </c>
      <c r="P3722" t="e">
        <f t="shared" si="322"/>
        <v>#N/A</v>
      </c>
      <c r="Q3722" t="e">
        <f t="shared" si="322"/>
        <v>#N/A</v>
      </c>
      <c r="R3722" t="e">
        <f t="shared" si="322"/>
        <v>#N/A</v>
      </c>
      <c r="S3722">
        <f t="shared" si="322"/>
        <v>181.18</v>
      </c>
    </row>
    <row r="3723" spans="1:19" x14ac:dyDescent="0.25">
      <c r="A3723" t="s">
        <v>26</v>
      </c>
      <c r="B3723" s="1">
        <v>31138</v>
      </c>
      <c r="C3723">
        <v>180.66</v>
      </c>
      <c r="D3723" t="s">
        <v>27</v>
      </c>
      <c r="E3723" t="str">
        <f t="shared" si="323"/>
        <v>All31138</v>
      </c>
      <c r="F3723">
        <f t="shared" si="324"/>
        <v>180.66</v>
      </c>
      <c r="H3723" t="e">
        <f t="shared" si="320"/>
        <v>#N/A</v>
      </c>
      <c r="I3723" t="e">
        <f t="shared" si="322"/>
        <v>#N/A</v>
      </c>
      <c r="J3723" t="e">
        <f t="shared" si="322"/>
        <v>#N/A</v>
      </c>
      <c r="K3723" t="e">
        <f t="shared" si="322"/>
        <v>#N/A</v>
      </c>
      <c r="L3723" t="e">
        <f t="shared" si="322"/>
        <v>#N/A</v>
      </c>
      <c r="M3723" t="e">
        <f t="shared" si="322"/>
        <v>#N/A</v>
      </c>
      <c r="N3723" t="e">
        <f t="shared" si="322"/>
        <v>#N/A</v>
      </c>
      <c r="O3723" t="e">
        <f t="shared" si="322"/>
        <v>#N/A</v>
      </c>
      <c r="P3723" t="e">
        <f t="shared" si="322"/>
        <v>#N/A</v>
      </c>
      <c r="Q3723" t="e">
        <f t="shared" si="322"/>
        <v>#N/A</v>
      </c>
      <c r="R3723" t="e">
        <f t="shared" si="322"/>
        <v>#N/A</v>
      </c>
      <c r="S3723">
        <f t="shared" si="322"/>
        <v>180.66</v>
      </c>
    </row>
    <row r="3724" spans="1:19" x14ac:dyDescent="0.25">
      <c r="A3724" t="s">
        <v>26</v>
      </c>
      <c r="B3724" s="1">
        <v>31168</v>
      </c>
      <c r="C3724">
        <v>179.83</v>
      </c>
      <c r="D3724" t="s">
        <v>27</v>
      </c>
      <c r="E3724" t="str">
        <f t="shared" si="323"/>
        <v>All31168</v>
      </c>
      <c r="F3724">
        <f t="shared" si="324"/>
        <v>179.83</v>
      </c>
      <c r="H3724" t="e">
        <f t="shared" si="320"/>
        <v>#N/A</v>
      </c>
      <c r="I3724" t="e">
        <f t="shared" si="322"/>
        <v>#N/A</v>
      </c>
      <c r="J3724" t="e">
        <f t="shared" si="322"/>
        <v>#N/A</v>
      </c>
      <c r="K3724" t="e">
        <f t="shared" si="322"/>
        <v>#N/A</v>
      </c>
      <c r="L3724" t="e">
        <f t="shared" si="322"/>
        <v>#N/A</v>
      </c>
      <c r="M3724" t="e">
        <f t="shared" si="322"/>
        <v>#N/A</v>
      </c>
      <c r="N3724" t="e">
        <f t="shared" si="322"/>
        <v>#N/A</v>
      </c>
      <c r="O3724" t="e">
        <f t="shared" si="322"/>
        <v>#N/A</v>
      </c>
      <c r="P3724" t="e">
        <f t="shared" si="322"/>
        <v>#N/A</v>
      </c>
      <c r="Q3724" t="e">
        <f t="shared" si="322"/>
        <v>#N/A</v>
      </c>
      <c r="R3724" t="e">
        <f t="shared" si="322"/>
        <v>#N/A</v>
      </c>
      <c r="S3724">
        <f t="shared" si="322"/>
        <v>179.83</v>
      </c>
    </row>
    <row r="3725" spans="1:19" x14ac:dyDescent="0.25">
      <c r="A3725" t="s">
        <v>26</v>
      </c>
      <c r="B3725" s="1">
        <v>31199</v>
      </c>
      <c r="C3725">
        <v>189.55</v>
      </c>
      <c r="D3725" t="s">
        <v>27</v>
      </c>
      <c r="E3725" t="str">
        <f t="shared" si="323"/>
        <v>All31199</v>
      </c>
      <c r="F3725">
        <f t="shared" si="324"/>
        <v>189.55</v>
      </c>
      <c r="H3725" t="e">
        <f t="shared" si="320"/>
        <v>#N/A</v>
      </c>
      <c r="I3725" t="e">
        <f t="shared" si="322"/>
        <v>#N/A</v>
      </c>
      <c r="J3725" t="e">
        <f t="shared" si="322"/>
        <v>#N/A</v>
      </c>
      <c r="K3725" t="e">
        <f t="shared" si="322"/>
        <v>#N/A</v>
      </c>
      <c r="L3725" t="e">
        <f t="shared" si="322"/>
        <v>#N/A</v>
      </c>
      <c r="M3725" t="e">
        <f t="shared" si="322"/>
        <v>#N/A</v>
      </c>
      <c r="N3725" t="e">
        <f t="shared" si="322"/>
        <v>#N/A</v>
      </c>
      <c r="O3725" t="e">
        <f t="shared" si="322"/>
        <v>#N/A</v>
      </c>
      <c r="P3725" t="e">
        <f t="shared" si="322"/>
        <v>#N/A</v>
      </c>
      <c r="Q3725" t="e">
        <f t="shared" si="322"/>
        <v>#N/A</v>
      </c>
      <c r="R3725" t="e">
        <f t="shared" si="322"/>
        <v>#N/A</v>
      </c>
      <c r="S3725">
        <f t="shared" si="322"/>
        <v>189.55</v>
      </c>
    </row>
    <row r="3726" spans="1:19" x14ac:dyDescent="0.25">
      <c r="A3726" t="s">
        <v>26</v>
      </c>
      <c r="B3726" s="1">
        <v>31229</v>
      </c>
      <c r="C3726">
        <v>191.85</v>
      </c>
      <c r="D3726" t="s">
        <v>27</v>
      </c>
      <c r="E3726" t="str">
        <f t="shared" si="323"/>
        <v>All31229</v>
      </c>
      <c r="F3726">
        <f t="shared" si="324"/>
        <v>191.85</v>
      </c>
      <c r="H3726" t="e">
        <f t="shared" si="320"/>
        <v>#N/A</v>
      </c>
      <c r="I3726" t="e">
        <f t="shared" si="322"/>
        <v>#N/A</v>
      </c>
      <c r="J3726" t="e">
        <f t="shared" si="322"/>
        <v>#N/A</v>
      </c>
      <c r="K3726" t="e">
        <f t="shared" si="322"/>
        <v>#N/A</v>
      </c>
      <c r="L3726" t="e">
        <f t="shared" si="322"/>
        <v>#N/A</v>
      </c>
      <c r="M3726" t="e">
        <f t="shared" si="322"/>
        <v>#N/A</v>
      </c>
      <c r="N3726" t="e">
        <f t="shared" si="322"/>
        <v>#N/A</v>
      </c>
      <c r="O3726" t="e">
        <f t="shared" si="322"/>
        <v>#N/A</v>
      </c>
      <c r="P3726" t="e">
        <f t="shared" si="322"/>
        <v>#N/A</v>
      </c>
      <c r="Q3726" t="e">
        <f t="shared" si="322"/>
        <v>#N/A</v>
      </c>
      <c r="R3726" t="e">
        <f t="shared" si="322"/>
        <v>#N/A</v>
      </c>
      <c r="S3726">
        <f t="shared" si="322"/>
        <v>191.85</v>
      </c>
    </row>
    <row r="3727" spans="1:19" x14ac:dyDescent="0.25">
      <c r="A3727" t="s">
        <v>26</v>
      </c>
      <c r="B3727" s="1">
        <v>31260</v>
      </c>
      <c r="C3727">
        <v>190.92</v>
      </c>
      <c r="D3727" t="s">
        <v>27</v>
      </c>
      <c r="E3727" t="str">
        <f t="shared" si="323"/>
        <v>All31260</v>
      </c>
      <c r="F3727">
        <f t="shared" si="324"/>
        <v>190.92</v>
      </c>
      <c r="H3727" t="e">
        <f t="shared" si="320"/>
        <v>#N/A</v>
      </c>
      <c r="I3727" t="e">
        <f t="shared" si="322"/>
        <v>#N/A</v>
      </c>
      <c r="J3727" t="e">
        <f t="shared" si="322"/>
        <v>#N/A</v>
      </c>
      <c r="K3727" t="e">
        <f t="shared" si="322"/>
        <v>#N/A</v>
      </c>
      <c r="L3727" t="e">
        <f t="shared" si="322"/>
        <v>#N/A</v>
      </c>
      <c r="M3727" t="e">
        <f t="shared" si="322"/>
        <v>#N/A</v>
      </c>
      <c r="N3727" t="e">
        <f t="shared" si="322"/>
        <v>#N/A</v>
      </c>
      <c r="O3727" t="e">
        <f t="shared" si="322"/>
        <v>#N/A</v>
      </c>
      <c r="P3727" t="e">
        <f t="shared" si="322"/>
        <v>#N/A</v>
      </c>
      <c r="Q3727" t="e">
        <f t="shared" si="322"/>
        <v>#N/A</v>
      </c>
      <c r="R3727" t="e">
        <f t="shared" si="322"/>
        <v>#N/A</v>
      </c>
      <c r="S3727">
        <f t="shared" si="322"/>
        <v>190.92</v>
      </c>
    </row>
    <row r="3728" spans="1:19" x14ac:dyDescent="0.25">
      <c r="A3728" t="s">
        <v>26</v>
      </c>
      <c r="B3728" s="1">
        <v>31291</v>
      </c>
      <c r="C3728">
        <v>188.63</v>
      </c>
      <c r="D3728" t="s">
        <v>27</v>
      </c>
      <c r="E3728" t="str">
        <f t="shared" si="323"/>
        <v>All31291</v>
      </c>
      <c r="F3728">
        <f t="shared" si="324"/>
        <v>188.63</v>
      </c>
      <c r="H3728" t="e">
        <f t="shared" si="320"/>
        <v>#N/A</v>
      </c>
      <c r="I3728" t="e">
        <f t="shared" si="322"/>
        <v>#N/A</v>
      </c>
      <c r="J3728" t="e">
        <f t="shared" si="322"/>
        <v>#N/A</v>
      </c>
      <c r="K3728" t="e">
        <f t="shared" si="322"/>
        <v>#N/A</v>
      </c>
      <c r="L3728" t="e">
        <f t="shared" si="322"/>
        <v>#N/A</v>
      </c>
      <c r="M3728" t="e">
        <f t="shared" si="322"/>
        <v>#N/A</v>
      </c>
      <c r="N3728" t="e">
        <f t="shared" si="322"/>
        <v>#N/A</v>
      </c>
      <c r="O3728" t="e">
        <f t="shared" si="322"/>
        <v>#N/A</v>
      </c>
      <c r="P3728" t="e">
        <f t="shared" si="322"/>
        <v>#N/A</v>
      </c>
      <c r="Q3728" t="e">
        <f t="shared" si="322"/>
        <v>#N/A</v>
      </c>
      <c r="R3728" t="e">
        <f t="shared" si="322"/>
        <v>#N/A</v>
      </c>
      <c r="S3728">
        <f t="shared" si="322"/>
        <v>188.63</v>
      </c>
    </row>
    <row r="3729" spans="1:19" x14ac:dyDescent="0.25">
      <c r="A3729" t="s">
        <v>26</v>
      </c>
      <c r="B3729" s="1">
        <v>31321</v>
      </c>
      <c r="C3729">
        <v>182.08</v>
      </c>
      <c r="D3729" t="s">
        <v>27</v>
      </c>
      <c r="E3729" t="str">
        <f t="shared" si="323"/>
        <v>All31321</v>
      </c>
      <c r="F3729">
        <f t="shared" si="324"/>
        <v>182.08</v>
      </c>
      <c r="H3729" t="e">
        <f t="shared" si="320"/>
        <v>#N/A</v>
      </c>
      <c r="I3729" t="e">
        <f t="shared" si="322"/>
        <v>#N/A</v>
      </c>
      <c r="J3729" t="e">
        <f t="shared" si="322"/>
        <v>#N/A</v>
      </c>
      <c r="K3729" t="e">
        <f t="shared" si="322"/>
        <v>#N/A</v>
      </c>
      <c r="L3729" t="e">
        <f t="shared" si="322"/>
        <v>#N/A</v>
      </c>
      <c r="M3729" t="e">
        <f t="shared" si="322"/>
        <v>#N/A</v>
      </c>
      <c r="N3729" t="e">
        <f t="shared" si="322"/>
        <v>#N/A</v>
      </c>
      <c r="O3729" t="e">
        <f t="shared" si="322"/>
        <v>#N/A</v>
      </c>
      <c r="P3729" t="e">
        <f t="shared" si="322"/>
        <v>#N/A</v>
      </c>
      <c r="Q3729" t="e">
        <f t="shared" si="322"/>
        <v>#N/A</v>
      </c>
      <c r="R3729" t="e">
        <f t="shared" si="322"/>
        <v>#N/A</v>
      </c>
      <c r="S3729">
        <f t="shared" si="322"/>
        <v>182.08</v>
      </c>
    </row>
    <row r="3730" spans="1:19" x14ac:dyDescent="0.25">
      <c r="A3730" t="s">
        <v>26</v>
      </c>
      <c r="B3730" s="1">
        <v>31352</v>
      </c>
      <c r="C3730">
        <v>189.82</v>
      </c>
      <c r="D3730" t="s">
        <v>27</v>
      </c>
      <c r="E3730" t="str">
        <f t="shared" si="323"/>
        <v>All31352</v>
      </c>
      <c r="F3730">
        <f t="shared" si="324"/>
        <v>189.82</v>
      </c>
      <c r="H3730" t="e">
        <f t="shared" si="320"/>
        <v>#N/A</v>
      </c>
      <c r="I3730" t="e">
        <f t="shared" si="322"/>
        <v>#N/A</v>
      </c>
      <c r="J3730" t="e">
        <f t="shared" si="322"/>
        <v>#N/A</v>
      </c>
      <c r="K3730" t="e">
        <f t="shared" si="322"/>
        <v>#N/A</v>
      </c>
      <c r="L3730" t="e">
        <f t="shared" si="322"/>
        <v>#N/A</v>
      </c>
      <c r="M3730" t="e">
        <f t="shared" si="322"/>
        <v>#N/A</v>
      </c>
      <c r="N3730" t="e">
        <f t="shared" si="322"/>
        <v>#N/A</v>
      </c>
      <c r="O3730" t="e">
        <f t="shared" si="322"/>
        <v>#N/A</v>
      </c>
      <c r="P3730" t="e">
        <f t="shared" si="322"/>
        <v>#N/A</v>
      </c>
      <c r="Q3730" t="e">
        <f t="shared" si="322"/>
        <v>#N/A</v>
      </c>
      <c r="R3730" t="e">
        <f t="shared" si="322"/>
        <v>#N/A</v>
      </c>
      <c r="S3730">
        <f t="shared" si="322"/>
        <v>189.82</v>
      </c>
    </row>
    <row r="3731" spans="1:19" x14ac:dyDescent="0.25">
      <c r="A3731" t="s">
        <v>26</v>
      </c>
      <c r="B3731" s="1">
        <v>31382</v>
      </c>
      <c r="C3731">
        <v>202.17</v>
      </c>
      <c r="D3731" t="s">
        <v>27</v>
      </c>
      <c r="E3731" t="str">
        <f t="shared" si="323"/>
        <v>All31382</v>
      </c>
      <c r="F3731">
        <f t="shared" si="324"/>
        <v>202.17</v>
      </c>
      <c r="H3731" t="e">
        <f t="shared" si="320"/>
        <v>#N/A</v>
      </c>
      <c r="I3731" t="e">
        <f t="shared" si="322"/>
        <v>#N/A</v>
      </c>
      <c r="J3731" t="e">
        <f t="shared" si="322"/>
        <v>#N/A</v>
      </c>
      <c r="K3731" t="e">
        <f t="shared" si="322"/>
        <v>#N/A</v>
      </c>
      <c r="L3731" t="e">
        <f t="shared" si="322"/>
        <v>#N/A</v>
      </c>
      <c r="M3731" t="e">
        <f t="shared" si="322"/>
        <v>#N/A</v>
      </c>
      <c r="N3731" t="e">
        <f t="shared" si="322"/>
        <v>#N/A</v>
      </c>
      <c r="O3731" t="e">
        <f t="shared" si="322"/>
        <v>#N/A</v>
      </c>
      <c r="P3731" t="e">
        <f t="shared" ref="I3731:S3794" si="325">VLOOKUP(P$1&amp;$B:$B,$E:$F,2,FALSE)</f>
        <v>#N/A</v>
      </c>
      <c r="Q3731" t="e">
        <f t="shared" si="325"/>
        <v>#N/A</v>
      </c>
      <c r="R3731" t="e">
        <f t="shared" si="325"/>
        <v>#N/A</v>
      </c>
      <c r="S3731">
        <f t="shared" si="325"/>
        <v>202.17</v>
      </c>
    </row>
    <row r="3732" spans="1:19" x14ac:dyDescent="0.25">
      <c r="A3732" t="s">
        <v>26</v>
      </c>
      <c r="B3732" s="1">
        <v>31413</v>
      </c>
      <c r="C3732">
        <v>211.28</v>
      </c>
      <c r="D3732" t="s">
        <v>27</v>
      </c>
      <c r="E3732" t="str">
        <f t="shared" si="323"/>
        <v>All31413</v>
      </c>
      <c r="F3732">
        <f t="shared" si="324"/>
        <v>211.28</v>
      </c>
      <c r="H3732" t="e">
        <f t="shared" si="320"/>
        <v>#N/A</v>
      </c>
      <c r="I3732" t="e">
        <f t="shared" si="325"/>
        <v>#N/A</v>
      </c>
      <c r="J3732" t="e">
        <f t="shared" si="325"/>
        <v>#N/A</v>
      </c>
      <c r="K3732" t="e">
        <f t="shared" si="325"/>
        <v>#N/A</v>
      </c>
      <c r="L3732" t="e">
        <f t="shared" si="325"/>
        <v>#N/A</v>
      </c>
      <c r="M3732" t="e">
        <f t="shared" si="325"/>
        <v>#N/A</v>
      </c>
      <c r="N3732" t="e">
        <f t="shared" si="325"/>
        <v>#N/A</v>
      </c>
      <c r="O3732" t="e">
        <f t="shared" si="325"/>
        <v>#N/A</v>
      </c>
      <c r="P3732" t="e">
        <f t="shared" si="325"/>
        <v>#N/A</v>
      </c>
      <c r="Q3732" t="e">
        <f t="shared" si="325"/>
        <v>#N/A</v>
      </c>
      <c r="R3732" t="e">
        <f t="shared" si="325"/>
        <v>#N/A</v>
      </c>
      <c r="S3732">
        <f t="shared" si="325"/>
        <v>211.28</v>
      </c>
    </row>
    <row r="3733" spans="1:19" x14ac:dyDescent="0.25">
      <c r="A3733" t="s">
        <v>26</v>
      </c>
      <c r="B3733" s="1">
        <v>31444</v>
      </c>
      <c r="C3733">
        <v>211.78</v>
      </c>
      <c r="D3733" t="s">
        <v>27</v>
      </c>
      <c r="E3733" t="str">
        <f t="shared" si="323"/>
        <v>All31444</v>
      </c>
      <c r="F3733">
        <f t="shared" si="324"/>
        <v>211.78</v>
      </c>
      <c r="H3733" t="e">
        <f t="shared" si="320"/>
        <v>#N/A</v>
      </c>
      <c r="I3733" t="e">
        <f t="shared" si="325"/>
        <v>#N/A</v>
      </c>
      <c r="J3733" t="e">
        <f t="shared" si="325"/>
        <v>#N/A</v>
      </c>
      <c r="K3733" t="e">
        <f t="shared" si="325"/>
        <v>#N/A</v>
      </c>
      <c r="L3733" t="e">
        <f t="shared" si="325"/>
        <v>#N/A</v>
      </c>
      <c r="M3733" t="e">
        <f t="shared" si="325"/>
        <v>#N/A</v>
      </c>
      <c r="N3733" t="e">
        <f t="shared" si="325"/>
        <v>#N/A</v>
      </c>
      <c r="O3733" t="e">
        <f t="shared" si="325"/>
        <v>#N/A</v>
      </c>
      <c r="P3733" t="e">
        <f t="shared" si="325"/>
        <v>#N/A</v>
      </c>
      <c r="Q3733" t="e">
        <f t="shared" si="325"/>
        <v>#N/A</v>
      </c>
      <c r="R3733" t="e">
        <f t="shared" si="325"/>
        <v>#N/A</v>
      </c>
      <c r="S3733">
        <f t="shared" si="325"/>
        <v>211.78</v>
      </c>
    </row>
    <row r="3734" spans="1:19" x14ac:dyDescent="0.25">
      <c r="A3734" t="s">
        <v>26</v>
      </c>
      <c r="B3734" s="1">
        <v>31472</v>
      </c>
      <c r="C3734">
        <v>226.92</v>
      </c>
      <c r="D3734" t="s">
        <v>27</v>
      </c>
      <c r="E3734" t="str">
        <f t="shared" si="323"/>
        <v>All31472</v>
      </c>
      <c r="F3734">
        <f t="shared" si="324"/>
        <v>226.92</v>
      </c>
      <c r="H3734" t="e">
        <f t="shared" si="320"/>
        <v>#N/A</v>
      </c>
      <c r="I3734" t="e">
        <f t="shared" si="325"/>
        <v>#N/A</v>
      </c>
      <c r="J3734" t="e">
        <f t="shared" si="325"/>
        <v>#N/A</v>
      </c>
      <c r="K3734" t="e">
        <f t="shared" si="325"/>
        <v>#N/A</v>
      </c>
      <c r="L3734" t="e">
        <f t="shared" si="325"/>
        <v>#N/A</v>
      </c>
      <c r="M3734" t="e">
        <f t="shared" si="325"/>
        <v>#N/A</v>
      </c>
      <c r="N3734" t="e">
        <f t="shared" si="325"/>
        <v>#N/A</v>
      </c>
      <c r="O3734" t="e">
        <f t="shared" si="325"/>
        <v>#N/A</v>
      </c>
      <c r="P3734" t="e">
        <f t="shared" si="325"/>
        <v>#N/A</v>
      </c>
      <c r="Q3734" t="e">
        <f t="shared" si="325"/>
        <v>#N/A</v>
      </c>
      <c r="R3734" t="e">
        <f t="shared" si="325"/>
        <v>#N/A</v>
      </c>
      <c r="S3734">
        <f t="shared" si="325"/>
        <v>226.92</v>
      </c>
    </row>
    <row r="3735" spans="1:19" x14ac:dyDescent="0.25">
      <c r="A3735" t="s">
        <v>26</v>
      </c>
      <c r="B3735" s="1">
        <v>31503</v>
      </c>
      <c r="C3735">
        <v>238.9</v>
      </c>
      <c r="D3735" t="s">
        <v>27</v>
      </c>
      <c r="E3735" t="str">
        <f t="shared" si="323"/>
        <v>All31503</v>
      </c>
      <c r="F3735">
        <f t="shared" si="324"/>
        <v>238.9</v>
      </c>
      <c r="H3735" t="e">
        <f t="shared" si="320"/>
        <v>#N/A</v>
      </c>
      <c r="I3735" t="e">
        <f t="shared" si="325"/>
        <v>#N/A</v>
      </c>
      <c r="J3735" t="e">
        <f t="shared" si="325"/>
        <v>#N/A</v>
      </c>
      <c r="K3735" t="e">
        <f t="shared" si="325"/>
        <v>#N/A</v>
      </c>
      <c r="L3735" t="e">
        <f t="shared" si="325"/>
        <v>#N/A</v>
      </c>
      <c r="M3735" t="e">
        <f t="shared" si="325"/>
        <v>#N/A</v>
      </c>
      <c r="N3735" t="e">
        <f t="shared" si="325"/>
        <v>#N/A</v>
      </c>
      <c r="O3735" t="e">
        <f t="shared" si="325"/>
        <v>#N/A</v>
      </c>
      <c r="P3735" t="e">
        <f t="shared" si="325"/>
        <v>#N/A</v>
      </c>
      <c r="Q3735" t="e">
        <f t="shared" si="325"/>
        <v>#N/A</v>
      </c>
      <c r="R3735" t="e">
        <f t="shared" si="325"/>
        <v>#N/A</v>
      </c>
      <c r="S3735">
        <f t="shared" si="325"/>
        <v>238.9</v>
      </c>
    </row>
    <row r="3736" spans="1:19" x14ac:dyDescent="0.25">
      <c r="A3736" t="s">
        <v>26</v>
      </c>
      <c r="B3736" s="1">
        <v>31533</v>
      </c>
      <c r="C3736">
        <v>235.52</v>
      </c>
      <c r="D3736" t="s">
        <v>27</v>
      </c>
      <c r="E3736" t="str">
        <f t="shared" si="323"/>
        <v>All31533</v>
      </c>
      <c r="F3736">
        <f t="shared" si="324"/>
        <v>235.52</v>
      </c>
      <c r="H3736" t="e">
        <f t="shared" si="320"/>
        <v>#N/A</v>
      </c>
      <c r="I3736" t="e">
        <f t="shared" si="325"/>
        <v>#N/A</v>
      </c>
      <c r="J3736" t="e">
        <f t="shared" si="325"/>
        <v>#N/A</v>
      </c>
      <c r="K3736" t="e">
        <f t="shared" si="325"/>
        <v>#N/A</v>
      </c>
      <c r="L3736" t="e">
        <f t="shared" si="325"/>
        <v>#N/A</v>
      </c>
      <c r="M3736" t="e">
        <f t="shared" si="325"/>
        <v>#N/A</v>
      </c>
      <c r="N3736" t="e">
        <f t="shared" si="325"/>
        <v>#N/A</v>
      </c>
      <c r="O3736" t="e">
        <f t="shared" si="325"/>
        <v>#N/A</v>
      </c>
      <c r="P3736" t="e">
        <f t="shared" si="325"/>
        <v>#N/A</v>
      </c>
      <c r="Q3736" t="e">
        <f t="shared" si="325"/>
        <v>#N/A</v>
      </c>
      <c r="R3736" t="e">
        <f t="shared" si="325"/>
        <v>#N/A</v>
      </c>
      <c r="S3736">
        <f t="shared" si="325"/>
        <v>235.52</v>
      </c>
    </row>
    <row r="3737" spans="1:19" x14ac:dyDescent="0.25">
      <c r="A3737" t="s">
        <v>26</v>
      </c>
      <c r="B3737" s="1">
        <v>31564</v>
      </c>
      <c r="C3737">
        <v>247.35</v>
      </c>
      <c r="D3737" t="s">
        <v>27</v>
      </c>
      <c r="E3737" t="str">
        <f t="shared" si="323"/>
        <v>All31564</v>
      </c>
      <c r="F3737">
        <f t="shared" si="324"/>
        <v>247.35</v>
      </c>
      <c r="H3737" t="e">
        <f t="shared" si="320"/>
        <v>#N/A</v>
      </c>
      <c r="I3737" t="e">
        <f t="shared" si="325"/>
        <v>#N/A</v>
      </c>
      <c r="J3737" t="e">
        <f t="shared" si="325"/>
        <v>#N/A</v>
      </c>
      <c r="K3737" t="e">
        <f t="shared" si="325"/>
        <v>#N/A</v>
      </c>
      <c r="L3737" t="e">
        <f t="shared" si="325"/>
        <v>#N/A</v>
      </c>
      <c r="M3737" t="e">
        <f t="shared" si="325"/>
        <v>#N/A</v>
      </c>
      <c r="N3737" t="e">
        <f t="shared" si="325"/>
        <v>#N/A</v>
      </c>
      <c r="O3737" t="e">
        <f t="shared" si="325"/>
        <v>#N/A</v>
      </c>
      <c r="P3737" t="e">
        <f t="shared" si="325"/>
        <v>#N/A</v>
      </c>
      <c r="Q3737" t="e">
        <f t="shared" si="325"/>
        <v>#N/A</v>
      </c>
      <c r="R3737" t="e">
        <f t="shared" si="325"/>
        <v>#N/A</v>
      </c>
      <c r="S3737">
        <f t="shared" si="325"/>
        <v>247.35</v>
      </c>
    </row>
    <row r="3738" spans="1:19" x14ac:dyDescent="0.25">
      <c r="A3738" t="s">
        <v>26</v>
      </c>
      <c r="B3738" s="1">
        <v>31594</v>
      </c>
      <c r="C3738">
        <v>250.84</v>
      </c>
      <c r="D3738" t="s">
        <v>27</v>
      </c>
      <c r="E3738" t="str">
        <f t="shared" si="323"/>
        <v>All31594</v>
      </c>
      <c r="F3738">
        <f t="shared" si="324"/>
        <v>250.84</v>
      </c>
      <c r="H3738" t="e">
        <f t="shared" si="320"/>
        <v>#N/A</v>
      </c>
      <c r="I3738" t="e">
        <f t="shared" si="325"/>
        <v>#N/A</v>
      </c>
      <c r="J3738" t="e">
        <f t="shared" si="325"/>
        <v>#N/A</v>
      </c>
      <c r="K3738" t="e">
        <f t="shared" si="325"/>
        <v>#N/A</v>
      </c>
      <c r="L3738" t="e">
        <f t="shared" si="325"/>
        <v>#N/A</v>
      </c>
      <c r="M3738" t="e">
        <f t="shared" si="325"/>
        <v>#N/A</v>
      </c>
      <c r="N3738" t="e">
        <f t="shared" si="325"/>
        <v>#N/A</v>
      </c>
      <c r="O3738" t="e">
        <f t="shared" si="325"/>
        <v>#N/A</v>
      </c>
      <c r="P3738" t="e">
        <f t="shared" si="325"/>
        <v>#N/A</v>
      </c>
      <c r="Q3738" t="e">
        <f t="shared" si="325"/>
        <v>#N/A</v>
      </c>
      <c r="R3738" t="e">
        <f t="shared" si="325"/>
        <v>#N/A</v>
      </c>
      <c r="S3738">
        <f t="shared" si="325"/>
        <v>250.84</v>
      </c>
    </row>
    <row r="3739" spans="1:19" x14ac:dyDescent="0.25">
      <c r="A3739" t="s">
        <v>26</v>
      </c>
      <c r="B3739" s="1">
        <v>31625</v>
      </c>
      <c r="C3739">
        <v>236.12</v>
      </c>
      <c r="D3739" t="s">
        <v>27</v>
      </c>
      <c r="E3739" t="str">
        <f t="shared" si="323"/>
        <v>All31625</v>
      </c>
      <c r="F3739">
        <f t="shared" si="324"/>
        <v>236.12</v>
      </c>
      <c r="H3739" t="e">
        <f t="shared" ref="H3739:S3802" si="326">VLOOKUP(H$1&amp;$B:$B,$E:$F,2,FALSE)</f>
        <v>#N/A</v>
      </c>
      <c r="I3739" t="e">
        <f t="shared" si="325"/>
        <v>#N/A</v>
      </c>
      <c r="J3739" t="e">
        <f t="shared" si="325"/>
        <v>#N/A</v>
      </c>
      <c r="K3739" t="e">
        <f t="shared" si="325"/>
        <v>#N/A</v>
      </c>
      <c r="L3739" t="e">
        <f t="shared" si="325"/>
        <v>#N/A</v>
      </c>
      <c r="M3739" t="e">
        <f t="shared" si="325"/>
        <v>#N/A</v>
      </c>
      <c r="N3739" t="e">
        <f t="shared" si="325"/>
        <v>#N/A</v>
      </c>
      <c r="O3739" t="e">
        <f t="shared" si="325"/>
        <v>#N/A</v>
      </c>
      <c r="P3739" t="e">
        <f t="shared" si="325"/>
        <v>#N/A</v>
      </c>
      <c r="Q3739" t="e">
        <f t="shared" si="325"/>
        <v>#N/A</v>
      </c>
      <c r="R3739" t="e">
        <f t="shared" si="325"/>
        <v>#N/A</v>
      </c>
      <c r="S3739">
        <f t="shared" si="325"/>
        <v>236.12</v>
      </c>
    </row>
    <row r="3740" spans="1:19" x14ac:dyDescent="0.25">
      <c r="A3740" t="s">
        <v>26</v>
      </c>
      <c r="B3740" s="1">
        <v>31656</v>
      </c>
      <c r="C3740">
        <v>252.93</v>
      </c>
      <c r="D3740" t="s">
        <v>27</v>
      </c>
      <c r="E3740" t="str">
        <f t="shared" si="323"/>
        <v>All31656</v>
      </c>
      <c r="F3740">
        <f t="shared" si="324"/>
        <v>252.93</v>
      </c>
      <c r="H3740" t="e">
        <f t="shared" si="326"/>
        <v>#N/A</v>
      </c>
      <c r="I3740" t="e">
        <f t="shared" si="325"/>
        <v>#N/A</v>
      </c>
      <c r="J3740" t="e">
        <f t="shared" si="325"/>
        <v>#N/A</v>
      </c>
      <c r="K3740" t="e">
        <f t="shared" si="325"/>
        <v>#N/A</v>
      </c>
      <c r="L3740" t="e">
        <f t="shared" si="325"/>
        <v>#N/A</v>
      </c>
      <c r="M3740" t="e">
        <f t="shared" si="325"/>
        <v>#N/A</v>
      </c>
      <c r="N3740" t="e">
        <f t="shared" si="325"/>
        <v>#N/A</v>
      </c>
      <c r="O3740" t="e">
        <f t="shared" si="325"/>
        <v>#N/A</v>
      </c>
      <c r="P3740" t="e">
        <f t="shared" si="325"/>
        <v>#N/A</v>
      </c>
      <c r="Q3740" t="e">
        <f t="shared" si="325"/>
        <v>#N/A</v>
      </c>
      <c r="R3740" t="e">
        <f t="shared" si="325"/>
        <v>#N/A</v>
      </c>
      <c r="S3740">
        <f t="shared" si="325"/>
        <v>252.93</v>
      </c>
    </row>
    <row r="3741" spans="1:19" x14ac:dyDescent="0.25">
      <c r="A3741" t="s">
        <v>26</v>
      </c>
      <c r="B3741" s="1">
        <v>31686</v>
      </c>
      <c r="C3741">
        <v>231.32</v>
      </c>
      <c r="D3741" t="s">
        <v>27</v>
      </c>
      <c r="E3741" t="str">
        <f t="shared" si="323"/>
        <v>All31686</v>
      </c>
      <c r="F3741">
        <f t="shared" si="324"/>
        <v>231.32</v>
      </c>
      <c r="H3741" t="e">
        <f t="shared" si="326"/>
        <v>#N/A</v>
      </c>
      <c r="I3741" t="e">
        <f t="shared" si="325"/>
        <v>#N/A</v>
      </c>
      <c r="J3741" t="e">
        <f t="shared" si="325"/>
        <v>#N/A</v>
      </c>
      <c r="K3741" t="e">
        <f t="shared" si="325"/>
        <v>#N/A</v>
      </c>
      <c r="L3741" t="e">
        <f t="shared" si="325"/>
        <v>#N/A</v>
      </c>
      <c r="M3741" t="e">
        <f t="shared" si="325"/>
        <v>#N/A</v>
      </c>
      <c r="N3741" t="e">
        <f t="shared" si="325"/>
        <v>#N/A</v>
      </c>
      <c r="O3741" t="e">
        <f t="shared" si="325"/>
        <v>#N/A</v>
      </c>
      <c r="P3741" t="e">
        <f t="shared" si="325"/>
        <v>#N/A</v>
      </c>
      <c r="Q3741" t="e">
        <f t="shared" si="325"/>
        <v>#N/A</v>
      </c>
      <c r="R3741" t="e">
        <f t="shared" si="325"/>
        <v>#N/A</v>
      </c>
      <c r="S3741">
        <f t="shared" si="325"/>
        <v>231.32</v>
      </c>
    </row>
    <row r="3742" spans="1:19" x14ac:dyDescent="0.25">
      <c r="A3742" t="s">
        <v>26</v>
      </c>
      <c r="B3742" s="1">
        <v>31717</v>
      </c>
      <c r="C3742">
        <v>243.98</v>
      </c>
      <c r="D3742" t="s">
        <v>27</v>
      </c>
      <c r="E3742" t="str">
        <f t="shared" si="323"/>
        <v>All31717</v>
      </c>
      <c r="F3742">
        <f t="shared" si="324"/>
        <v>243.98</v>
      </c>
      <c r="H3742" t="e">
        <f t="shared" si="326"/>
        <v>#N/A</v>
      </c>
      <c r="I3742" t="e">
        <f t="shared" si="325"/>
        <v>#N/A</v>
      </c>
      <c r="J3742" t="e">
        <f t="shared" si="325"/>
        <v>#N/A</v>
      </c>
      <c r="K3742" t="e">
        <f t="shared" si="325"/>
        <v>#N/A</v>
      </c>
      <c r="L3742" t="e">
        <f t="shared" si="325"/>
        <v>#N/A</v>
      </c>
      <c r="M3742" t="e">
        <f t="shared" si="325"/>
        <v>#N/A</v>
      </c>
      <c r="N3742" t="e">
        <f t="shared" si="325"/>
        <v>#N/A</v>
      </c>
      <c r="O3742" t="e">
        <f t="shared" si="325"/>
        <v>#N/A</v>
      </c>
      <c r="P3742" t="e">
        <f t="shared" si="325"/>
        <v>#N/A</v>
      </c>
      <c r="Q3742" t="e">
        <f t="shared" si="325"/>
        <v>#N/A</v>
      </c>
      <c r="R3742" t="e">
        <f t="shared" si="325"/>
        <v>#N/A</v>
      </c>
      <c r="S3742">
        <f t="shared" si="325"/>
        <v>243.98</v>
      </c>
    </row>
    <row r="3743" spans="1:19" x14ac:dyDescent="0.25">
      <c r="A3743" t="s">
        <v>26</v>
      </c>
      <c r="B3743" s="1">
        <v>31747</v>
      </c>
      <c r="C3743">
        <v>249.22</v>
      </c>
      <c r="D3743" t="s">
        <v>27</v>
      </c>
      <c r="E3743" t="str">
        <f t="shared" si="323"/>
        <v>All31747</v>
      </c>
      <c r="F3743">
        <f t="shared" si="324"/>
        <v>249.22</v>
      </c>
      <c r="H3743" t="e">
        <f t="shared" si="326"/>
        <v>#N/A</v>
      </c>
      <c r="I3743" t="e">
        <f t="shared" si="325"/>
        <v>#N/A</v>
      </c>
      <c r="J3743" t="e">
        <f t="shared" si="325"/>
        <v>#N/A</v>
      </c>
      <c r="K3743" t="e">
        <f t="shared" si="325"/>
        <v>#N/A</v>
      </c>
      <c r="L3743" t="e">
        <f t="shared" si="325"/>
        <v>#N/A</v>
      </c>
      <c r="M3743" t="e">
        <f t="shared" si="325"/>
        <v>#N/A</v>
      </c>
      <c r="N3743" t="e">
        <f t="shared" si="325"/>
        <v>#N/A</v>
      </c>
      <c r="O3743" t="e">
        <f t="shared" si="325"/>
        <v>#N/A</v>
      </c>
      <c r="P3743" t="e">
        <f t="shared" si="325"/>
        <v>#N/A</v>
      </c>
      <c r="Q3743" t="e">
        <f t="shared" si="325"/>
        <v>#N/A</v>
      </c>
      <c r="R3743" t="e">
        <f t="shared" si="325"/>
        <v>#N/A</v>
      </c>
      <c r="S3743">
        <f t="shared" si="325"/>
        <v>249.22</v>
      </c>
    </row>
    <row r="3744" spans="1:19" x14ac:dyDescent="0.25">
      <c r="A3744" t="s">
        <v>26</v>
      </c>
      <c r="B3744" s="1">
        <v>31778</v>
      </c>
      <c r="C3744">
        <v>242.17</v>
      </c>
      <c r="D3744" t="s">
        <v>27</v>
      </c>
      <c r="E3744" t="str">
        <f t="shared" si="323"/>
        <v>All31778</v>
      </c>
      <c r="F3744">
        <f t="shared" si="324"/>
        <v>242.17</v>
      </c>
      <c r="H3744" t="e">
        <f t="shared" si="326"/>
        <v>#N/A</v>
      </c>
      <c r="I3744" t="e">
        <f t="shared" si="325"/>
        <v>#N/A</v>
      </c>
      <c r="J3744" t="e">
        <f t="shared" si="325"/>
        <v>#N/A</v>
      </c>
      <c r="K3744" t="e">
        <f t="shared" si="325"/>
        <v>#N/A</v>
      </c>
      <c r="L3744" t="e">
        <f t="shared" si="325"/>
        <v>#N/A</v>
      </c>
      <c r="M3744" t="e">
        <f t="shared" si="325"/>
        <v>#N/A</v>
      </c>
      <c r="N3744" t="e">
        <f t="shared" si="325"/>
        <v>#N/A</v>
      </c>
      <c r="O3744" t="e">
        <f t="shared" si="325"/>
        <v>#N/A</v>
      </c>
      <c r="P3744" t="e">
        <f t="shared" si="325"/>
        <v>#N/A</v>
      </c>
      <c r="Q3744" t="e">
        <f t="shared" si="325"/>
        <v>#N/A</v>
      </c>
      <c r="R3744" t="e">
        <f t="shared" si="325"/>
        <v>#N/A</v>
      </c>
      <c r="S3744">
        <f t="shared" si="325"/>
        <v>242.17</v>
      </c>
    </row>
    <row r="3745" spans="1:19" x14ac:dyDescent="0.25">
      <c r="A3745" t="s">
        <v>26</v>
      </c>
      <c r="B3745" s="1">
        <v>31809</v>
      </c>
      <c r="C3745">
        <v>274.08</v>
      </c>
      <c r="D3745" t="s">
        <v>27</v>
      </c>
      <c r="E3745" t="str">
        <f t="shared" si="323"/>
        <v>All31809</v>
      </c>
      <c r="F3745">
        <f t="shared" si="324"/>
        <v>274.08</v>
      </c>
      <c r="H3745" t="e">
        <f t="shared" si="326"/>
        <v>#N/A</v>
      </c>
      <c r="I3745" t="e">
        <f t="shared" si="325"/>
        <v>#N/A</v>
      </c>
      <c r="J3745" t="e">
        <f t="shared" si="325"/>
        <v>#N/A</v>
      </c>
      <c r="K3745" t="e">
        <f t="shared" si="325"/>
        <v>#N/A</v>
      </c>
      <c r="L3745" t="e">
        <f t="shared" si="325"/>
        <v>#N/A</v>
      </c>
      <c r="M3745" t="e">
        <f t="shared" si="325"/>
        <v>#N/A</v>
      </c>
      <c r="N3745" t="e">
        <f t="shared" si="325"/>
        <v>#N/A</v>
      </c>
      <c r="O3745" t="e">
        <f t="shared" si="325"/>
        <v>#N/A</v>
      </c>
      <c r="P3745" t="e">
        <f t="shared" si="325"/>
        <v>#N/A</v>
      </c>
      <c r="Q3745" t="e">
        <f t="shared" si="325"/>
        <v>#N/A</v>
      </c>
      <c r="R3745" t="e">
        <f t="shared" si="325"/>
        <v>#N/A</v>
      </c>
      <c r="S3745">
        <f t="shared" si="325"/>
        <v>274.08</v>
      </c>
    </row>
    <row r="3746" spans="1:19" x14ac:dyDescent="0.25">
      <c r="A3746" t="s">
        <v>26</v>
      </c>
      <c r="B3746" s="1">
        <v>31837</v>
      </c>
      <c r="C3746">
        <v>284.2</v>
      </c>
      <c r="D3746" t="s">
        <v>27</v>
      </c>
      <c r="E3746" t="str">
        <f t="shared" si="323"/>
        <v>All31837</v>
      </c>
      <c r="F3746">
        <f t="shared" si="324"/>
        <v>284.2</v>
      </c>
      <c r="H3746" t="e">
        <f t="shared" si="326"/>
        <v>#N/A</v>
      </c>
      <c r="I3746" t="e">
        <f t="shared" si="325"/>
        <v>#N/A</v>
      </c>
      <c r="J3746" t="e">
        <f t="shared" si="325"/>
        <v>#N/A</v>
      </c>
      <c r="K3746" t="e">
        <f t="shared" si="325"/>
        <v>#N/A</v>
      </c>
      <c r="L3746" t="e">
        <f t="shared" si="325"/>
        <v>#N/A</v>
      </c>
      <c r="M3746" t="e">
        <f t="shared" si="325"/>
        <v>#N/A</v>
      </c>
      <c r="N3746" t="e">
        <f t="shared" si="325"/>
        <v>#N/A</v>
      </c>
      <c r="O3746" t="e">
        <f t="shared" si="325"/>
        <v>#N/A</v>
      </c>
      <c r="P3746" t="e">
        <f t="shared" si="325"/>
        <v>#N/A</v>
      </c>
      <c r="Q3746" t="e">
        <f t="shared" si="325"/>
        <v>#N/A</v>
      </c>
      <c r="R3746" t="e">
        <f t="shared" si="325"/>
        <v>#N/A</v>
      </c>
      <c r="S3746">
        <f t="shared" si="325"/>
        <v>284.2</v>
      </c>
    </row>
    <row r="3747" spans="1:19" x14ac:dyDescent="0.25">
      <c r="A3747" t="s">
        <v>26</v>
      </c>
      <c r="B3747" s="1">
        <v>31868</v>
      </c>
      <c r="C3747">
        <v>291.7</v>
      </c>
      <c r="D3747" t="s">
        <v>27</v>
      </c>
      <c r="E3747" t="str">
        <f t="shared" si="323"/>
        <v>All31868</v>
      </c>
      <c r="F3747">
        <f t="shared" si="324"/>
        <v>291.7</v>
      </c>
      <c r="H3747" t="e">
        <f t="shared" si="326"/>
        <v>#N/A</v>
      </c>
      <c r="I3747" t="e">
        <f t="shared" si="325"/>
        <v>#N/A</v>
      </c>
      <c r="J3747" t="e">
        <f t="shared" si="325"/>
        <v>#N/A</v>
      </c>
      <c r="K3747" t="e">
        <f t="shared" si="325"/>
        <v>#N/A</v>
      </c>
      <c r="L3747" t="e">
        <f t="shared" si="325"/>
        <v>#N/A</v>
      </c>
      <c r="M3747" t="e">
        <f t="shared" si="325"/>
        <v>#N/A</v>
      </c>
      <c r="N3747" t="e">
        <f t="shared" si="325"/>
        <v>#N/A</v>
      </c>
      <c r="O3747" t="e">
        <f t="shared" si="325"/>
        <v>#N/A</v>
      </c>
      <c r="P3747" t="e">
        <f t="shared" si="325"/>
        <v>#N/A</v>
      </c>
      <c r="Q3747" t="e">
        <f t="shared" si="325"/>
        <v>#N/A</v>
      </c>
      <c r="R3747" t="e">
        <f t="shared" si="325"/>
        <v>#N/A</v>
      </c>
      <c r="S3747">
        <f t="shared" si="325"/>
        <v>291.7</v>
      </c>
    </row>
    <row r="3748" spans="1:19" x14ac:dyDescent="0.25">
      <c r="A3748" t="s">
        <v>26</v>
      </c>
      <c r="B3748" s="1">
        <v>31898</v>
      </c>
      <c r="C3748">
        <v>288.36</v>
      </c>
      <c r="D3748" t="s">
        <v>27</v>
      </c>
      <c r="E3748" t="str">
        <f t="shared" si="323"/>
        <v>All31898</v>
      </c>
      <c r="F3748">
        <f t="shared" si="324"/>
        <v>288.36</v>
      </c>
      <c r="H3748" t="e">
        <f t="shared" si="326"/>
        <v>#N/A</v>
      </c>
      <c r="I3748" t="e">
        <f t="shared" si="325"/>
        <v>#N/A</v>
      </c>
      <c r="J3748" t="e">
        <f t="shared" si="325"/>
        <v>#N/A</v>
      </c>
      <c r="K3748" t="e">
        <f t="shared" si="325"/>
        <v>#N/A</v>
      </c>
      <c r="L3748" t="e">
        <f t="shared" si="325"/>
        <v>#N/A</v>
      </c>
      <c r="M3748" t="e">
        <f t="shared" si="325"/>
        <v>#N/A</v>
      </c>
      <c r="N3748" t="e">
        <f t="shared" si="325"/>
        <v>#N/A</v>
      </c>
      <c r="O3748" t="e">
        <f t="shared" si="325"/>
        <v>#N/A</v>
      </c>
      <c r="P3748" t="e">
        <f t="shared" si="325"/>
        <v>#N/A</v>
      </c>
      <c r="Q3748" t="e">
        <f t="shared" si="325"/>
        <v>#N/A</v>
      </c>
      <c r="R3748" t="e">
        <f t="shared" si="325"/>
        <v>#N/A</v>
      </c>
      <c r="S3748">
        <f t="shared" si="325"/>
        <v>288.36</v>
      </c>
    </row>
    <row r="3749" spans="1:19" x14ac:dyDescent="0.25">
      <c r="A3749" t="s">
        <v>26</v>
      </c>
      <c r="B3749" s="1">
        <v>31929</v>
      </c>
      <c r="C3749">
        <v>290.10000000000002</v>
      </c>
      <c r="D3749" t="s">
        <v>27</v>
      </c>
      <c r="E3749" t="str">
        <f t="shared" si="323"/>
        <v>All31929</v>
      </c>
      <c r="F3749">
        <f t="shared" si="324"/>
        <v>290.10000000000002</v>
      </c>
      <c r="H3749" t="e">
        <f t="shared" si="326"/>
        <v>#N/A</v>
      </c>
      <c r="I3749" t="e">
        <f t="shared" si="325"/>
        <v>#N/A</v>
      </c>
      <c r="J3749" t="e">
        <f t="shared" si="325"/>
        <v>#N/A</v>
      </c>
      <c r="K3749" t="e">
        <f t="shared" si="325"/>
        <v>#N/A</v>
      </c>
      <c r="L3749" t="e">
        <f t="shared" si="325"/>
        <v>#N/A</v>
      </c>
      <c r="M3749" t="e">
        <f t="shared" si="325"/>
        <v>#N/A</v>
      </c>
      <c r="N3749" t="e">
        <f t="shared" si="325"/>
        <v>#N/A</v>
      </c>
      <c r="O3749" t="e">
        <f t="shared" si="325"/>
        <v>#N/A</v>
      </c>
      <c r="P3749" t="e">
        <f t="shared" si="325"/>
        <v>#N/A</v>
      </c>
      <c r="Q3749" t="e">
        <f t="shared" si="325"/>
        <v>#N/A</v>
      </c>
      <c r="R3749" t="e">
        <f t="shared" si="325"/>
        <v>#N/A</v>
      </c>
      <c r="S3749">
        <f t="shared" si="325"/>
        <v>290.10000000000002</v>
      </c>
    </row>
    <row r="3750" spans="1:19" x14ac:dyDescent="0.25">
      <c r="A3750" t="s">
        <v>26</v>
      </c>
      <c r="B3750" s="1">
        <v>31959</v>
      </c>
      <c r="C3750">
        <v>304</v>
      </c>
      <c r="D3750" t="s">
        <v>27</v>
      </c>
      <c r="E3750" t="str">
        <f t="shared" si="323"/>
        <v>All31959</v>
      </c>
      <c r="F3750">
        <f t="shared" si="324"/>
        <v>304</v>
      </c>
      <c r="H3750" t="e">
        <f t="shared" si="326"/>
        <v>#N/A</v>
      </c>
      <c r="I3750" t="e">
        <f t="shared" si="325"/>
        <v>#N/A</v>
      </c>
      <c r="J3750" t="e">
        <f t="shared" si="325"/>
        <v>#N/A</v>
      </c>
      <c r="K3750" t="e">
        <f t="shared" si="325"/>
        <v>#N/A</v>
      </c>
      <c r="L3750" t="e">
        <f t="shared" si="325"/>
        <v>#N/A</v>
      </c>
      <c r="M3750" t="e">
        <f t="shared" si="325"/>
        <v>#N/A</v>
      </c>
      <c r="N3750" t="e">
        <f t="shared" si="325"/>
        <v>#N/A</v>
      </c>
      <c r="O3750" t="e">
        <f t="shared" si="325"/>
        <v>#N/A</v>
      </c>
      <c r="P3750" t="e">
        <f t="shared" si="325"/>
        <v>#N/A</v>
      </c>
      <c r="Q3750" t="e">
        <f t="shared" si="325"/>
        <v>#N/A</v>
      </c>
      <c r="R3750" t="e">
        <f t="shared" si="325"/>
        <v>#N/A</v>
      </c>
      <c r="S3750">
        <f t="shared" si="325"/>
        <v>304</v>
      </c>
    </row>
    <row r="3751" spans="1:19" x14ac:dyDescent="0.25">
      <c r="A3751" t="s">
        <v>26</v>
      </c>
      <c r="B3751" s="1">
        <v>31990</v>
      </c>
      <c r="C3751">
        <v>318.66000000000003</v>
      </c>
      <c r="D3751" t="s">
        <v>27</v>
      </c>
      <c r="E3751" t="str">
        <f t="shared" si="323"/>
        <v>All31990</v>
      </c>
      <c r="F3751">
        <f t="shared" si="324"/>
        <v>318.66000000000003</v>
      </c>
      <c r="H3751" t="e">
        <f t="shared" si="326"/>
        <v>#N/A</v>
      </c>
      <c r="I3751" t="e">
        <f t="shared" si="325"/>
        <v>#N/A</v>
      </c>
      <c r="J3751" t="e">
        <f t="shared" si="325"/>
        <v>#N/A</v>
      </c>
      <c r="K3751" t="e">
        <f t="shared" si="325"/>
        <v>#N/A</v>
      </c>
      <c r="L3751" t="e">
        <f t="shared" si="325"/>
        <v>#N/A</v>
      </c>
      <c r="M3751" t="e">
        <f t="shared" si="325"/>
        <v>#N/A</v>
      </c>
      <c r="N3751" t="e">
        <f t="shared" si="325"/>
        <v>#N/A</v>
      </c>
      <c r="O3751" t="e">
        <f t="shared" si="325"/>
        <v>#N/A</v>
      </c>
      <c r="P3751" t="e">
        <f t="shared" si="325"/>
        <v>#N/A</v>
      </c>
      <c r="Q3751" t="e">
        <f t="shared" si="325"/>
        <v>#N/A</v>
      </c>
      <c r="R3751" t="e">
        <f t="shared" si="325"/>
        <v>#N/A</v>
      </c>
      <c r="S3751">
        <f t="shared" si="325"/>
        <v>318.66000000000003</v>
      </c>
    </row>
    <row r="3752" spans="1:19" x14ac:dyDescent="0.25">
      <c r="A3752" t="s">
        <v>26</v>
      </c>
      <c r="B3752" s="1">
        <v>32021</v>
      </c>
      <c r="C3752">
        <v>329.8</v>
      </c>
      <c r="D3752" t="s">
        <v>27</v>
      </c>
      <c r="E3752" t="str">
        <f t="shared" si="323"/>
        <v>All32021</v>
      </c>
      <c r="F3752">
        <f t="shared" si="324"/>
        <v>329.8</v>
      </c>
      <c r="H3752" t="e">
        <f t="shared" si="326"/>
        <v>#N/A</v>
      </c>
      <c r="I3752" t="e">
        <f t="shared" si="325"/>
        <v>#N/A</v>
      </c>
      <c r="J3752" t="e">
        <f t="shared" si="325"/>
        <v>#N/A</v>
      </c>
      <c r="K3752" t="e">
        <f t="shared" si="325"/>
        <v>#N/A</v>
      </c>
      <c r="L3752" t="e">
        <f t="shared" si="325"/>
        <v>#N/A</v>
      </c>
      <c r="M3752" t="e">
        <f t="shared" si="325"/>
        <v>#N/A</v>
      </c>
      <c r="N3752" t="e">
        <f t="shared" si="325"/>
        <v>#N/A</v>
      </c>
      <c r="O3752" t="e">
        <f t="shared" si="325"/>
        <v>#N/A</v>
      </c>
      <c r="P3752" t="e">
        <f t="shared" si="325"/>
        <v>#N/A</v>
      </c>
      <c r="Q3752" t="e">
        <f t="shared" si="325"/>
        <v>#N/A</v>
      </c>
      <c r="R3752" t="e">
        <f t="shared" si="325"/>
        <v>#N/A</v>
      </c>
      <c r="S3752">
        <f t="shared" si="325"/>
        <v>329.8</v>
      </c>
    </row>
    <row r="3753" spans="1:19" x14ac:dyDescent="0.25">
      <c r="A3753" t="s">
        <v>26</v>
      </c>
      <c r="B3753" s="1">
        <v>32051</v>
      </c>
      <c r="C3753">
        <v>321.83</v>
      </c>
      <c r="D3753" t="s">
        <v>27</v>
      </c>
      <c r="E3753" t="str">
        <f t="shared" si="323"/>
        <v>All32051</v>
      </c>
      <c r="F3753">
        <f t="shared" si="324"/>
        <v>321.83</v>
      </c>
      <c r="H3753" t="e">
        <f t="shared" si="326"/>
        <v>#N/A</v>
      </c>
      <c r="I3753" t="e">
        <f t="shared" si="325"/>
        <v>#N/A</v>
      </c>
      <c r="J3753" t="e">
        <f t="shared" si="325"/>
        <v>#N/A</v>
      </c>
      <c r="K3753" t="e">
        <f t="shared" si="325"/>
        <v>#N/A</v>
      </c>
      <c r="L3753" t="e">
        <f t="shared" si="325"/>
        <v>#N/A</v>
      </c>
      <c r="M3753" t="e">
        <f t="shared" si="325"/>
        <v>#N/A</v>
      </c>
      <c r="N3753" t="e">
        <f t="shared" si="325"/>
        <v>#N/A</v>
      </c>
      <c r="O3753" t="e">
        <f t="shared" si="325"/>
        <v>#N/A</v>
      </c>
      <c r="P3753" t="e">
        <f t="shared" si="325"/>
        <v>#N/A</v>
      </c>
      <c r="Q3753" t="e">
        <f t="shared" si="325"/>
        <v>#N/A</v>
      </c>
      <c r="R3753" t="e">
        <f t="shared" si="325"/>
        <v>#N/A</v>
      </c>
      <c r="S3753">
        <f t="shared" si="325"/>
        <v>321.83</v>
      </c>
    </row>
    <row r="3754" spans="1:19" x14ac:dyDescent="0.25">
      <c r="A3754" t="s">
        <v>26</v>
      </c>
      <c r="B3754" s="1">
        <v>32082</v>
      </c>
      <c r="C3754">
        <v>251.79</v>
      </c>
      <c r="D3754" t="s">
        <v>27</v>
      </c>
      <c r="E3754" t="str">
        <f t="shared" si="323"/>
        <v>All32082</v>
      </c>
      <c r="F3754">
        <f t="shared" si="324"/>
        <v>251.79</v>
      </c>
      <c r="H3754" t="e">
        <f t="shared" si="326"/>
        <v>#N/A</v>
      </c>
      <c r="I3754" t="e">
        <f t="shared" si="325"/>
        <v>#N/A</v>
      </c>
      <c r="J3754" t="e">
        <f t="shared" si="325"/>
        <v>#N/A</v>
      </c>
      <c r="K3754" t="e">
        <f t="shared" si="325"/>
        <v>#N/A</v>
      </c>
      <c r="L3754" t="e">
        <f t="shared" si="325"/>
        <v>#N/A</v>
      </c>
      <c r="M3754" t="e">
        <f t="shared" si="325"/>
        <v>#N/A</v>
      </c>
      <c r="N3754" t="e">
        <f t="shared" si="325"/>
        <v>#N/A</v>
      </c>
      <c r="O3754" t="e">
        <f t="shared" si="325"/>
        <v>#N/A</v>
      </c>
      <c r="P3754" t="e">
        <f t="shared" si="325"/>
        <v>#N/A</v>
      </c>
      <c r="Q3754" t="e">
        <f t="shared" si="325"/>
        <v>#N/A</v>
      </c>
      <c r="R3754" t="e">
        <f t="shared" ref="I3754:S3817" si="327">VLOOKUP(R$1&amp;$B:$B,$E:$F,2,FALSE)</f>
        <v>#N/A</v>
      </c>
      <c r="S3754">
        <f t="shared" si="327"/>
        <v>251.79</v>
      </c>
    </row>
    <row r="3755" spans="1:19" x14ac:dyDescent="0.25">
      <c r="A3755" t="s">
        <v>26</v>
      </c>
      <c r="B3755" s="1">
        <v>32112</v>
      </c>
      <c r="C3755">
        <v>230.3</v>
      </c>
      <c r="D3755" t="s">
        <v>27</v>
      </c>
      <c r="E3755" t="str">
        <f t="shared" si="323"/>
        <v>All32112</v>
      </c>
      <c r="F3755">
        <f t="shared" si="324"/>
        <v>230.3</v>
      </c>
      <c r="H3755" t="e">
        <f t="shared" si="326"/>
        <v>#N/A</v>
      </c>
      <c r="I3755" t="e">
        <f t="shared" si="327"/>
        <v>#N/A</v>
      </c>
      <c r="J3755" t="e">
        <f t="shared" si="327"/>
        <v>#N/A</v>
      </c>
      <c r="K3755" t="e">
        <f t="shared" si="327"/>
        <v>#N/A</v>
      </c>
      <c r="L3755" t="e">
        <f t="shared" si="327"/>
        <v>#N/A</v>
      </c>
      <c r="M3755" t="e">
        <f t="shared" si="327"/>
        <v>#N/A</v>
      </c>
      <c r="N3755" t="e">
        <f t="shared" si="327"/>
        <v>#N/A</v>
      </c>
      <c r="O3755" t="e">
        <f t="shared" si="327"/>
        <v>#N/A</v>
      </c>
      <c r="P3755" t="e">
        <f t="shared" si="327"/>
        <v>#N/A</v>
      </c>
      <c r="Q3755" t="e">
        <f t="shared" si="327"/>
        <v>#N/A</v>
      </c>
      <c r="R3755" t="e">
        <f t="shared" si="327"/>
        <v>#N/A</v>
      </c>
      <c r="S3755">
        <f t="shared" si="327"/>
        <v>230.3</v>
      </c>
    </row>
    <row r="3756" spans="1:19" x14ac:dyDescent="0.25">
      <c r="A3756" t="s">
        <v>26</v>
      </c>
      <c r="B3756" s="1">
        <v>32143</v>
      </c>
      <c r="C3756">
        <v>247.08</v>
      </c>
      <c r="D3756" t="s">
        <v>27</v>
      </c>
      <c r="E3756" t="str">
        <f t="shared" si="323"/>
        <v>All32143</v>
      </c>
      <c r="F3756">
        <f t="shared" si="324"/>
        <v>247.08</v>
      </c>
      <c r="H3756" t="e">
        <f t="shared" si="326"/>
        <v>#N/A</v>
      </c>
      <c r="I3756" t="e">
        <f t="shared" si="327"/>
        <v>#N/A</v>
      </c>
      <c r="J3756" t="e">
        <f t="shared" si="327"/>
        <v>#N/A</v>
      </c>
      <c r="K3756" t="e">
        <f t="shared" si="327"/>
        <v>#N/A</v>
      </c>
      <c r="L3756" t="e">
        <f t="shared" si="327"/>
        <v>#N/A</v>
      </c>
      <c r="M3756" t="e">
        <f t="shared" si="327"/>
        <v>#N/A</v>
      </c>
      <c r="N3756" t="e">
        <f t="shared" si="327"/>
        <v>#N/A</v>
      </c>
      <c r="O3756" t="e">
        <f t="shared" si="327"/>
        <v>#N/A</v>
      </c>
      <c r="P3756" t="e">
        <f t="shared" si="327"/>
        <v>#N/A</v>
      </c>
      <c r="Q3756" t="e">
        <f t="shared" si="327"/>
        <v>#N/A</v>
      </c>
      <c r="R3756" t="e">
        <f t="shared" si="327"/>
        <v>#N/A</v>
      </c>
      <c r="S3756">
        <f t="shared" si="327"/>
        <v>247.08</v>
      </c>
    </row>
    <row r="3757" spans="1:19" x14ac:dyDescent="0.25">
      <c r="A3757" t="s">
        <v>26</v>
      </c>
      <c r="B3757" s="1">
        <v>32174</v>
      </c>
      <c r="C3757">
        <v>257.07</v>
      </c>
      <c r="D3757" t="s">
        <v>27</v>
      </c>
      <c r="E3757" t="str">
        <f t="shared" si="323"/>
        <v>All32174</v>
      </c>
      <c r="F3757">
        <f t="shared" si="324"/>
        <v>257.07</v>
      </c>
      <c r="H3757" t="e">
        <f t="shared" si="326"/>
        <v>#N/A</v>
      </c>
      <c r="I3757" t="e">
        <f t="shared" si="327"/>
        <v>#N/A</v>
      </c>
      <c r="J3757" t="e">
        <f t="shared" si="327"/>
        <v>#N/A</v>
      </c>
      <c r="K3757" t="e">
        <f t="shared" si="327"/>
        <v>#N/A</v>
      </c>
      <c r="L3757" t="e">
        <f t="shared" si="327"/>
        <v>#N/A</v>
      </c>
      <c r="M3757" t="e">
        <f t="shared" si="327"/>
        <v>#N/A</v>
      </c>
      <c r="N3757" t="e">
        <f t="shared" si="327"/>
        <v>#N/A</v>
      </c>
      <c r="O3757" t="e">
        <f t="shared" si="327"/>
        <v>#N/A</v>
      </c>
      <c r="P3757" t="e">
        <f t="shared" si="327"/>
        <v>#N/A</v>
      </c>
      <c r="Q3757" t="e">
        <f t="shared" si="327"/>
        <v>#N/A</v>
      </c>
      <c r="R3757" t="e">
        <f t="shared" si="327"/>
        <v>#N/A</v>
      </c>
      <c r="S3757">
        <f t="shared" si="327"/>
        <v>257.07</v>
      </c>
    </row>
    <row r="3758" spans="1:19" x14ac:dyDescent="0.25">
      <c r="A3758" t="s">
        <v>26</v>
      </c>
      <c r="B3758" s="1">
        <v>32203</v>
      </c>
      <c r="C3758">
        <v>267.82</v>
      </c>
      <c r="D3758" t="s">
        <v>27</v>
      </c>
      <c r="E3758" t="str">
        <f t="shared" si="323"/>
        <v>All32203</v>
      </c>
      <c r="F3758">
        <f t="shared" si="324"/>
        <v>267.82</v>
      </c>
      <c r="H3758" t="e">
        <f t="shared" si="326"/>
        <v>#N/A</v>
      </c>
      <c r="I3758" t="e">
        <f t="shared" si="327"/>
        <v>#N/A</v>
      </c>
      <c r="J3758" t="e">
        <f t="shared" si="327"/>
        <v>#N/A</v>
      </c>
      <c r="K3758" t="e">
        <f t="shared" si="327"/>
        <v>#N/A</v>
      </c>
      <c r="L3758" t="e">
        <f t="shared" si="327"/>
        <v>#N/A</v>
      </c>
      <c r="M3758" t="e">
        <f t="shared" si="327"/>
        <v>#N/A</v>
      </c>
      <c r="N3758" t="e">
        <f t="shared" si="327"/>
        <v>#N/A</v>
      </c>
      <c r="O3758" t="e">
        <f t="shared" si="327"/>
        <v>#N/A</v>
      </c>
      <c r="P3758" t="e">
        <f t="shared" si="327"/>
        <v>#N/A</v>
      </c>
      <c r="Q3758" t="e">
        <f t="shared" si="327"/>
        <v>#N/A</v>
      </c>
      <c r="R3758" t="e">
        <f t="shared" si="327"/>
        <v>#N/A</v>
      </c>
      <c r="S3758">
        <f t="shared" si="327"/>
        <v>267.82</v>
      </c>
    </row>
    <row r="3759" spans="1:19" x14ac:dyDescent="0.25">
      <c r="A3759" t="s">
        <v>26</v>
      </c>
      <c r="B3759" s="1">
        <v>32234</v>
      </c>
      <c r="C3759">
        <v>258.89</v>
      </c>
      <c r="D3759" t="s">
        <v>27</v>
      </c>
      <c r="E3759" t="str">
        <f t="shared" si="323"/>
        <v>All32234</v>
      </c>
      <c r="F3759">
        <f t="shared" si="324"/>
        <v>258.89</v>
      </c>
      <c r="H3759" t="e">
        <f t="shared" si="326"/>
        <v>#N/A</v>
      </c>
      <c r="I3759" t="e">
        <f t="shared" si="327"/>
        <v>#N/A</v>
      </c>
      <c r="J3759" t="e">
        <f t="shared" si="327"/>
        <v>#N/A</v>
      </c>
      <c r="K3759" t="e">
        <f t="shared" si="327"/>
        <v>#N/A</v>
      </c>
      <c r="L3759" t="e">
        <f t="shared" si="327"/>
        <v>#N/A</v>
      </c>
      <c r="M3759" t="e">
        <f t="shared" si="327"/>
        <v>#N/A</v>
      </c>
      <c r="N3759" t="e">
        <f t="shared" si="327"/>
        <v>#N/A</v>
      </c>
      <c r="O3759" t="e">
        <f t="shared" si="327"/>
        <v>#N/A</v>
      </c>
      <c r="P3759" t="e">
        <f t="shared" si="327"/>
        <v>#N/A</v>
      </c>
      <c r="Q3759" t="e">
        <f t="shared" si="327"/>
        <v>#N/A</v>
      </c>
      <c r="R3759" t="e">
        <f t="shared" si="327"/>
        <v>#N/A</v>
      </c>
      <c r="S3759">
        <f t="shared" si="327"/>
        <v>258.89</v>
      </c>
    </row>
    <row r="3760" spans="1:19" x14ac:dyDescent="0.25">
      <c r="A3760" t="s">
        <v>26</v>
      </c>
      <c r="B3760" s="1">
        <v>32264</v>
      </c>
      <c r="C3760">
        <v>261.33</v>
      </c>
      <c r="D3760" t="s">
        <v>27</v>
      </c>
      <c r="E3760" t="str">
        <f t="shared" si="323"/>
        <v>All32264</v>
      </c>
      <c r="F3760">
        <f t="shared" si="324"/>
        <v>261.33</v>
      </c>
      <c r="H3760" t="e">
        <f t="shared" si="326"/>
        <v>#N/A</v>
      </c>
      <c r="I3760" t="e">
        <f t="shared" si="327"/>
        <v>#N/A</v>
      </c>
      <c r="J3760" t="e">
        <f t="shared" si="327"/>
        <v>#N/A</v>
      </c>
      <c r="K3760" t="e">
        <f t="shared" si="327"/>
        <v>#N/A</v>
      </c>
      <c r="L3760" t="e">
        <f t="shared" si="327"/>
        <v>#N/A</v>
      </c>
      <c r="M3760" t="e">
        <f t="shared" si="327"/>
        <v>#N/A</v>
      </c>
      <c r="N3760" t="e">
        <f t="shared" si="327"/>
        <v>#N/A</v>
      </c>
      <c r="O3760" t="e">
        <f t="shared" si="327"/>
        <v>#N/A</v>
      </c>
      <c r="P3760" t="e">
        <f t="shared" si="327"/>
        <v>#N/A</v>
      </c>
      <c r="Q3760" t="e">
        <f t="shared" si="327"/>
        <v>#N/A</v>
      </c>
      <c r="R3760" t="e">
        <f t="shared" si="327"/>
        <v>#N/A</v>
      </c>
      <c r="S3760">
        <f t="shared" si="327"/>
        <v>261.33</v>
      </c>
    </row>
    <row r="3761" spans="1:19" x14ac:dyDescent="0.25">
      <c r="A3761" t="s">
        <v>26</v>
      </c>
      <c r="B3761" s="1">
        <v>32295</v>
      </c>
      <c r="C3761">
        <v>262.16000000000003</v>
      </c>
      <c r="D3761" t="s">
        <v>27</v>
      </c>
      <c r="E3761" t="str">
        <f t="shared" si="323"/>
        <v>All32295</v>
      </c>
      <c r="F3761">
        <f t="shared" si="324"/>
        <v>262.16000000000003</v>
      </c>
      <c r="H3761" t="e">
        <f t="shared" si="326"/>
        <v>#N/A</v>
      </c>
      <c r="I3761" t="e">
        <f t="shared" si="327"/>
        <v>#N/A</v>
      </c>
      <c r="J3761" t="e">
        <f t="shared" si="327"/>
        <v>#N/A</v>
      </c>
      <c r="K3761" t="e">
        <f t="shared" si="327"/>
        <v>#N/A</v>
      </c>
      <c r="L3761" t="e">
        <f t="shared" si="327"/>
        <v>#N/A</v>
      </c>
      <c r="M3761" t="e">
        <f t="shared" si="327"/>
        <v>#N/A</v>
      </c>
      <c r="N3761" t="e">
        <f t="shared" si="327"/>
        <v>#N/A</v>
      </c>
      <c r="O3761" t="e">
        <f t="shared" si="327"/>
        <v>#N/A</v>
      </c>
      <c r="P3761" t="e">
        <f t="shared" si="327"/>
        <v>#N/A</v>
      </c>
      <c r="Q3761" t="e">
        <f t="shared" si="327"/>
        <v>#N/A</v>
      </c>
      <c r="R3761" t="e">
        <f t="shared" si="327"/>
        <v>#N/A</v>
      </c>
      <c r="S3761">
        <f t="shared" si="327"/>
        <v>262.16000000000003</v>
      </c>
    </row>
    <row r="3762" spans="1:19" x14ac:dyDescent="0.25">
      <c r="A3762" t="s">
        <v>26</v>
      </c>
      <c r="B3762" s="1">
        <v>32325</v>
      </c>
      <c r="C3762">
        <v>273.5</v>
      </c>
      <c r="D3762" t="s">
        <v>27</v>
      </c>
      <c r="E3762" t="str">
        <f t="shared" si="323"/>
        <v>All32325</v>
      </c>
      <c r="F3762">
        <f t="shared" si="324"/>
        <v>273.5</v>
      </c>
      <c r="H3762" t="e">
        <f t="shared" si="326"/>
        <v>#N/A</v>
      </c>
      <c r="I3762" t="e">
        <f t="shared" si="327"/>
        <v>#N/A</v>
      </c>
      <c r="J3762" t="e">
        <f t="shared" si="327"/>
        <v>#N/A</v>
      </c>
      <c r="K3762" t="e">
        <f t="shared" si="327"/>
        <v>#N/A</v>
      </c>
      <c r="L3762" t="e">
        <f t="shared" si="327"/>
        <v>#N/A</v>
      </c>
      <c r="M3762" t="e">
        <f t="shared" si="327"/>
        <v>#N/A</v>
      </c>
      <c r="N3762" t="e">
        <f t="shared" si="327"/>
        <v>#N/A</v>
      </c>
      <c r="O3762" t="e">
        <f t="shared" si="327"/>
        <v>#N/A</v>
      </c>
      <c r="P3762" t="e">
        <f t="shared" si="327"/>
        <v>#N/A</v>
      </c>
      <c r="Q3762" t="e">
        <f t="shared" si="327"/>
        <v>#N/A</v>
      </c>
      <c r="R3762" t="e">
        <f t="shared" si="327"/>
        <v>#N/A</v>
      </c>
      <c r="S3762">
        <f t="shared" si="327"/>
        <v>273.5</v>
      </c>
    </row>
    <row r="3763" spans="1:19" x14ac:dyDescent="0.25">
      <c r="A3763" t="s">
        <v>26</v>
      </c>
      <c r="B3763" s="1">
        <v>32356</v>
      </c>
      <c r="C3763">
        <v>272.02</v>
      </c>
      <c r="D3763" t="s">
        <v>27</v>
      </c>
      <c r="E3763" t="str">
        <f t="shared" si="323"/>
        <v>All32356</v>
      </c>
      <c r="F3763">
        <f t="shared" si="324"/>
        <v>272.02</v>
      </c>
      <c r="H3763" t="e">
        <f t="shared" si="326"/>
        <v>#N/A</v>
      </c>
      <c r="I3763" t="e">
        <f t="shared" si="327"/>
        <v>#N/A</v>
      </c>
      <c r="J3763" t="e">
        <f t="shared" si="327"/>
        <v>#N/A</v>
      </c>
      <c r="K3763" t="e">
        <f t="shared" si="327"/>
        <v>#N/A</v>
      </c>
      <c r="L3763" t="e">
        <f t="shared" si="327"/>
        <v>#N/A</v>
      </c>
      <c r="M3763" t="e">
        <f t="shared" si="327"/>
        <v>#N/A</v>
      </c>
      <c r="N3763" t="e">
        <f t="shared" si="327"/>
        <v>#N/A</v>
      </c>
      <c r="O3763" t="e">
        <f t="shared" si="327"/>
        <v>#N/A</v>
      </c>
      <c r="P3763" t="e">
        <f t="shared" si="327"/>
        <v>#N/A</v>
      </c>
      <c r="Q3763" t="e">
        <f t="shared" si="327"/>
        <v>#N/A</v>
      </c>
      <c r="R3763" t="e">
        <f t="shared" si="327"/>
        <v>#N/A</v>
      </c>
      <c r="S3763">
        <f t="shared" si="327"/>
        <v>272.02</v>
      </c>
    </row>
    <row r="3764" spans="1:19" x14ac:dyDescent="0.25">
      <c r="A3764" t="s">
        <v>26</v>
      </c>
      <c r="B3764" s="1">
        <v>32387</v>
      </c>
      <c r="C3764">
        <v>261.52</v>
      </c>
      <c r="D3764" t="s">
        <v>27</v>
      </c>
      <c r="E3764" t="str">
        <f t="shared" si="323"/>
        <v>All32387</v>
      </c>
      <c r="F3764">
        <f t="shared" si="324"/>
        <v>261.52</v>
      </c>
      <c r="H3764" t="e">
        <f t="shared" si="326"/>
        <v>#N/A</v>
      </c>
      <c r="I3764" t="e">
        <f t="shared" si="327"/>
        <v>#N/A</v>
      </c>
      <c r="J3764" t="e">
        <f t="shared" si="327"/>
        <v>#N/A</v>
      </c>
      <c r="K3764" t="e">
        <f t="shared" si="327"/>
        <v>#N/A</v>
      </c>
      <c r="L3764" t="e">
        <f t="shared" si="327"/>
        <v>#N/A</v>
      </c>
      <c r="M3764" t="e">
        <f t="shared" si="327"/>
        <v>#N/A</v>
      </c>
      <c r="N3764" t="e">
        <f t="shared" si="327"/>
        <v>#N/A</v>
      </c>
      <c r="O3764" t="e">
        <f t="shared" si="327"/>
        <v>#N/A</v>
      </c>
      <c r="P3764" t="e">
        <f t="shared" si="327"/>
        <v>#N/A</v>
      </c>
      <c r="Q3764" t="e">
        <f t="shared" si="327"/>
        <v>#N/A</v>
      </c>
      <c r="R3764" t="e">
        <f t="shared" si="327"/>
        <v>#N/A</v>
      </c>
      <c r="S3764">
        <f t="shared" si="327"/>
        <v>261.52</v>
      </c>
    </row>
    <row r="3765" spans="1:19" x14ac:dyDescent="0.25">
      <c r="A3765" t="s">
        <v>26</v>
      </c>
      <c r="B3765" s="1">
        <v>32417</v>
      </c>
      <c r="C3765">
        <v>271.91000000000003</v>
      </c>
      <c r="D3765" t="s">
        <v>27</v>
      </c>
      <c r="E3765" t="str">
        <f t="shared" si="323"/>
        <v>All32417</v>
      </c>
      <c r="F3765">
        <f t="shared" si="324"/>
        <v>271.91000000000003</v>
      </c>
      <c r="H3765" t="e">
        <f t="shared" si="326"/>
        <v>#N/A</v>
      </c>
      <c r="I3765" t="e">
        <f t="shared" si="327"/>
        <v>#N/A</v>
      </c>
      <c r="J3765" t="e">
        <f t="shared" si="327"/>
        <v>#N/A</v>
      </c>
      <c r="K3765" t="e">
        <f t="shared" si="327"/>
        <v>#N/A</v>
      </c>
      <c r="L3765" t="e">
        <f t="shared" si="327"/>
        <v>#N/A</v>
      </c>
      <c r="M3765" t="e">
        <f t="shared" si="327"/>
        <v>#N/A</v>
      </c>
      <c r="N3765" t="e">
        <f t="shared" si="327"/>
        <v>#N/A</v>
      </c>
      <c r="O3765" t="e">
        <f t="shared" si="327"/>
        <v>#N/A</v>
      </c>
      <c r="P3765" t="e">
        <f t="shared" si="327"/>
        <v>#N/A</v>
      </c>
      <c r="Q3765" t="e">
        <f t="shared" si="327"/>
        <v>#N/A</v>
      </c>
      <c r="R3765" t="e">
        <f t="shared" si="327"/>
        <v>#N/A</v>
      </c>
      <c r="S3765">
        <f t="shared" si="327"/>
        <v>271.91000000000003</v>
      </c>
    </row>
    <row r="3766" spans="1:19" x14ac:dyDescent="0.25">
      <c r="A3766" t="s">
        <v>26</v>
      </c>
      <c r="B3766" s="1">
        <v>32448</v>
      </c>
      <c r="C3766">
        <v>278.97000000000003</v>
      </c>
      <c r="D3766" t="s">
        <v>27</v>
      </c>
      <c r="E3766" t="str">
        <f t="shared" si="323"/>
        <v>All32448</v>
      </c>
      <c r="F3766">
        <f t="shared" si="324"/>
        <v>278.97000000000003</v>
      </c>
      <c r="H3766" t="e">
        <f t="shared" si="326"/>
        <v>#N/A</v>
      </c>
      <c r="I3766" t="e">
        <f t="shared" si="327"/>
        <v>#N/A</v>
      </c>
      <c r="J3766" t="e">
        <f t="shared" si="327"/>
        <v>#N/A</v>
      </c>
      <c r="K3766" t="e">
        <f t="shared" si="327"/>
        <v>#N/A</v>
      </c>
      <c r="L3766" t="e">
        <f t="shared" si="327"/>
        <v>#N/A</v>
      </c>
      <c r="M3766" t="e">
        <f t="shared" si="327"/>
        <v>#N/A</v>
      </c>
      <c r="N3766" t="e">
        <f t="shared" si="327"/>
        <v>#N/A</v>
      </c>
      <c r="O3766" t="e">
        <f t="shared" si="327"/>
        <v>#N/A</v>
      </c>
      <c r="P3766" t="e">
        <f t="shared" si="327"/>
        <v>#N/A</v>
      </c>
      <c r="Q3766" t="e">
        <f t="shared" si="327"/>
        <v>#N/A</v>
      </c>
      <c r="R3766" t="e">
        <f t="shared" si="327"/>
        <v>#N/A</v>
      </c>
      <c r="S3766">
        <f t="shared" si="327"/>
        <v>278.97000000000003</v>
      </c>
    </row>
    <row r="3767" spans="1:19" x14ac:dyDescent="0.25">
      <c r="A3767" t="s">
        <v>26</v>
      </c>
      <c r="B3767" s="1">
        <v>32478</v>
      </c>
      <c r="C3767">
        <v>273.7</v>
      </c>
      <c r="D3767" t="s">
        <v>27</v>
      </c>
      <c r="E3767" t="str">
        <f t="shared" si="323"/>
        <v>All32478</v>
      </c>
      <c r="F3767">
        <f t="shared" si="324"/>
        <v>273.7</v>
      </c>
      <c r="H3767" t="e">
        <f t="shared" si="326"/>
        <v>#N/A</v>
      </c>
      <c r="I3767" t="e">
        <f t="shared" si="327"/>
        <v>#N/A</v>
      </c>
      <c r="J3767" t="e">
        <f t="shared" si="327"/>
        <v>#N/A</v>
      </c>
      <c r="K3767" t="e">
        <f t="shared" si="327"/>
        <v>#N/A</v>
      </c>
      <c r="L3767" t="e">
        <f t="shared" si="327"/>
        <v>#N/A</v>
      </c>
      <c r="M3767" t="e">
        <f t="shared" si="327"/>
        <v>#N/A</v>
      </c>
      <c r="N3767" t="e">
        <f t="shared" si="327"/>
        <v>#N/A</v>
      </c>
      <c r="O3767" t="e">
        <f t="shared" si="327"/>
        <v>#N/A</v>
      </c>
      <c r="P3767" t="e">
        <f t="shared" si="327"/>
        <v>#N/A</v>
      </c>
      <c r="Q3767" t="e">
        <f t="shared" si="327"/>
        <v>#N/A</v>
      </c>
      <c r="R3767" t="e">
        <f t="shared" si="327"/>
        <v>#N/A</v>
      </c>
      <c r="S3767">
        <f t="shared" si="327"/>
        <v>273.7</v>
      </c>
    </row>
    <row r="3768" spans="1:19" x14ac:dyDescent="0.25">
      <c r="A3768" t="s">
        <v>26</v>
      </c>
      <c r="B3768" s="1">
        <v>32509</v>
      </c>
      <c r="C3768">
        <v>277.72000000000003</v>
      </c>
      <c r="D3768" t="s">
        <v>27</v>
      </c>
      <c r="E3768" t="str">
        <f t="shared" si="323"/>
        <v>All32509</v>
      </c>
      <c r="F3768">
        <f t="shared" si="324"/>
        <v>277.72000000000003</v>
      </c>
      <c r="H3768" t="e">
        <f t="shared" si="326"/>
        <v>#N/A</v>
      </c>
      <c r="I3768" t="e">
        <f t="shared" si="327"/>
        <v>#N/A</v>
      </c>
      <c r="J3768" t="e">
        <f t="shared" si="327"/>
        <v>#N/A</v>
      </c>
      <c r="K3768" t="e">
        <f t="shared" si="327"/>
        <v>#N/A</v>
      </c>
      <c r="L3768" t="e">
        <f t="shared" si="327"/>
        <v>#N/A</v>
      </c>
      <c r="M3768" t="e">
        <f t="shared" si="327"/>
        <v>#N/A</v>
      </c>
      <c r="N3768" t="e">
        <f t="shared" si="327"/>
        <v>#N/A</v>
      </c>
      <c r="O3768" t="e">
        <f t="shared" si="327"/>
        <v>#N/A</v>
      </c>
      <c r="P3768" t="e">
        <f t="shared" si="327"/>
        <v>#N/A</v>
      </c>
      <c r="Q3768" t="e">
        <f t="shared" si="327"/>
        <v>#N/A</v>
      </c>
      <c r="R3768" t="e">
        <f t="shared" si="327"/>
        <v>#N/A</v>
      </c>
      <c r="S3768">
        <f t="shared" si="327"/>
        <v>277.72000000000003</v>
      </c>
    </row>
    <row r="3769" spans="1:19" x14ac:dyDescent="0.25">
      <c r="A3769" t="s">
        <v>26</v>
      </c>
      <c r="B3769" s="1">
        <v>32540</v>
      </c>
      <c r="C3769">
        <v>297.47000000000003</v>
      </c>
      <c r="D3769" t="s">
        <v>27</v>
      </c>
      <c r="E3769" t="str">
        <f t="shared" si="323"/>
        <v>All32540</v>
      </c>
      <c r="F3769">
        <f t="shared" si="324"/>
        <v>297.47000000000003</v>
      </c>
      <c r="H3769" t="e">
        <f t="shared" si="326"/>
        <v>#N/A</v>
      </c>
      <c r="I3769" t="e">
        <f t="shared" si="327"/>
        <v>#N/A</v>
      </c>
      <c r="J3769" t="e">
        <f t="shared" si="327"/>
        <v>#N/A</v>
      </c>
      <c r="K3769" t="e">
        <f t="shared" si="327"/>
        <v>#N/A</v>
      </c>
      <c r="L3769" t="e">
        <f t="shared" si="327"/>
        <v>#N/A</v>
      </c>
      <c r="M3769" t="e">
        <f t="shared" si="327"/>
        <v>#N/A</v>
      </c>
      <c r="N3769" t="e">
        <f t="shared" si="327"/>
        <v>#N/A</v>
      </c>
      <c r="O3769" t="e">
        <f t="shared" si="327"/>
        <v>#N/A</v>
      </c>
      <c r="P3769" t="e">
        <f t="shared" si="327"/>
        <v>#N/A</v>
      </c>
      <c r="Q3769" t="e">
        <f t="shared" si="327"/>
        <v>#N/A</v>
      </c>
      <c r="R3769" t="e">
        <f t="shared" si="327"/>
        <v>#N/A</v>
      </c>
      <c r="S3769">
        <f t="shared" si="327"/>
        <v>297.47000000000003</v>
      </c>
    </row>
    <row r="3770" spans="1:19" x14ac:dyDescent="0.25">
      <c r="A3770" t="s">
        <v>26</v>
      </c>
      <c r="B3770" s="1">
        <v>32568</v>
      </c>
      <c r="C3770">
        <v>288.86</v>
      </c>
      <c r="D3770" t="s">
        <v>27</v>
      </c>
      <c r="E3770" t="str">
        <f t="shared" si="323"/>
        <v>All32568</v>
      </c>
      <c r="F3770">
        <f t="shared" si="324"/>
        <v>288.86</v>
      </c>
      <c r="H3770" t="e">
        <f t="shared" si="326"/>
        <v>#N/A</v>
      </c>
      <c r="I3770" t="e">
        <f t="shared" si="327"/>
        <v>#N/A</v>
      </c>
      <c r="J3770" t="e">
        <f t="shared" si="327"/>
        <v>#N/A</v>
      </c>
      <c r="K3770" t="e">
        <f t="shared" si="327"/>
        <v>#N/A</v>
      </c>
      <c r="L3770" t="e">
        <f t="shared" si="327"/>
        <v>#N/A</v>
      </c>
      <c r="M3770" t="e">
        <f t="shared" si="327"/>
        <v>#N/A</v>
      </c>
      <c r="N3770" t="e">
        <f t="shared" si="327"/>
        <v>#N/A</v>
      </c>
      <c r="O3770" t="e">
        <f t="shared" si="327"/>
        <v>#N/A</v>
      </c>
      <c r="P3770" t="e">
        <f t="shared" si="327"/>
        <v>#N/A</v>
      </c>
      <c r="Q3770" t="e">
        <f t="shared" si="327"/>
        <v>#N/A</v>
      </c>
      <c r="R3770" t="e">
        <f t="shared" si="327"/>
        <v>#N/A</v>
      </c>
      <c r="S3770">
        <f t="shared" si="327"/>
        <v>288.86</v>
      </c>
    </row>
    <row r="3771" spans="1:19" x14ac:dyDescent="0.25">
      <c r="A3771" t="s">
        <v>26</v>
      </c>
      <c r="B3771" s="1">
        <v>32599</v>
      </c>
      <c r="C3771">
        <v>294.87</v>
      </c>
      <c r="D3771" t="s">
        <v>27</v>
      </c>
      <c r="E3771" t="str">
        <f t="shared" si="323"/>
        <v>All32599</v>
      </c>
      <c r="F3771">
        <f t="shared" si="324"/>
        <v>294.87</v>
      </c>
      <c r="H3771" t="e">
        <f t="shared" si="326"/>
        <v>#N/A</v>
      </c>
      <c r="I3771" t="e">
        <f t="shared" si="327"/>
        <v>#N/A</v>
      </c>
      <c r="J3771" t="e">
        <f t="shared" si="327"/>
        <v>#N/A</v>
      </c>
      <c r="K3771" t="e">
        <f t="shared" si="327"/>
        <v>#N/A</v>
      </c>
      <c r="L3771" t="e">
        <f t="shared" si="327"/>
        <v>#N/A</v>
      </c>
      <c r="M3771" t="e">
        <f t="shared" si="327"/>
        <v>#N/A</v>
      </c>
      <c r="N3771" t="e">
        <f t="shared" si="327"/>
        <v>#N/A</v>
      </c>
      <c r="O3771" t="e">
        <f t="shared" si="327"/>
        <v>#N/A</v>
      </c>
      <c r="P3771" t="e">
        <f t="shared" si="327"/>
        <v>#N/A</v>
      </c>
      <c r="Q3771" t="e">
        <f t="shared" si="327"/>
        <v>#N/A</v>
      </c>
      <c r="R3771" t="e">
        <f t="shared" si="327"/>
        <v>#N/A</v>
      </c>
      <c r="S3771">
        <f t="shared" si="327"/>
        <v>294.87</v>
      </c>
    </row>
    <row r="3772" spans="1:19" x14ac:dyDescent="0.25">
      <c r="A3772" t="s">
        <v>26</v>
      </c>
      <c r="B3772" s="1">
        <v>32629</v>
      </c>
      <c r="C3772">
        <v>309.64</v>
      </c>
      <c r="D3772" t="s">
        <v>27</v>
      </c>
      <c r="E3772" t="str">
        <f t="shared" si="323"/>
        <v>All32629</v>
      </c>
      <c r="F3772">
        <f t="shared" si="324"/>
        <v>309.64</v>
      </c>
      <c r="H3772" t="e">
        <f t="shared" si="326"/>
        <v>#N/A</v>
      </c>
      <c r="I3772" t="e">
        <f t="shared" si="327"/>
        <v>#N/A</v>
      </c>
      <c r="J3772" t="e">
        <f t="shared" si="327"/>
        <v>#N/A</v>
      </c>
      <c r="K3772" t="e">
        <f t="shared" si="327"/>
        <v>#N/A</v>
      </c>
      <c r="L3772" t="e">
        <f t="shared" si="327"/>
        <v>#N/A</v>
      </c>
      <c r="M3772" t="e">
        <f t="shared" si="327"/>
        <v>#N/A</v>
      </c>
      <c r="N3772" t="e">
        <f t="shared" si="327"/>
        <v>#N/A</v>
      </c>
      <c r="O3772" t="e">
        <f t="shared" si="327"/>
        <v>#N/A</v>
      </c>
      <c r="P3772" t="e">
        <f t="shared" si="327"/>
        <v>#N/A</v>
      </c>
      <c r="Q3772" t="e">
        <f t="shared" si="327"/>
        <v>#N/A</v>
      </c>
      <c r="R3772" t="e">
        <f t="shared" si="327"/>
        <v>#N/A</v>
      </c>
      <c r="S3772">
        <f t="shared" si="327"/>
        <v>309.64</v>
      </c>
    </row>
    <row r="3773" spans="1:19" x14ac:dyDescent="0.25">
      <c r="A3773" t="s">
        <v>26</v>
      </c>
      <c r="B3773" s="1">
        <v>32660</v>
      </c>
      <c r="C3773">
        <v>320.52</v>
      </c>
      <c r="D3773" t="s">
        <v>27</v>
      </c>
      <c r="E3773" t="str">
        <f t="shared" si="323"/>
        <v>All32660</v>
      </c>
      <c r="F3773">
        <f t="shared" si="324"/>
        <v>320.52</v>
      </c>
      <c r="H3773" t="e">
        <f t="shared" si="326"/>
        <v>#N/A</v>
      </c>
      <c r="I3773" t="e">
        <f t="shared" si="327"/>
        <v>#N/A</v>
      </c>
      <c r="J3773" t="e">
        <f t="shared" si="327"/>
        <v>#N/A</v>
      </c>
      <c r="K3773" t="e">
        <f t="shared" si="327"/>
        <v>#N/A</v>
      </c>
      <c r="L3773" t="e">
        <f t="shared" si="327"/>
        <v>#N/A</v>
      </c>
      <c r="M3773" t="e">
        <f t="shared" si="327"/>
        <v>#N/A</v>
      </c>
      <c r="N3773" t="e">
        <f t="shared" si="327"/>
        <v>#N/A</v>
      </c>
      <c r="O3773" t="e">
        <f t="shared" si="327"/>
        <v>#N/A</v>
      </c>
      <c r="P3773" t="e">
        <f t="shared" si="327"/>
        <v>#N/A</v>
      </c>
      <c r="Q3773" t="e">
        <f t="shared" si="327"/>
        <v>#N/A</v>
      </c>
      <c r="R3773" t="e">
        <f t="shared" si="327"/>
        <v>#N/A</v>
      </c>
      <c r="S3773">
        <f t="shared" si="327"/>
        <v>320.52</v>
      </c>
    </row>
    <row r="3774" spans="1:19" x14ac:dyDescent="0.25">
      <c r="A3774" t="s">
        <v>26</v>
      </c>
      <c r="B3774" s="1">
        <v>32690</v>
      </c>
      <c r="C3774">
        <v>317.98</v>
      </c>
      <c r="D3774" t="s">
        <v>27</v>
      </c>
      <c r="E3774" t="str">
        <f t="shared" si="323"/>
        <v>All32690</v>
      </c>
      <c r="F3774">
        <f t="shared" si="324"/>
        <v>317.98</v>
      </c>
      <c r="H3774" t="e">
        <f t="shared" si="326"/>
        <v>#N/A</v>
      </c>
      <c r="I3774" t="e">
        <f t="shared" si="327"/>
        <v>#N/A</v>
      </c>
      <c r="J3774" t="e">
        <f t="shared" si="327"/>
        <v>#N/A</v>
      </c>
      <c r="K3774" t="e">
        <f t="shared" si="327"/>
        <v>#N/A</v>
      </c>
      <c r="L3774" t="e">
        <f t="shared" si="327"/>
        <v>#N/A</v>
      </c>
      <c r="M3774" t="e">
        <f t="shared" si="327"/>
        <v>#N/A</v>
      </c>
      <c r="N3774" t="e">
        <f t="shared" si="327"/>
        <v>#N/A</v>
      </c>
      <c r="O3774" t="e">
        <f t="shared" si="327"/>
        <v>#N/A</v>
      </c>
      <c r="P3774" t="e">
        <f t="shared" si="327"/>
        <v>#N/A</v>
      </c>
      <c r="Q3774" t="e">
        <f t="shared" si="327"/>
        <v>#N/A</v>
      </c>
      <c r="R3774" t="e">
        <f t="shared" si="327"/>
        <v>#N/A</v>
      </c>
      <c r="S3774">
        <f t="shared" si="327"/>
        <v>317.98</v>
      </c>
    </row>
    <row r="3775" spans="1:19" x14ac:dyDescent="0.25">
      <c r="A3775" t="s">
        <v>26</v>
      </c>
      <c r="B3775" s="1">
        <v>32721</v>
      </c>
      <c r="C3775">
        <v>346.08</v>
      </c>
      <c r="D3775" t="s">
        <v>27</v>
      </c>
      <c r="E3775" t="str">
        <f t="shared" si="323"/>
        <v>All32721</v>
      </c>
      <c r="F3775">
        <f t="shared" si="324"/>
        <v>346.08</v>
      </c>
      <c r="H3775" t="e">
        <f t="shared" si="326"/>
        <v>#N/A</v>
      </c>
      <c r="I3775" t="e">
        <f t="shared" si="327"/>
        <v>#N/A</v>
      </c>
      <c r="J3775" t="e">
        <f t="shared" si="327"/>
        <v>#N/A</v>
      </c>
      <c r="K3775" t="e">
        <f t="shared" si="327"/>
        <v>#N/A</v>
      </c>
      <c r="L3775" t="e">
        <f t="shared" si="327"/>
        <v>#N/A</v>
      </c>
      <c r="M3775" t="e">
        <f t="shared" si="327"/>
        <v>#N/A</v>
      </c>
      <c r="N3775" t="e">
        <f t="shared" si="327"/>
        <v>#N/A</v>
      </c>
      <c r="O3775" t="e">
        <f t="shared" si="327"/>
        <v>#N/A</v>
      </c>
      <c r="P3775" t="e">
        <f t="shared" si="327"/>
        <v>#N/A</v>
      </c>
      <c r="Q3775" t="e">
        <f t="shared" si="327"/>
        <v>#N/A</v>
      </c>
      <c r="R3775" t="e">
        <f t="shared" si="327"/>
        <v>#N/A</v>
      </c>
      <c r="S3775">
        <f t="shared" si="327"/>
        <v>346.08</v>
      </c>
    </row>
    <row r="3776" spans="1:19" x14ac:dyDescent="0.25">
      <c r="A3776" t="s">
        <v>26</v>
      </c>
      <c r="B3776" s="1">
        <v>32752</v>
      </c>
      <c r="C3776">
        <v>351.45</v>
      </c>
      <c r="D3776" t="s">
        <v>27</v>
      </c>
      <c r="E3776" t="str">
        <f t="shared" si="323"/>
        <v>All32752</v>
      </c>
      <c r="F3776">
        <f t="shared" si="324"/>
        <v>351.45</v>
      </c>
      <c r="H3776" t="e">
        <f t="shared" si="326"/>
        <v>#N/A</v>
      </c>
      <c r="I3776" t="e">
        <f t="shared" si="327"/>
        <v>#N/A</v>
      </c>
      <c r="J3776" t="e">
        <f t="shared" si="327"/>
        <v>#N/A</v>
      </c>
      <c r="K3776" t="e">
        <f t="shared" si="327"/>
        <v>#N/A</v>
      </c>
      <c r="L3776" t="e">
        <f t="shared" si="327"/>
        <v>#N/A</v>
      </c>
      <c r="M3776" t="e">
        <f t="shared" si="327"/>
        <v>#N/A</v>
      </c>
      <c r="N3776" t="e">
        <f t="shared" si="327"/>
        <v>#N/A</v>
      </c>
      <c r="O3776" t="e">
        <f t="shared" si="327"/>
        <v>#N/A</v>
      </c>
      <c r="P3776" t="e">
        <f t="shared" si="327"/>
        <v>#N/A</v>
      </c>
      <c r="Q3776" t="e">
        <f t="shared" si="327"/>
        <v>#N/A</v>
      </c>
      <c r="R3776" t="e">
        <f t="shared" si="327"/>
        <v>#N/A</v>
      </c>
      <c r="S3776">
        <f t="shared" si="327"/>
        <v>351.45</v>
      </c>
    </row>
    <row r="3777" spans="1:19" x14ac:dyDescent="0.25">
      <c r="A3777" t="s">
        <v>26</v>
      </c>
      <c r="B3777" s="1">
        <v>32782</v>
      </c>
      <c r="C3777">
        <v>349.15</v>
      </c>
      <c r="D3777" t="s">
        <v>27</v>
      </c>
      <c r="E3777" t="str">
        <f t="shared" si="323"/>
        <v>All32782</v>
      </c>
      <c r="F3777">
        <f t="shared" si="324"/>
        <v>349.15</v>
      </c>
      <c r="H3777">
        <f t="shared" si="326"/>
        <v>75.858800000000002</v>
      </c>
      <c r="I3777">
        <f t="shared" si="327"/>
        <v>58.93</v>
      </c>
      <c r="J3777">
        <f t="shared" si="327"/>
        <v>82.42</v>
      </c>
      <c r="K3777">
        <f t="shared" si="327"/>
        <v>82.76</v>
      </c>
      <c r="L3777">
        <f t="shared" si="327"/>
        <v>68.33</v>
      </c>
      <c r="M3777">
        <f t="shared" si="327"/>
        <v>75.36</v>
      </c>
      <c r="N3777">
        <f t="shared" si="327"/>
        <v>70.58</v>
      </c>
      <c r="O3777">
        <f t="shared" si="327"/>
        <v>78.8</v>
      </c>
      <c r="P3777" t="e">
        <f t="shared" si="327"/>
        <v>#N/A</v>
      </c>
      <c r="Q3777">
        <f t="shared" si="327"/>
        <v>92.56</v>
      </c>
      <c r="R3777">
        <f t="shared" si="327"/>
        <v>95.71</v>
      </c>
      <c r="S3777">
        <f t="shared" si="327"/>
        <v>349.15</v>
      </c>
    </row>
    <row r="3778" spans="1:19" x14ac:dyDescent="0.25">
      <c r="A3778" t="s">
        <v>26</v>
      </c>
      <c r="B3778" s="1">
        <v>32813</v>
      </c>
      <c r="C3778">
        <v>340.36</v>
      </c>
      <c r="D3778" t="s">
        <v>27</v>
      </c>
      <c r="E3778" t="str">
        <f t="shared" ref="E3778:E3841" si="328">D:D&amp;B:B</f>
        <v>All32813</v>
      </c>
      <c r="F3778">
        <f t="shared" ref="F3778:F3841" si="329">C:C</f>
        <v>340.36</v>
      </c>
      <c r="H3778">
        <f t="shared" si="326"/>
        <v>72.204999999999998</v>
      </c>
      <c r="I3778">
        <f t="shared" si="326"/>
        <v>59.15</v>
      </c>
      <c r="J3778">
        <f t="shared" si="326"/>
        <v>82.92</v>
      </c>
      <c r="K3778">
        <f t="shared" si="326"/>
        <v>79.23</v>
      </c>
      <c r="L3778">
        <f t="shared" si="326"/>
        <v>68.8</v>
      </c>
      <c r="M3778">
        <f t="shared" si="326"/>
        <v>71.53</v>
      </c>
      <c r="N3778">
        <f t="shared" si="326"/>
        <v>67.48</v>
      </c>
      <c r="O3778">
        <f t="shared" si="326"/>
        <v>74.48</v>
      </c>
      <c r="P3778" t="e">
        <f t="shared" si="326"/>
        <v>#N/A</v>
      </c>
      <c r="Q3778">
        <f t="shared" si="326"/>
        <v>91.36</v>
      </c>
      <c r="R3778">
        <f t="shared" si="326"/>
        <v>97.11</v>
      </c>
      <c r="S3778">
        <f t="shared" si="326"/>
        <v>340.36</v>
      </c>
    </row>
    <row r="3779" spans="1:19" x14ac:dyDescent="0.25">
      <c r="A3779" t="s">
        <v>26</v>
      </c>
      <c r="B3779" s="1">
        <v>32843</v>
      </c>
      <c r="C3779">
        <v>345.99</v>
      </c>
      <c r="D3779" t="s">
        <v>27</v>
      </c>
      <c r="E3779" t="str">
        <f t="shared" si="328"/>
        <v>All32843</v>
      </c>
      <c r="F3779">
        <f t="shared" si="329"/>
        <v>345.99</v>
      </c>
      <c r="H3779">
        <f t="shared" si="326"/>
        <v>71.700599999999994</v>
      </c>
      <c r="I3779">
        <f t="shared" si="326"/>
        <v>60.65</v>
      </c>
      <c r="J3779">
        <f t="shared" si="326"/>
        <v>85.84</v>
      </c>
      <c r="K3779">
        <f t="shared" si="326"/>
        <v>78.959999999999994</v>
      </c>
      <c r="L3779">
        <f t="shared" si="326"/>
        <v>72.05</v>
      </c>
      <c r="M3779">
        <f t="shared" si="326"/>
        <v>73.12</v>
      </c>
      <c r="N3779">
        <f t="shared" si="326"/>
        <v>66.12</v>
      </c>
      <c r="O3779">
        <f t="shared" si="326"/>
        <v>75.94</v>
      </c>
      <c r="P3779" t="e">
        <f t="shared" si="326"/>
        <v>#N/A</v>
      </c>
      <c r="Q3779">
        <f t="shared" si="326"/>
        <v>93.41</v>
      </c>
      <c r="R3779">
        <f t="shared" si="326"/>
        <v>99.53</v>
      </c>
      <c r="S3779">
        <f t="shared" si="326"/>
        <v>345.99</v>
      </c>
    </row>
    <row r="3780" spans="1:19" x14ac:dyDescent="0.25">
      <c r="A3780" t="s">
        <v>26</v>
      </c>
      <c r="B3780" s="1">
        <v>32874</v>
      </c>
      <c r="C3780">
        <v>353.4</v>
      </c>
      <c r="D3780" t="s">
        <v>27</v>
      </c>
      <c r="E3780" t="str">
        <f t="shared" si="328"/>
        <v>All32874</v>
      </c>
      <c r="F3780">
        <f t="shared" si="329"/>
        <v>353.4</v>
      </c>
      <c r="H3780">
        <f t="shared" si="326"/>
        <v>71.203199999999995</v>
      </c>
      <c r="I3780">
        <f t="shared" si="326"/>
        <v>62.33</v>
      </c>
      <c r="J3780">
        <f t="shared" si="326"/>
        <v>91.62</v>
      </c>
      <c r="K3780">
        <f t="shared" si="326"/>
        <v>76.14</v>
      </c>
      <c r="L3780">
        <f t="shared" si="326"/>
        <v>72.56</v>
      </c>
      <c r="M3780">
        <f t="shared" si="326"/>
        <v>75.11</v>
      </c>
      <c r="N3780">
        <f t="shared" si="326"/>
        <v>64.7</v>
      </c>
      <c r="O3780">
        <f t="shared" si="326"/>
        <v>78.08</v>
      </c>
      <c r="P3780" t="e">
        <f t="shared" si="326"/>
        <v>#N/A</v>
      </c>
      <c r="Q3780">
        <f t="shared" si="326"/>
        <v>99.89</v>
      </c>
      <c r="R3780">
        <f t="shared" si="326"/>
        <v>103.76</v>
      </c>
      <c r="S3780">
        <f t="shared" si="326"/>
        <v>353.4</v>
      </c>
    </row>
    <row r="3781" spans="1:19" x14ac:dyDescent="0.25">
      <c r="A3781" t="s">
        <v>26</v>
      </c>
      <c r="B3781" s="1">
        <v>32905</v>
      </c>
      <c r="C3781">
        <v>329.08</v>
      </c>
      <c r="D3781" t="s">
        <v>27</v>
      </c>
      <c r="E3781" t="str">
        <f t="shared" si="328"/>
        <v>All32905</v>
      </c>
      <c r="F3781">
        <f t="shared" si="329"/>
        <v>329.08</v>
      </c>
      <c r="H3781">
        <f t="shared" si="326"/>
        <v>66.456100000000006</v>
      </c>
      <c r="I3781">
        <f t="shared" si="326"/>
        <v>56.33</v>
      </c>
      <c r="J3781">
        <f t="shared" si="326"/>
        <v>88.24</v>
      </c>
      <c r="K3781">
        <f t="shared" si="326"/>
        <v>68.08</v>
      </c>
      <c r="L3781">
        <f t="shared" si="326"/>
        <v>67.78</v>
      </c>
      <c r="M3781">
        <f t="shared" si="326"/>
        <v>71.45</v>
      </c>
      <c r="N3781">
        <f t="shared" si="326"/>
        <v>65.19</v>
      </c>
      <c r="O3781">
        <f t="shared" si="326"/>
        <v>72.010000000000005</v>
      </c>
      <c r="P3781" t="e">
        <f t="shared" si="326"/>
        <v>#N/A</v>
      </c>
      <c r="Q3781">
        <f t="shared" si="326"/>
        <v>86.98</v>
      </c>
      <c r="R3781">
        <f t="shared" si="326"/>
        <v>98.43</v>
      </c>
      <c r="S3781">
        <f t="shared" si="326"/>
        <v>329.08</v>
      </c>
    </row>
    <row r="3782" spans="1:19" x14ac:dyDescent="0.25">
      <c r="A3782" t="s">
        <v>26</v>
      </c>
      <c r="B3782" s="1">
        <v>32933</v>
      </c>
      <c r="C3782">
        <v>331.89</v>
      </c>
      <c r="D3782" t="s">
        <v>27</v>
      </c>
      <c r="E3782" t="str">
        <f t="shared" si="328"/>
        <v>All32933</v>
      </c>
      <c r="F3782">
        <f t="shared" si="329"/>
        <v>331.89</v>
      </c>
      <c r="H3782">
        <f t="shared" si="326"/>
        <v>67.676500000000004</v>
      </c>
      <c r="I3782">
        <f t="shared" si="326"/>
        <v>55.44</v>
      </c>
      <c r="J3782">
        <f t="shared" si="326"/>
        <v>89.81</v>
      </c>
      <c r="K3782">
        <f t="shared" si="326"/>
        <v>70.260000000000005</v>
      </c>
      <c r="L3782">
        <f t="shared" si="326"/>
        <v>65.86</v>
      </c>
      <c r="M3782">
        <f t="shared" si="326"/>
        <v>73.09</v>
      </c>
      <c r="N3782">
        <f t="shared" si="326"/>
        <v>67.540000000000006</v>
      </c>
      <c r="O3782">
        <f t="shared" si="326"/>
        <v>72.44</v>
      </c>
      <c r="P3782" t="e">
        <f t="shared" si="326"/>
        <v>#N/A</v>
      </c>
      <c r="Q3782">
        <f t="shared" si="326"/>
        <v>86.51</v>
      </c>
      <c r="R3782">
        <f t="shared" si="326"/>
        <v>97.43</v>
      </c>
      <c r="S3782">
        <f t="shared" si="326"/>
        <v>331.89</v>
      </c>
    </row>
    <row r="3783" spans="1:19" x14ac:dyDescent="0.25">
      <c r="A3783" t="s">
        <v>26</v>
      </c>
      <c r="B3783" s="1">
        <v>32964</v>
      </c>
      <c r="C3783">
        <v>339.94</v>
      </c>
      <c r="D3783" t="s">
        <v>27</v>
      </c>
      <c r="E3783" t="str">
        <f t="shared" si="328"/>
        <v>All32964</v>
      </c>
      <c r="F3783">
        <f t="shared" si="329"/>
        <v>339.94</v>
      </c>
      <c r="H3783">
        <f t="shared" si="326"/>
        <v>69.677099999999996</v>
      </c>
      <c r="I3783">
        <f t="shared" si="326"/>
        <v>58.61</v>
      </c>
      <c r="J3783">
        <f t="shared" si="326"/>
        <v>90.07</v>
      </c>
      <c r="K3783">
        <f t="shared" si="326"/>
        <v>68.03</v>
      </c>
      <c r="L3783">
        <f t="shared" si="326"/>
        <v>68.069999999999993</v>
      </c>
      <c r="M3783">
        <f t="shared" si="326"/>
        <v>76.11</v>
      </c>
      <c r="N3783">
        <f t="shared" si="326"/>
        <v>70.06</v>
      </c>
      <c r="O3783">
        <f t="shared" si="326"/>
        <v>73.569999999999993</v>
      </c>
      <c r="P3783" t="e">
        <f t="shared" si="326"/>
        <v>#N/A</v>
      </c>
      <c r="Q3783">
        <f t="shared" si="326"/>
        <v>90.85</v>
      </c>
      <c r="R3783">
        <f t="shared" si="326"/>
        <v>95.7</v>
      </c>
      <c r="S3783">
        <f t="shared" si="326"/>
        <v>339.94</v>
      </c>
    </row>
    <row r="3784" spans="1:19" x14ac:dyDescent="0.25">
      <c r="A3784" t="s">
        <v>26</v>
      </c>
      <c r="B3784" s="1">
        <v>32994</v>
      </c>
      <c r="C3784">
        <v>330.8</v>
      </c>
      <c r="D3784" t="s">
        <v>27</v>
      </c>
      <c r="E3784" t="str">
        <f t="shared" si="328"/>
        <v>All32994</v>
      </c>
      <c r="F3784">
        <f t="shared" si="329"/>
        <v>330.8</v>
      </c>
      <c r="H3784">
        <f t="shared" si="326"/>
        <v>67.072900000000004</v>
      </c>
      <c r="I3784">
        <f t="shared" si="326"/>
        <v>59.28</v>
      </c>
      <c r="J3784">
        <f t="shared" si="326"/>
        <v>86.62</v>
      </c>
      <c r="K3784">
        <f t="shared" si="326"/>
        <v>64.989999999999995</v>
      </c>
      <c r="L3784">
        <f t="shared" si="326"/>
        <v>68.25</v>
      </c>
      <c r="M3784">
        <f t="shared" si="326"/>
        <v>74.48</v>
      </c>
      <c r="N3784">
        <f t="shared" si="326"/>
        <v>69.42</v>
      </c>
      <c r="O3784">
        <f t="shared" si="326"/>
        <v>69.91</v>
      </c>
      <c r="P3784" t="e">
        <f t="shared" si="326"/>
        <v>#N/A</v>
      </c>
      <c r="Q3784">
        <f t="shared" si="326"/>
        <v>87.53</v>
      </c>
      <c r="R3784">
        <f t="shared" si="326"/>
        <v>90.36</v>
      </c>
      <c r="S3784">
        <f t="shared" si="326"/>
        <v>330.8</v>
      </c>
    </row>
    <row r="3785" spans="1:19" x14ac:dyDescent="0.25">
      <c r="A3785" t="s">
        <v>26</v>
      </c>
      <c r="B3785" s="1">
        <v>33025</v>
      </c>
      <c r="C3785">
        <v>361.23</v>
      </c>
      <c r="D3785" t="s">
        <v>27</v>
      </c>
      <c r="E3785" t="str">
        <f t="shared" si="328"/>
        <v>All33025</v>
      </c>
      <c r="F3785">
        <f t="shared" si="329"/>
        <v>361.23</v>
      </c>
      <c r="H3785">
        <f t="shared" si="326"/>
        <v>74.262500000000003</v>
      </c>
      <c r="I3785">
        <f t="shared" si="326"/>
        <v>65.34</v>
      </c>
      <c r="J3785">
        <f t="shared" si="326"/>
        <v>91.94</v>
      </c>
      <c r="K3785">
        <f t="shared" si="326"/>
        <v>72.89</v>
      </c>
      <c r="L3785">
        <f t="shared" si="326"/>
        <v>77.010000000000005</v>
      </c>
      <c r="M3785">
        <f t="shared" si="326"/>
        <v>79.97</v>
      </c>
      <c r="N3785">
        <f t="shared" si="326"/>
        <v>78.06</v>
      </c>
      <c r="O3785">
        <f t="shared" si="326"/>
        <v>75.150000000000006</v>
      </c>
      <c r="P3785" t="e">
        <f t="shared" si="326"/>
        <v>#N/A</v>
      </c>
      <c r="Q3785">
        <f t="shared" si="326"/>
        <v>95.02</v>
      </c>
      <c r="R3785">
        <f t="shared" si="326"/>
        <v>94.71</v>
      </c>
      <c r="S3785">
        <f t="shared" si="326"/>
        <v>361.23</v>
      </c>
    </row>
    <row r="3786" spans="1:19" x14ac:dyDescent="0.25">
      <c r="A3786" t="s">
        <v>26</v>
      </c>
      <c r="B3786" s="1">
        <v>33055</v>
      </c>
      <c r="C3786">
        <v>358.02</v>
      </c>
      <c r="D3786" t="s">
        <v>27</v>
      </c>
      <c r="E3786" t="str">
        <f t="shared" si="328"/>
        <v>All33055</v>
      </c>
      <c r="F3786">
        <f t="shared" si="329"/>
        <v>358.02</v>
      </c>
      <c r="H3786">
        <f t="shared" si="326"/>
        <v>73.775000000000006</v>
      </c>
      <c r="I3786">
        <f t="shared" si="326"/>
        <v>67.709999999999994</v>
      </c>
      <c r="J3786">
        <f t="shared" si="326"/>
        <v>89.83</v>
      </c>
      <c r="K3786">
        <f t="shared" si="326"/>
        <v>70.42</v>
      </c>
      <c r="L3786">
        <f t="shared" si="326"/>
        <v>80.36</v>
      </c>
      <c r="M3786">
        <f t="shared" si="326"/>
        <v>79.489999999999995</v>
      </c>
      <c r="N3786">
        <f t="shared" si="326"/>
        <v>76.599999999999994</v>
      </c>
      <c r="O3786">
        <f t="shared" si="326"/>
        <v>72.67</v>
      </c>
      <c r="P3786" t="e">
        <f t="shared" si="326"/>
        <v>#N/A</v>
      </c>
      <c r="Q3786">
        <f t="shared" si="326"/>
        <v>89.1</v>
      </c>
      <c r="R3786">
        <f t="shared" si="326"/>
        <v>94.69</v>
      </c>
      <c r="S3786">
        <f t="shared" si="326"/>
        <v>358.02</v>
      </c>
    </row>
    <row r="3787" spans="1:19" x14ac:dyDescent="0.25">
      <c r="A3787" t="s">
        <v>26</v>
      </c>
      <c r="B3787" s="1">
        <v>33086</v>
      </c>
      <c r="C3787">
        <v>356.15</v>
      </c>
      <c r="D3787" t="s">
        <v>27</v>
      </c>
      <c r="E3787" t="str">
        <f t="shared" si="328"/>
        <v>All33086</v>
      </c>
      <c r="F3787">
        <f t="shared" si="329"/>
        <v>356.15</v>
      </c>
      <c r="H3787">
        <f t="shared" si="326"/>
        <v>69.582700000000003</v>
      </c>
      <c r="I3787">
        <f t="shared" si="326"/>
        <v>68.39</v>
      </c>
      <c r="J3787">
        <f t="shared" si="326"/>
        <v>98.24</v>
      </c>
      <c r="K3787">
        <f t="shared" si="326"/>
        <v>67.010000000000005</v>
      </c>
      <c r="L3787">
        <f t="shared" si="326"/>
        <v>82.8</v>
      </c>
      <c r="M3787">
        <f t="shared" si="326"/>
        <v>78.37</v>
      </c>
      <c r="N3787">
        <f t="shared" si="326"/>
        <v>70.930000000000007</v>
      </c>
      <c r="O3787">
        <f t="shared" si="326"/>
        <v>74.989999999999995</v>
      </c>
      <c r="P3787" t="e">
        <f t="shared" si="326"/>
        <v>#N/A</v>
      </c>
      <c r="Q3787">
        <f t="shared" si="326"/>
        <v>85.3</v>
      </c>
      <c r="R3787">
        <f t="shared" si="326"/>
        <v>94.89</v>
      </c>
      <c r="S3787">
        <f t="shared" si="326"/>
        <v>356.15</v>
      </c>
    </row>
    <row r="3788" spans="1:19" x14ac:dyDescent="0.25">
      <c r="A3788" t="s">
        <v>26</v>
      </c>
      <c r="B3788" s="1">
        <v>33117</v>
      </c>
      <c r="C3788">
        <v>322.56</v>
      </c>
      <c r="D3788" t="s">
        <v>27</v>
      </c>
      <c r="E3788" t="str">
        <f t="shared" si="328"/>
        <v>All33117</v>
      </c>
      <c r="F3788">
        <f t="shared" si="329"/>
        <v>322.56</v>
      </c>
      <c r="H3788">
        <f t="shared" si="326"/>
        <v>60.888500000000001</v>
      </c>
      <c r="I3788">
        <f t="shared" si="326"/>
        <v>63.4</v>
      </c>
      <c r="J3788">
        <f t="shared" si="326"/>
        <v>95.89</v>
      </c>
      <c r="K3788">
        <f t="shared" si="326"/>
        <v>58.62</v>
      </c>
      <c r="L3788">
        <f t="shared" si="326"/>
        <v>76.37</v>
      </c>
      <c r="M3788">
        <f t="shared" si="326"/>
        <v>68.5</v>
      </c>
      <c r="N3788">
        <f t="shared" si="326"/>
        <v>62.06</v>
      </c>
      <c r="O3788">
        <f t="shared" si="326"/>
        <v>66.510000000000005</v>
      </c>
      <c r="P3788" t="e">
        <f t="shared" si="326"/>
        <v>#N/A</v>
      </c>
      <c r="Q3788">
        <f t="shared" si="326"/>
        <v>77.28</v>
      </c>
      <c r="R3788">
        <f t="shared" si="326"/>
        <v>87.41</v>
      </c>
      <c r="S3788">
        <f t="shared" si="326"/>
        <v>322.56</v>
      </c>
    </row>
    <row r="3789" spans="1:19" x14ac:dyDescent="0.25">
      <c r="A3789" t="s">
        <v>26</v>
      </c>
      <c r="B3789" s="1">
        <v>33147</v>
      </c>
      <c r="C3789">
        <v>306.05</v>
      </c>
      <c r="D3789" t="s">
        <v>27</v>
      </c>
      <c r="E3789" t="str">
        <f t="shared" si="328"/>
        <v>All33147</v>
      </c>
      <c r="F3789">
        <f t="shared" si="329"/>
        <v>306.05</v>
      </c>
      <c r="H3789">
        <f t="shared" si="326"/>
        <v>55.6584</v>
      </c>
      <c r="I3789">
        <f t="shared" si="326"/>
        <v>60.95</v>
      </c>
      <c r="J3789">
        <f t="shared" si="326"/>
        <v>93.06</v>
      </c>
      <c r="K3789">
        <f t="shared" si="326"/>
        <v>51.02</v>
      </c>
      <c r="L3789">
        <f t="shared" si="326"/>
        <v>73.37</v>
      </c>
      <c r="M3789">
        <f t="shared" si="326"/>
        <v>62.76</v>
      </c>
      <c r="N3789">
        <f t="shared" si="326"/>
        <v>59.43</v>
      </c>
      <c r="O3789">
        <f t="shared" si="326"/>
        <v>61.51</v>
      </c>
      <c r="P3789" t="e">
        <f t="shared" si="326"/>
        <v>#N/A</v>
      </c>
      <c r="Q3789">
        <f t="shared" si="326"/>
        <v>79.98</v>
      </c>
      <c r="R3789">
        <f t="shared" si="326"/>
        <v>88.08</v>
      </c>
      <c r="S3789">
        <f t="shared" si="326"/>
        <v>306.05</v>
      </c>
    </row>
    <row r="3790" spans="1:19" x14ac:dyDescent="0.25">
      <c r="A3790" t="s">
        <v>26</v>
      </c>
      <c r="B3790" s="1">
        <v>33178</v>
      </c>
      <c r="C3790">
        <v>304</v>
      </c>
      <c r="D3790" t="s">
        <v>27</v>
      </c>
      <c r="E3790" t="str">
        <f t="shared" si="328"/>
        <v>All33178</v>
      </c>
      <c r="F3790">
        <f t="shared" si="329"/>
        <v>304</v>
      </c>
      <c r="H3790">
        <f t="shared" si="326"/>
        <v>53.746899999999997</v>
      </c>
      <c r="I3790">
        <f t="shared" si="326"/>
        <v>64.06</v>
      </c>
      <c r="J3790">
        <f t="shared" si="326"/>
        <v>89.97</v>
      </c>
      <c r="K3790">
        <f t="shared" si="326"/>
        <v>46.74</v>
      </c>
      <c r="L3790">
        <f t="shared" si="326"/>
        <v>74.540000000000006</v>
      </c>
      <c r="M3790">
        <f t="shared" si="326"/>
        <v>61.03</v>
      </c>
      <c r="N3790">
        <f t="shared" si="326"/>
        <v>56.96</v>
      </c>
      <c r="O3790">
        <f t="shared" si="326"/>
        <v>59.5</v>
      </c>
      <c r="P3790" t="e">
        <f t="shared" si="326"/>
        <v>#N/A</v>
      </c>
      <c r="Q3790">
        <f t="shared" si="326"/>
        <v>83.47</v>
      </c>
      <c r="R3790">
        <f t="shared" si="326"/>
        <v>95.43</v>
      </c>
      <c r="S3790">
        <f t="shared" si="326"/>
        <v>304</v>
      </c>
    </row>
    <row r="3791" spans="1:19" x14ac:dyDescent="0.25">
      <c r="A3791" t="s">
        <v>26</v>
      </c>
      <c r="B3791" s="1">
        <v>33208</v>
      </c>
      <c r="C3791">
        <v>322.22000000000003</v>
      </c>
      <c r="D3791" t="s">
        <v>27</v>
      </c>
      <c r="E3791" t="str">
        <f t="shared" si="328"/>
        <v>All33208</v>
      </c>
      <c r="F3791">
        <f t="shared" si="329"/>
        <v>322.22000000000003</v>
      </c>
      <c r="H3791">
        <f t="shared" si="326"/>
        <v>58.999000000000002</v>
      </c>
      <c r="I3791">
        <f t="shared" si="326"/>
        <v>67.400000000000006</v>
      </c>
      <c r="J3791">
        <f t="shared" si="326"/>
        <v>91.61</v>
      </c>
      <c r="K3791">
        <f t="shared" si="326"/>
        <v>54.71</v>
      </c>
      <c r="L3791">
        <f t="shared" si="326"/>
        <v>81.41</v>
      </c>
      <c r="M3791">
        <f t="shared" si="326"/>
        <v>64.27</v>
      </c>
      <c r="N3791">
        <f t="shared" si="326"/>
        <v>62.4</v>
      </c>
      <c r="O3791">
        <f t="shared" si="326"/>
        <v>63.8</v>
      </c>
      <c r="P3791" t="e">
        <f t="shared" si="326"/>
        <v>#N/A</v>
      </c>
      <c r="Q3791">
        <f t="shared" si="326"/>
        <v>82.53</v>
      </c>
      <c r="R3791">
        <f t="shared" si="326"/>
        <v>96.33</v>
      </c>
      <c r="S3791">
        <f t="shared" si="326"/>
        <v>322.22000000000003</v>
      </c>
    </row>
    <row r="3792" spans="1:19" x14ac:dyDescent="0.25">
      <c r="A3792" t="s">
        <v>26</v>
      </c>
      <c r="B3792" s="1">
        <v>33239</v>
      </c>
      <c r="C3792">
        <v>330.22</v>
      </c>
      <c r="D3792" t="s">
        <v>27</v>
      </c>
      <c r="E3792" t="str">
        <f t="shared" si="328"/>
        <v>All33239</v>
      </c>
      <c r="F3792">
        <f t="shared" si="329"/>
        <v>330.22</v>
      </c>
      <c r="H3792">
        <f t="shared" si="326"/>
        <v>60.567399999999999</v>
      </c>
      <c r="I3792">
        <f t="shared" si="326"/>
        <v>70.06</v>
      </c>
      <c r="J3792">
        <f t="shared" si="326"/>
        <v>90.34</v>
      </c>
      <c r="K3792">
        <f t="shared" si="326"/>
        <v>57.56</v>
      </c>
      <c r="L3792">
        <f t="shared" si="326"/>
        <v>82.82</v>
      </c>
      <c r="M3792">
        <f t="shared" si="326"/>
        <v>67.38</v>
      </c>
      <c r="N3792">
        <f t="shared" si="326"/>
        <v>65.010000000000005</v>
      </c>
      <c r="O3792">
        <f t="shared" si="326"/>
        <v>67.2</v>
      </c>
      <c r="P3792" t="e">
        <f t="shared" si="326"/>
        <v>#N/A</v>
      </c>
      <c r="Q3792">
        <f t="shared" si="326"/>
        <v>82.24</v>
      </c>
      <c r="R3792">
        <f t="shared" si="326"/>
        <v>96.17</v>
      </c>
      <c r="S3792">
        <f t="shared" si="326"/>
        <v>330.22</v>
      </c>
    </row>
    <row r="3793" spans="1:19" x14ac:dyDescent="0.25">
      <c r="A3793" t="s">
        <v>26</v>
      </c>
      <c r="B3793" s="1">
        <v>33270</v>
      </c>
      <c r="C3793">
        <v>343.93</v>
      </c>
      <c r="D3793" t="s">
        <v>27</v>
      </c>
      <c r="E3793" t="str">
        <f t="shared" si="328"/>
        <v>All33270</v>
      </c>
      <c r="F3793">
        <f t="shared" si="329"/>
        <v>343.93</v>
      </c>
      <c r="H3793">
        <f t="shared" si="326"/>
        <v>65.916200000000003</v>
      </c>
      <c r="I3793">
        <f t="shared" si="326"/>
        <v>71.48</v>
      </c>
      <c r="J3793">
        <f t="shared" si="326"/>
        <v>88.08</v>
      </c>
      <c r="K3793">
        <f t="shared" si="326"/>
        <v>61.65</v>
      </c>
      <c r="L3793">
        <f t="shared" si="326"/>
        <v>85.7</v>
      </c>
      <c r="M3793">
        <f t="shared" si="326"/>
        <v>73.540000000000006</v>
      </c>
      <c r="N3793">
        <f t="shared" si="326"/>
        <v>73.430000000000007</v>
      </c>
      <c r="O3793">
        <f t="shared" si="326"/>
        <v>70.58</v>
      </c>
      <c r="P3793" t="e">
        <f t="shared" si="326"/>
        <v>#N/A</v>
      </c>
      <c r="Q3793">
        <f t="shared" si="326"/>
        <v>81.239999999999995</v>
      </c>
      <c r="R3793">
        <f t="shared" si="326"/>
        <v>94.09</v>
      </c>
      <c r="S3793">
        <f t="shared" si="326"/>
        <v>343.93</v>
      </c>
    </row>
    <row r="3794" spans="1:19" x14ac:dyDescent="0.25">
      <c r="A3794" t="s">
        <v>26</v>
      </c>
      <c r="B3794" s="1">
        <v>33298</v>
      </c>
      <c r="C3794">
        <v>367.07</v>
      </c>
      <c r="D3794" t="s">
        <v>27</v>
      </c>
      <c r="E3794" t="str">
        <f t="shared" si="328"/>
        <v>All33298</v>
      </c>
      <c r="F3794">
        <f t="shared" si="329"/>
        <v>367.07</v>
      </c>
      <c r="H3794">
        <f t="shared" si="326"/>
        <v>70.562899999999999</v>
      </c>
      <c r="I3794">
        <f t="shared" si="326"/>
        <v>77.88</v>
      </c>
      <c r="J3794">
        <f t="shared" si="326"/>
        <v>95.48</v>
      </c>
      <c r="K3794">
        <f t="shared" si="326"/>
        <v>68.17</v>
      </c>
      <c r="L3794">
        <f t="shared" si="326"/>
        <v>93.56</v>
      </c>
      <c r="M3794">
        <f t="shared" si="326"/>
        <v>77.33</v>
      </c>
      <c r="N3794">
        <f t="shared" si="326"/>
        <v>76.92</v>
      </c>
      <c r="O3794">
        <f t="shared" si="326"/>
        <v>73.34</v>
      </c>
      <c r="P3794" t="e">
        <f t="shared" si="326"/>
        <v>#N/A</v>
      </c>
      <c r="Q3794">
        <f t="shared" si="326"/>
        <v>83.13</v>
      </c>
      <c r="R3794">
        <f t="shared" si="326"/>
        <v>97.63</v>
      </c>
      <c r="S3794">
        <f t="shared" si="326"/>
        <v>367.07</v>
      </c>
    </row>
    <row r="3795" spans="1:19" x14ac:dyDescent="0.25">
      <c r="A3795" t="s">
        <v>26</v>
      </c>
      <c r="B3795" s="1">
        <v>33329</v>
      </c>
      <c r="C3795">
        <v>375.22</v>
      </c>
      <c r="D3795" t="s">
        <v>27</v>
      </c>
      <c r="E3795" t="str">
        <f t="shared" si="328"/>
        <v>All33329</v>
      </c>
      <c r="F3795">
        <f t="shared" si="329"/>
        <v>375.22</v>
      </c>
      <c r="H3795">
        <f t="shared" si="326"/>
        <v>73.401700000000005</v>
      </c>
      <c r="I3795">
        <f t="shared" si="326"/>
        <v>82.1</v>
      </c>
      <c r="J3795">
        <f t="shared" si="326"/>
        <v>95.4</v>
      </c>
      <c r="K3795">
        <f t="shared" si="326"/>
        <v>72</v>
      </c>
      <c r="L3795">
        <f t="shared" si="326"/>
        <v>98.02</v>
      </c>
      <c r="M3795">
        <f t="shared" si="326"/>
        <v>77.53</v>
      </c>
      <c r="N3795">
        <f t="shared" si="326"/>
        <v>74.17</v>
      </c>
      <c r="O3795">
        <f t="shared" si="326"/>
        <v>73.08</v>
      </c>
      <c r="P3795" t="e">
        <f t="shared" si="326"/>
        <v>#N/A</v>
      </c>
      <c r="Q3795">
        <f t="shared" si="326"/>
        <v>84.53</v>
      </c>
      <c r="R3795">
        <f t="shared" si="326"/>
        <v>98.89</v>
      </c>
      <c r="S3795">
        <f t="shared" si="326"/>
        <v>375.22</v>
      </c>
    </row>
    <row r="3796" spans="1:19" x14ac:dyDescent="0.25">
      <c r="A3796" t="s">
        <v>26</v>
      </c>
      <c r="B3796" s="1">
        <v>33359</v>
      </c>
      <c r="C3796">
        <v>375.35</v>
      </c>
      <c r="D3796" t="s">
        <v>27</v>
      </c>
      <c r="E3796" t="str">
        <f t="shared" si="328"/>
        <v>All33359</v>
      </c>
      <c r="F3796">
        <f t="shared" si="329"/>
        <v>375.35</v>
      </c>
      <c r="H3796">
        <f t="shared" ref="H3796:S3859" si="330">VLOOKUP(H$1&amp;$B:$B,$E:$F,2,FALSE)</f>
        <v>74.162899999999993</v>
      </c>
      <c r="I3796">
        <f t="shared" si="330"/>
        <v>80.430000000000007</v>
      </c>
      <c r="J3796">
        <f t="shared" si="330"/>
        <v>97.83</v>
      </c>
      <c r="K3796">
        <f t="shared" si="330"/>
        <v>72.36</v>
      </c>
      <c r="L3796">
        <f t="shared" si="330"/>
        <v>97.44</v>
      </c>
      <c r="M3796">
        <f t="shared" si="330"/>
        <v>77.5</v>
      </c>
      <c r="N3796">
        <f t="shared" si="330"/>
        <v>71.56</v>
      </c>
      <c r="O3796">
        <f t="shared" si="330"/>
        <v>75.260000000000005</v>
      </c>
      <c r="P3796" t="e">
        <f t="shared" si="330"/>
        <v>#N/A</v>
      </c>
      <c r="Q3796">
        <f t="shared" si="330"/>
        <v>84.26</v>
      </c>
      <c r="R3796">
        <f t="shared" si="330"/>
        <v>97.89</v>
      </c>
      <c r="S3796">
        <f t="shared" si="330"/>
        <v>375.35</v>
      </c>
    </row>
    <row r="3797" spans="1:19" x14ac:dyDescent="0.25">
      <c r="A3797" t="s">
        <v>26</v>
      </c>
      <c r="B3797" s="1">
        <v>33390</v>
      </c>
      <c r="C3797">
        <v>389.83</v>
      </c>
      <c r="D3797" t="s">
        <v>27</v>
      </c>
      <c r="E3797" t="str">
        <f t="shared" si="328"/>
        <v>All33390</v>
      </c>
      <c r="F3797">
        <f t="shared" si="329"/>
        <v>389.83</v>
      </c>
      <c r="H3797">
        <f t="shared" si="330"/>
        <v>79.974000000000004</v>
      </c>
      <c r="I3797">
        <f t="shared" si="330"/>
        <v>82.83</v>
      </c>
      <c r="J3797">
        <f t="shared" si="330"/>
        <v>96.15</v>
      </c>
      <c r="K3797">
        <f t="shared" si="330"/>
        <v>75.760000000000005</v>
      </c>
      <c r="L3797">
        <f t="shared" si="330"/>
        <v>101.18</v>
      </c>
      <c r="M3797">
        <f t="shared" si="330"/>
        <v>83.73</v>
      </c>
      <c r="N3797">
        <f t="shared" si="330"/>
        <v>73.849999999999994</v>
      </c>
      <c r="O3797">
        <f t="shared" si="330"/>
        <v>82.25</v>
      </c>
      <c r="P3797" t="e">
        <f t="shared" si="330"/>
        <v>#N/A</v>
      </c>
      <c r="Q3797">
        <f t="shared" si="330"/>
        <v>82.85</v>
      </c>
      <c r="R3797">
        <f t="shared" si="330"/>
        <v>97.31</v>
      </c>
      <c r="S3797">
        <f t="shared" si="330"/>
        <v>389.83</v>
      </c>
    </row>
    <row r="3798" spans="1:19" x14ac:dyDescent="0.25">
      <c r="A3798" t="s">
        <v>26</v>
      </c>
      <c r="B3798" s="1">
        <v>33420</v>
      </c>
      <c r="C3798">
        <v>371.16</v>
      </c>
      <c r="D3798" t="s">
        <v>27</v>
      </c>
      <c r="E3798" t="str">
        <f t="shared" si="328"/>
        <v>All33420</v>
      </c>
      <c r="F3798">
        <f t="shared" si="329"/>
        <v>371.16</v>
      </c>
      <c r="H3798">
        <f t="shared" si="330"/>
        <v>75.451300000000003</v>
      </c>
      <c r="I3798">
        <f t="shared" si="330"/>
        <v>78.319999999999993</v>
      </c>
      <c r="J3798">
        <f t="shared" si="330"/>
        <v>91.54</v>
      </c>
      <c r="K3798">
        <f t="shared" si="330"/>
        <v>70.63</v>
      </c>
      <c r="L3798">
        <f t="shared" si="330"/>
        <v>96.91</v>
      </c>
      <c r="M3798">
        <f t="shared" si="330"/>
        <v>79.400000000000006</v>
      </c>
      <c r="N3798">
        <f t="shared" si="330"/>
        <v>67.540000000000006</v>
      </c>
      <c r="O3798">
        <f t="shared" si="330"/>
        <v>79.930000000000007</v>
      </c>
      <c r="P3798" t="e">
        <f t="shared" si="330"/>
        <v>#N/A</v>
      </c>
      <c r="Q3798">
        <f t="shared" si="330"/>
        <v>82.78</v>
      </c>
      <c r="R3798">
        <f t="shared" si="330"/>
        <v>94.37</v>
      </c>
      <c r="S3798">
        <f t="shared" si="330"/>
        <v>371.16</v>
      </c>
    </row>
    <row r="3799" spans="1:19" x14ac:dyDescent="0.25">
      <c r="A3799" t="s">
        <v>26</v>
      </c>
      <c r="B3799" s="1">
        <v>33451</v>
      </c>
      <c r="C3799">
        <v>387.81</v>
      </c>
      <c r="D3799" t="s">
        <v>27</v>
      </c>
      <c r="E3799" t="str">
        <f t="shared" si="328"/>
        <v>All33451</v>
      </c>
      <c r="F3799">
        <f t="shared" si="329"/>
        <v>387.81</v>
      </c>
      <c r="H3799">
        <f t="shared" si="330"/>
        <v>78.610200000000006</v>
      </c>
      <c r="I3799">
        <f t="shared" si="330"/>
        <v>83.1</v>
      </c>
      <c r="J3799">
        <f t="shared" si="330"/>
        <v>96.82</v>
      </c>
      <c r="K3799">
        <f t="shared" si="330"/>
        <v>74.48</v>
      </c>
      <c r="L3799">
        <f t="shared" si="330"/>
        <v>104.52</v>
      </c>
      <c r="M3799">
        <f t="shared" si="330"/>
        <v>80.489999999999995</v>
      </c>
      <c r="N3799">
        <f t="shared" si="330"/>
        <v>70.19</v>
      </c>
      <c r="O3799">
        <f t="shared" si="330"/>
        <v>82.93</v>
      </c>
      <c r="P3799" t="e">
        <f t="shared" si="330"/>
        <v>#N/A</v>
      </c>
      <c r="Q3799">
        <f t="shared" si="330"/>
        <v>84.27</v>
      </c>
      <c r="R3799">
        <f t="shared" si="330"/>
        <v>97.96</v>
      </c>
      <c r="S3799">
        <f t="shared" si="330"/>
        <v>387.81</v>
      </c>
    </row>
    <row r="3800" spans="1:19" x14ac:dyDescent="0.25">
      <c r="A3800" t="s">
        <v>26</v>
      </c>
      <c r="B3800" s="1">
        <v>33482</v>
      </c>
      <c r="C3800">
        <v>395.43</v>
      </c>
      <c r="D3800" t="s">
        <v>27</v>
      </c>
      <c r="E3800" t="str">
        <f t="shared" si="328"/>
        <v>All33482</v>
      </c>
      <c r="F3800">
        <f t="shared" si="329"/>
        <v>395.43</v>
      </c>
      <c r="H3800">
        <f t="shared" si="330"/>
        <v>80.454899999999995</v>
      </c>
      <c r="I3800">
        <f t="shared" si="330"/>
        <v>87.34</v>
      </c>
      <c r="J3800">
        <f t="shared" si="330"/>
        <v>96.98</v>
      </c>
      <c r="K3800">
        <f t="shared" si="330"/>
        <v>77.44</v>
      </c>
      <c r="L3800">
        <f t="shared" si="330"/>
        <v>107.26</v>
      </c>
      <c r="M3800">
        <f t="shared" si="330"/>
        <v>81.55</v>
      </c>
      <c r="N3800">
        <f t="shared" si="330"/>
        <v>69.75</v>
      </c>
      <c r="O3800">
        <f t="shared" si="330"/>
        <v>82.31</v>
      </c>
      <c r="P3800" t="e">
        <f t="shared" si="330"/>
        <v>#N/A</v>
      </c>
      <c r="Q3800">
        <f t="shared" si="330"/>
        <v>84.57</v>
      </c>
      <c r="R3800">
        <f t="shared" si="330"/>
        <v>100.7</v>
      </c>
      <c r="S3800">
        <f t="shared" si="330"/>
        <v>395.43</v>
      </c>
    </row>
    <row r="3801" spans="1:19" x14ac:dyDescent="0.25">
      <c r="A3801" t="s">
        <v>26</v>
      </c>
      <c r="B3801" s="1">
        <v>33512</v>
      </c>
      <c r="C3801">
        <v>387.86</v>
      </c>
      <c r="D3801" t="s">
        <v>27</v>
      </c>
      <c r="E3801" t="str">
        <f t="shared" si="328"/>
        <v>All33512</v>
      </c>
      <c r="F3801">
        <f t="shared" si="329"/>
        <v>387.86</v>
      </c>
      <c r="H3801">
        <f t="shared" si="330"/>
        <v>78.439800000000005</v>
      </c>
      <c r="I3801">
        <f t="shared" si="330"/>
        <v>84.31</v>
      </c>
      <c r="J3801">
        <f t="shared" si="330"/>
        <v>95.7</v>
      </c>
      <c r="K3801">
        <f t="shared" si="330"/>
        <v>76.900000000000006</v>
      </c>
      <c r="L3801">
        <f t="shared" si="330"/>
        <v>105.5</v>
      </c>
      <c r="M3801">
        <f t="shared" si="330"/>
        <v>79.09</v>
      </c>
      <c r="N3801">
        <f t="shared" si="330"/>
        <v>68.709999999999994</v>
      </c>
      <c r="O3801">
        <f t="shared" si="330"/>
        <v>79.400000000000006</v>
      </c>
      <c r="P3801" t="e">
        <f t="shared" si="330"/>
        <v>#N/A</v>
      </c>
      <c r="Q3801">
        <f t="shared" si="330"/>
        <v>83.58</v>
      </c>
      <c r="R3801">
        <f t="shared" si="330"/>
        <v>104.08</v>
      </c>
      <c r="S3801">
        <f t="shared" si="330"/>
        <v>387.86</v>
      </c>
    </row>
    <row r="3802" spans="1:19" x14ac:dyDescent="0.25">
      <c r="A3802" t="s">
        <v>26</v>
      </c>
      <c r="B3802" s="1">
        <v>33543</v>
      </c>
      <c r="C3802">
        <v>392.46</v>
      </c>
      <c r="D3802" t="s">
        <v>27</v>
      </c>
      <c r="E3802" t="str">
        <f t="shared" si="328"/>
        <v>All33543</v>
      </c>
      <c r="F3802">
        <f t="shared" si="329"/>
        <v>392.46</v>
      </c>
      <c r="H3802">
        <f t="shared" si="330"/>
        <v>76.974599999999995</v>
      </c>
      <c r="I3802">
        <f t="shared" si="330"/>
        <v>84.2</v>
      </c>
      <c r="J3802">
        <f t="shared" si="330"/>
        <v>97.09</v>
      </c>
      <c r="K3802">
        <f t="shared" si="330"/>
        <v>77.64</v>
      </c>
      <c r="L3802">
        <f t="shared" si="330"/>
        <v>110.65</v>
      </c>
      <c r="M3802">
        <f t="shared" si="330"/>
        <v>80.67</v>
      </c>
      <c r="N3802">
        <f t="shared" si="330"/>
        <v>68.63</v>
      </c>
      <c r="O3802">
        <f t="shared" si="330"/>
        <v>81.59</v>
      </c>
      <c r="P3802" t="e">
        <f t="shared" si="330"/>
        <v>#N/A</v>
      </c>
      <c r="Q3802">
        <f t="shared" si="330"/>
        <v>84.94</v>
      </c>
      <c r="R3802">
        <f t="shared" si="330"/>
        <v>105.3</v>
      </c>
      <c r="S3802">
        <f t="shared" si="330"/>
        <v>392.46</v>
      </c>
    </row>
    <row r="3803" spans="1:19" x14ac:dyDescent="0.25">
      <c r="A3803" t="s">
        <v>26</v>
      </c>
      <c r="B3803" s="1">
        <v>33573</v>
      </c>
      <c r="C3803">
        <v>375.22</v>
      </c>
      <c r="D3803" t="s">
        <v>27</v>
      </c>
      <c r="E3803" t="str">
        <f t="shared" si="328"/>
        <v>All33573</v>
      </c>
      <c r="F3803">
        <f t="shared" si="329"/>
        <v>375.22</v>
      </c>
      <c r="H3803">
        <f t="shared" si="330"/>
        <v>74.457899999999995</v>
      </c>
      <c r="I3803">
        <f t="shared" si="330"/>
        <v>84.1</v>
      </c>
      <c r="J3803">
        <f t="shared" si="330"/>
        <v>88.8</v>
      </c>
      <c r="K3803">
        <f t="shared" si="330"/>
        <v>72.290000000000006</v>
      </c>
      <c r="L3803">
        <f t="shared" si="330"/>
        <v>107.22</v>
      </c>
      <c r="M3803">
        <f t="shared" si="330"/>
        <v>75.61</v>
      </c>
      <c r="N3803">
        <f t="shared" si="330"/>
        <v>65.400000000000006</v>
      </c>
      <c r="O3803">
        <f t="shared" si="330"/>
        <v>74.8</v>
      </c>
      <c r="P3803" t="e">
        <f t="shared" si="330"/>
        <v>#N/A</v>
      </c>
      <c r="Q3803">
        <f t="shared" si="330"/>
        <v>81.31</v>
      </c>
      <c r="R3803">
        <f t="shared" si="330"/>
        <v>106.79</v>
      </c>
      <c r="S3803">
        <f t="shared" si="330"/>
        <v>375.22</v>
      </c>
    </row>
    <row r="3804" spans="1:19" x14ac:dyDescent="0.25">
      <c r="A3804" t="s">
        <v>26</v>
      </c>
      <c r="B3804" s="1">
        <v>33604</v>
      </c>
      <c r="C3804">
        <v>417.09</v>
      </c>
      <c r="D3804" t="s">
        <v>27</v>
      </c>
      <c r="E3804" t="str">
        <f t="shared" si="328"/>
        <v>All33604</v>
      </c>
      <c r="F3804">
        <f t="shared" si="329"/>
        <v>417.09</v>
      </c>
      <c r="H3804">
        <f t="shared" si="330"/>
        <v>83.741200000000006</v>
      </c>
      <c r="I3804">
        <f t="shared" si="330"/>
        <v>96.96</v>
      </c>
      <c r="J3804">
        <f t="shared" si="330"/>
        <v>92.5</v>
      </c>
      <c r="K3804">
        <f t="shared" si="330"/>
        <v>82.78</v>
      </c>
      <c r="L3804">
        <f t="shared" si="330"/>
        <v>124.4</v>
      </c>
      <c r="M3804">
        <f t="shared" si="330"/>
        <v>84.89</v>
      </c>
      <c r="N3804">
        <f t="shared" si="330"/>
        <v>69.3</v>
      </c>
      <c r="O3804">
        <f t="shared" si="330"/>
        <v>81.67</v>
      </c>
      <c r="P3804" t="e">
        <f t="shared" si="330"/>
        <v>#N/A</v>
      </c>
      <c r="Q3804">
        <f t="shared" si="330"/>
        <v>88.73</v>
      </c>
      <c r="R3804">
        <f t="shared" si="330"/>
        <v>111.55</v>
      </c>
      <c r="S3804">
        <f t="shared" si="330"/>
        <v>417.09</v>
      </c>
    </row>
    <row r="3805" spans="1:19" x14ac:dyDescent="0.25">
      <c r="A3805" t="s">
        <v>26</v>
      </c>
      <c r="B3805" s="1">
        <v>33635</v>
      </c>
      <c r="C3805">
        <v>408.79</v>
      </c>
      <c r="D3805" t="s">
        <v>27</v>
      </c>
      <c r="E3805" t="str">
        <f t="shared" si="328"/>
        <v>All33635</v>
      </c>
      <c r="F3805">
        <f t="shared" si="329"/>
        <v>408.79</v>
      </c>
      <c r="H3805">
        <f t="shared" si="330"/>
        <v>85.578599999999994</v>
      </c>
      <c r="I3805">
        <f t="shared" si="330"/>
        <v>93.95</v>
      </c>
      <c r="J3805">
        <f t="shared" si="330"/>
        <v>87.82</v>
      </c>
      <c r="K3805">
        <f t="shared" si="330"/>
        <v>81.31</v>
      </c>
      <c r="L3805">
        <f t="shared" si="330"/>
        <v>115.58</v>
      </c>
      <c r="M3805">
        <f t="shared" si="330"/>
        <v>85.49</v>
      </c>
      <c r="N3805">
        <f t="shared" si="330"/>
        <v>73.28</v>
      </c>
      <c r="O3805">
        <f t="shared" si="330"/>
        <v>83.01</v>
      </c>
      <c r="P3805" t="e">
        <f t="shared" si="330"/>
        <v>#N/A</v>
      </c>
      <c r="Q3805">
        <f t="shared" si="330"/>
        <v>84.4</v>
      </c>
      <c r="R3805">
        <f t="shared" si="330"/>
        <v>104.68</v>
      </c>
      <c r="S3805">
        <f t="shared" si="330"/>
        <v>408.79</v>
      </c>
    </row>
    <row r="3806" spans="1:19" x14ac:dyDescent="0.25">
      <c r="A3806" t="s">
        <v>26</v>
      </c>
      <c r="B3806" s="1">
        <v>33664</v>
      </c>
      <c r="C3806">
        <v>412.7</v>
      </c>
      <c r="D3806" t="s">
        <v>27</v>
      </c>
      <c r="E3806" t="str">
        <f t="shared" si="328"/>
        <v>All33664</v>
      </c>
      <c r="F3806">
        <f t="shared" si="329"/>
        <v>412.7</v>
      </c>
      <c r="H3806">
        <f t="shared" si="330"/>
        <v>89.340400000000002</v>
      </c>
      <c r="I3806">
        <f t="shared" si="330"/>
        <v>93.81</v>
      </c>
      <c r="J3806">
        <f t="shared" si="330"/>
        <v>86.16</v>
      </c>
      <c r="K3806">
        <f t="shared" si="330"/>
        <v>84.15</v>
      </c>
      <c r="L3806">
        <f t="shared" si="330"/>
        <v>113.76</v>
      </c>
      <c r="M3806">
        <f t="shared" si="330"/>
        <v>87.55</v>
      </c>
      <c r="N3806">
        <f t="shared" si="330"/>
        <v>76.58</v>
      </c>
      <c r="O3806">
        <f t="shared" si="330"/>
        <v>85.08</v>
      </c>
      <c r="P3806" t="e">
        <f t="shared" si="330"/>
        <v>#N/A</v>
      </c>
      <c r="Q3806">
        <f t="shared" si="330"/>
        <v>81.95</v>
      </c>
      <c r="R3806">
        <f t="shared" si="330"/>
        <v>102.34</v>
      </c>
      <c r="S3806">
        <f t="shared" si="330"/>
        <v>412.7</v>
      </c>
    </row>
    <row r="3807" spans="1:19" x14ac:dyDescent="0.25">
      <c r="A3807" t="s">
        <v>26</v>
      </c>
      <c r="B3807" s="1">
        <v>33695</v>
      </c>
      <c r="C3807">
        <v>403.69</v>
      </c>
      <c r="D3807" t="s">
        <v>27</v>
      </c>
      <c r="E3807" t="str">
        <f t="shared" si="328"/>
        <v>All33695</v>
      </c>
      <c r="F3807">
        <f t="shared" si="329"/>
        <v>403.69</v>
      </c>
      <c r="H3807">
        <f t="shared" si="330"/>
        <v>88.084699999999998</v>
      </c>
      <c r="I3807">
        <f t="shared" si="330"/>
        <v>92.65</v>
      </c>
      <c r="J3807">
        <f t="shared" si="330"/>
        <v>83.35</v>
      </c>
      <c r="K3807">
        <f t="shared" si="330"/>
        <v>82.55</v>
      </c>
      <c r="L3807">
        <f t="shared" si="330"/>
        <v>107.93</v>
      </c>
      <c r="M3807">
        <f t="shared" si="330"/>
        <v>85.11</v>
      </c>
      <c r="N3807">
        <f t="shared" si="330"/>
        <v>72.760000000000005</v>
      </c>
      <c r="O3807">
        <f t="shared" si="330"/>
        <v>85.45</v>
      </c>
      <c r="P3807" t="e">
        <f t="shared" si="330"/>
        <v>#N/A</v>
      </c>
      <c r="Q3807">
        <f t="shared" si="330"/>
        <v>81.93</v>
      </c>
      <c r="R3807">
        <f t="shared" si="330"/>
        <v>101.53</v>
      </c>
      <c r="S3807">
        <f t="shared" si="330"/>
        <v>403.69</v>
      </c>
    </row>
    <row r="3808" spans="1:19" x14ac:dyDescent="0.25">
      <c r="A3808" t="s">
        <v>26</v>
      </c>
      <c r="B3808" s="1">
        <v>33725</v>
      </c>
      <c r="C3808">
        <v>414.95</v>
      </c>
      <c r="D3808" t="s">
        <v>27</v>
      </c>
      <c r="E3808" t="str">
        <f t="shared" si="328"/>
        <v>All33725</v>
      </c>
      <c r="F3808">
        <f t="shared" si="329"/>
        <v>414.95</v>
      </c>
      <c r="H3808">
        <f t="shared" si="330"/>
        <v>88.646500000000003</v>
      </c>
      <c r="I3808">
        <f t="shared" si="330"/>
        <v>93.39</v>
      </c>
      <c r="J3808">
        <f t="shared" si="330"/>
        <v>91.84</v>
      </c>
      <c r="K3808">
        <f t="shared" si="330"/>
        <v>83.42</v>
      </c>
      <c r="L3808">
        <f t="shared" si="330"/>
        <v>107.36</v>
      </c>
      <c r="M3808">
        <f t="shared" si="330"/>
        <v>86.99</v>
      </c>
      <c r="N3808">
        <f t="shared" si="330"/>
        <v>73.650000000000006</v>
      </c>
      <c r="O3808">
        <f t="shared" si="330"/>
        <v>90.45</v>
      </c>
      <c r="P3808" t="e">
        <f t="shared" si="330"/>
        <v>#N/A</v>
      </c>
      <c r="Q3808">
        <f t="shared" si="330"/>
        <v>88.49</v>
      </c>
      <c r="R3808">
        <f t="shared" si="330"/>
        <v>104.13</v>
      </c>
      <c r="S3808">
        <f t="shared" si="330"/>
        <v>414.95</v>
      </c>
    </row>
    <row r="3809" spans="1:19" x14ac:dyDescent="0.25">
      <c r="A3809" t="s">
        <v>26</v>
      </c>
      <c r="B3809" s="1">
        <v>33756</v>
      </c>
      <c r="C3809">
        <v>415.35</v>
      </c>
      <c r="D3809" t="s">
        <v>27</v>
      </c>
      <c r="E3809" t="str">
        <f t="shared" si="328"/>
        <v>All33756</v>
      </c>
      <c r="F3809">
        <f t="shared" si="329"/>
        <v>415.35</v>
      </c>
      <c r="H3809">
        <f t="shared" si="330"/>
        <v>88.478300000000004</v>
      </c>
      <c r="I3809">
        <f t="shared" si="330"/>
        <v>94.34</v>
      </c>
      <c r="J3809">
        <f t="shared" si="330"/>
        <v>94.24</v>
      </c>
      <c r="K3809">
        <f t="shared" si="330"/>
        <v>84.88</v>
      </c>
      <c r="L3809">
        <f t="shared" si="330"/>
        <v>107.33</v>
      </c>
      <c r="M3809">
        <f t="shared" si="330"/>
        <v>85.89</v>
      </c>
      <c r="N3809">
        <f t="shared" si="330"/>
        <v>72.41</v>
      </c>
      <c r="O3809">
        <f t="shared" si="330"/>
        <v>89.73</v>
      </c>
      <c r="P3809" t="e">
        <f t="shared" si="330"/>
        <v>#N/A</v>
      </c>
      <c r="Q3809">
        <f t="shared" si="330"/>
        <v>85.72</v>
      </c>
      <c r="R3809">
        <f t="shared" si="330"/>
        <v>106.44</v>
      </c>
      <c r="S3809">
        <f t="shared" si="330"/>
        <v>415.35</v>
      </c>
    </row>
    <row r="3810" spans="1:19" x14ac:dyDescent="0.25">
      <c r="A3810" t="s">
        <v>26</v>
      </c>
      <c r="B3810" s="1">
        <v>33786</v>
      </c>
      <c r="C3810">
        <v>408.14</v>
      </c>
      <c r="D3810" t="s">
        <v>27</v>
      </c>
      <c r="E3810" t="str">
        <f t="shared" si="328"/>
        <v>All33786</v>
      </c>
      <c r="F3810">
        <f t="shared" si="329"/>
        <v>408.14</v>
      </c>
      <c r="H3810">
        <f t="shared" si="330"/>
        <v>88.072100000000006</v>
      </c>
      <c r="I3810">
        <f t="shared" si="330"/>
        <v>91.62</v>
      </c>
      <c r="J3810">
        <f t="shared" si="330"/>
        <v>91.56</v>
      </c>
      <c r="K3810">
        <f t="shared" si="330"/>
        <v>86.47</v>
      </c>
      <c r="L3810">
        <f t="shared" si="330"/>
        <v>102.15</v>
      </c>
      <c r="M3810">
        <f t="shared" si="330"/>
        <v>83.21</v>
      </c>
      <c r="N3810">
        <f t="shared" si="330"/>
        <v>71.16</v>
      </c>
      <c r="O3810">
        <f t="shared" si="330"/>
        <v>87.35</v>
      </c>
      <c r="P3810" t="e">
        <f t="shared" si="330"/>
        <v>#N/A</v>
      </c>
      <c r="Q3810">
        <f t="shared" si="330"/>
        <v>87.09</v>
      </c>
      <c r="R3810">
        <f t="shared" si="330"/>
        <v>106.37</v>
      </c>
      <c r="S3810">
        <f t="shared" si="330"/>
        <v>408.14</v>
      </c>
    </row>
    <row r="3811" spans="1:19" x14ac:dyDescent="0.25">
      <c r="A3811" t="s">
        <v>26</v>
      </c>
      <c r="B3811" s="1">
        <v>33817</v>
      </c>
      <c r="C3811">
        <v>424.21</v>
      </c>
      <c r="D3811" t="s">
        <v>27</v>
      </c>
      <c r="E3811" t="str">
        <f t="shared" si="328"/>
        <v>All33817</v>
      </c>
      <c r="F3811">
        <f t="shared" si="329"/>
        <v>424.21</v>
      </c>
      <c r="H3811">
        <f t="shared" si="330"/>
        <v>90.174400000000006</v>
      </c>
      <c r="I3811">
        <f t="shared" si="330"/>
        <v>96.8</v>
      </c>
      <c r="J3811">
        <f t="shared" si="330"/>
        <v>95.59</v>
      </c>
      <c r="K3811">
        <f t="shared" si="330"/>
        <v>88.64</v>
      </c>
      <c r="L3811">
        <f t="shared" si="330"/>
        <v>108.43</v>
      </c>
      <c r="M3811">
        <f t="shared" si="330"/>
        <v>84.92</v>
      </c>
      <c r="N3811">
        <f t="shared" si="330"/>
        <v>72.84</v>
      </c>
      <c r="O3811">
        <f t="shared" si="330"/>
        <v>88.57</v>
      </c>
      <c r="P3811" t="e">
        <f t="shared" si="330"/>
        <v>#N/A</v>
      </c>
      <c r="Q3811">
        <f t="shared" si="330"/>
        <v>92.77</v>
      </c>
      <c r="R3811">
        <f t="shared" si="330"/>
        <v>113.44</v>
      </c>
      <c r="S3811">
        <f t="shared" si="330"/>
        <v>424.21</v>
      </c>
    </row>
    <row r="3812" spans="1:19" x14ac:dyDescent="0.25">
      <c r="A3812" t="s">
        <v>26</v>
      </c>
      <c r="B3812" s="1">
        <v>33848</v>
      </c>
      <c r="C3812">
        <v>414.03</v>
      </c>
      <c r="D3812" t="s">
        <v>27</v>
      </c>
      <c r="E3812" t="str">
        <f t="shared" si="328"/>
        <v>All33848</v>
      </c>
      <c r="F3812">
        <f t="shared" si="329"/>
        <v>414.03</v>
      </c>
      <c r="H3812">
        <f t="shared" si="330"/>
        <v>87.792100000000005</v>
      </c>
      <c r="I3812">
        <f t="shared" si="330"/>
        <v>97.52</v>
      </c>
      <c r="J3812">
        <f t="shared" si="330"/>
        <v>97.47</v>
      </c>
      <c r="K3812">
        <f t="shared" si="330"/>
        <v>84.68</v>
      </c>
      <c r="L3812">
        <f t="shared" si="330"/>
        <v>104.45</v>
      </c>
      <c r="M3812">
        <f t="shared" si="330"/>
        <v>81.63</v>
      </c>
      <c r="N3812">
        <f t="shared" si="330"/>
        <v>67.62</v>
      </c>
      <c r="O3812">
        <f t="shared" si="330"/>
        <v>83.69</v>
      </c>
      <c r="P3812" t="e">
        <f t="shared" si="330"/>
        <v>#N/A</v>
      </c>
      <c r="Q3812">
        <f t="shared" si="330"/>
        <v>91.56</v>
      </c>
      <c r="R3812">
        <f t="shared" si="330"/>
        <v>111.24</v>
      </c>
      <c r="S3812">
        <f t="shared" si="330"/>
        <v>414.03</v>
      </c>
    </row>
    <row r="3813" spans="1:19" x14ac:dyDescent="0.25">
      <c r="A3813" t="s">
        <v>26</v>
      </c>
      <c r="B3813" s="1">
        <v>33878</v>
      </c>
      <c r="C3813">
        <v>417.8</v>
      </c>
      <c r="D3813" t="s">
        <v>27</v>
      </c>
      <c r="E3813" t="str">
        <f t="shared" si="328"/>
        <v>All33878</v>
      </c>
      <c r="F3813">
        <f t="shared" si="329"/>
        <v>417.8</v>
      </c>
      <c r="H3813">
        <f t="shared" si="330"/>
        <v>89.803200000000004</v>
      </c>
      <c r="I3813">
        <f t="shared" si="330"/>
        <v>98.93</v>
      </c>
      <c r="J3813">
        <f t="shared" si="330"/>
        <v>97.22</v>
      </c>
      <c r="K3813">
        <f t="shared" si="330"/>
        <v>87.55</v>
      </c>
      <c r="L3813">
        <f t="shared" si="330"/>
        <v>98.74</v>
      </c>
      <c r="M3813">
        <f t="shared" si="330"/>
        <v>84.68</v>
      </c>
      <c r="N3813">
        <f t="shared" si="330"/>
        <v>68.39</v>
      </c>
      <c r="O3813">
        <f t="shared" si="330"/>
        <v>83.75</v>
      </c>
      <c r="P3813" t="e">
        <f t="shared" si="330"/>
        <v>#N/A</v>
      </c>
      <c r="Q3813">
        <f t="shared" si="330"/>
        <v>92.75</v>
      </c>
      <c r="R3813">
        <f t="shared" si="330"/>
        <v>111.46</v>
      </c>
      <c r="S3813">
        <f t="shared" si="330"/>
        <v>417.8</v>
      </c>
    </row>
    <row r="3814" spans="1:19" x14ac:dyDescent="0.25">
      <c r="A3814" t="s">
        <v>26</v>
      </c>
      <c r="B3814" s="1">
        <v>33909</v>
      </c>
      <c r="C3814">
        <v>418.68</v>
      </c>
      <c r="D3814" t="s">
        <v>27</v>
      </c>
      <c r="E3814" t="str">
        <f t="shared" si="328"/>
        <v>All33909</v>
      </c>
      <c r="F3814">
        <f t="shared" si="329"/>
        <v>418.68</v>
      </c>
      <c r="H3814">
        <f t="shared" si="330"/>
        <v>91.613900000000001</v>
      </c>
      <c r="I3814">
        <f t="shared" si="330"/>
        <v>98.81</v>
      </c>
      <c r="J3814">
        <f t="shared" si="330"/>
        <v>92.47</v>
      </c>
      <c r="K3814">
        <f t="shared" si="330"/>
        <v>89.58</v>
      </c>
      <c r="L3814">
        <f t="shared" si="330"/>
        <v>101.3</v>
      </c>
      <c r="M3814">
        <f t="shared" si="330"/>
        <v>84.78</v>
      </c>
      <c r="N3814">
        <f t="shared" si="330"/>
        <v>68.099999999999994</v>
      </c>
      <c r="O3814">
        <f t="shared" si="330"/>
        <v>85.14</v>
      </c>
      <c r="P3814" t="e">
        <f t="shared" si="330"/>
        <v>#N/A</v>
      </c>
      <c r="Q3814">
        <f t="shared" si="330"/>
        <v>91.74</v>
      </c>
      <c r="R3814">
        <f t="shared" si="330"/>
        <v>110.64</v>
      </c>
      <c r="S3814">
        <f t="shared" si="330"/>
        <v>418.68</v>
      </c>
    </row>
    <row r="3815" spans="1:19" x14ac:dyDescent="0.25">
      <c r="A3815" t="s">
        <v>26</v>
      </c>
      <c r="B3815" s="1">
        <v>33939</v>
      </c>
      <c r="C3815">
        <v>431.35</v>
      </c>
      <c r="D3815" t="s">
        <v>27</v>
      </c>
      <c r="E3815" t="str">
        <f t="shared" si="328"/>
        <v>All33939</v>
      </c>
      <c r="F3815">
        <f t="shared" si="329"/>
        <v>431.35</v>
      </c>
      <c r="H3815">
        <f t="shared" si="330"/>
        <v>97.987899999999996</v>
      </c>
      <c r="I3815">
        <f t="shared" si="330"/>
        <v>100.66</v>
      </c>
      <c r="J3815">
        <f t="shared" si="330"/>
        <v>89.62</v>
      </c>
      <c r="K3815">
        <f t="shared" si="330"/>
        <v>95.26</v>
      </c>
      <c r="L3815">
        <f t="shared" si="330"/>
        <v>103.89</v>
      </c>
      <c r="M3815">
        <f t="shared" si="330"/>
        <v>88.64</v>
      </c>
      <c r="N3815">
        <f t="shared" si="330"/>
        <v>71.53</v>
      </c>
      <c r="O3815">
        <f t="shared" si="330"/>
        <v>86.8</v>
      </c>
      <c r="P3815" t="e">
        <f t="shared" si="330"/>
        <v>#N/A</v>
      </c>
      <c r="Q3815">
        <f t="shared" si="330"/>
        <v>93.73</v>
      </c>
      <c r="R3815">
        <f t="shared" si="330"/>
        <v>109.55</v>
      </c>
      <c r="S3815">
        <f t="shared" si="330"/>
        <v>431.35</v>
      </c>
    </row>
    <row r="3816" spans="1:19" x14ac:dyDescent="0.25">
      <c r="A3816" t="s">
        <v>26</v>
      </c>
      <c r="B3816" s="1">
        <v>33970</v>
      </c>
      <c r="C3816">
        <v>435.71</v>
      </c>
      <c r="D3816" t="s">
        <v>27</v>
      </c>
      <c r="E3816" t="str">
        <f t="shared" si="328"/>
        <v>All33970</v>
      </c>
      <c r="F3816">
        <f t="shared" si="329"/>
        <v>435.71</v>
      </c>
      <c r="H3816">
        <f t="shared" si="330"/>
        <v>98.365200000000002</v>
      </c>
      <c r="I3816">
        <f t="shared" si="330"/>
        <v>99.9</v>
      </c>
      <c r="J3816">
        <f t="shared" si="330"/>
        <v>90.33</v>
      </c>
      <c r="K3816">
        <f t="shared" si="330"/>
        <v>99.13</v>
      </c>
      <c r="L3816">
        <f t="shared" si="330"/>
        <v>101.91</v>
      </c>
      <c r="M3816">
        <f t="shared" si="330"/>
        <v>90.64</v>
      </c>
      <c r="N3816">
        <f t="shared" si="330"/>
        <v>69.7</v>
      </c>
      <c r="O3816">
        <f t="shared" si="330"/>
        <v>87.55</v>
      </c>
      <c r="P3816" t="e">
        <f t="shared" si="330"/>
        <v>#N/A</v>
      </c>
      <c r="Q3816">
        <f t="shared" si="330"/>
        <v>98.5</v>
      </c>
      <c r="R3816">
        <f t="shared" si="330"/>
        <v>111.94</v>
      </c>
      <c r="S3816">
        <f t="shared" si="330"/>
        <v>435.71</v>
      </c>
    </row>
    <row r="3817" spans="1:19" x14ac:dyDescent="0.25">
      <c r="A3817" t="s">
        <v>26</v>
      </c>
      <c r="B3817" s="1">
        <v>34001</v>
      </c>
      <c r="C3817">
        <v>438.78</v>
      </c>
      <c r="D3817" t="s">
        <v>27</v>
      </c>
      <c r="E3817" t="str">
        <f t="shared" si="328"/>
        <v>All34001</v>
      </c>
      <c r="F3817">
        <f t="shared" si="329"/>
        <v>438.78</v>
      </c>
      <c r="H3817">
        <f t="shared" si="330"/>
        <v>102.05719999999999</v>
      </c>
      <c r="I3817">
        <f t="shared" si="330"/>
        <v>97.59</v>
      </c>
      <c r="J3817">
        <f t="shared" si="330"/>
        <v>92.42</v>
      </c>
      <c r="K3817">
        <f t="shared" ref="I3817:S3880" si="331">VLOOKUP(K$1&amp;$B:$B,$E:$F,2,FALSE)</f>
        <v>102.35</v>
      </c>
      <c r="L3817">
        <f t="shared" si="331"/>
        <v>93.65</v>
      </c>
      <c r="M3817">
        <f t="shared" si="331"/>
        <v>91.24</v>
      </c>
      <c r="N3817">
        <f t="shared" si="331"/>
        <v>74.680000000000007</v>
      </c>
      <c r="O3817">
        <f t="shared" si="331"/>
        <v>87.67</v>
      </c>
      <c r="P3817" t="e">
        <f t="shared" si="331"/>
        <v>#N/A</v>
      </c>
      <c r="Q3817">
        <f t="shared" si="331"/>
        <v>99.25</v>
      </c>
      <c r="R3817">
        <f t="shared" si="331"/>
        <v>115.16</v>
      </c>
      <c r="S3817">
        <f t="shared" si="331"/>
        <v>438.78</v>
      </c>
    </row>
    <row r="3818" spans="1:19" x14ac:dyDescent="0.25">
      <c r="A3818" t="s">
        <v>26</v>
      </c>
      <c r="B3818" s="1">
        <v>34029</v>
      </c>
      <c r="C3818">
        <v>443.38</v>
      </c>
      <c r="D3818" t="s">
        <v>27</v>
      </c>
      <c r="E3818" t="str">
        <f t="shared" si="328"/>
        <v>All34029</v>
      </c>
      <c r="F3818">
        <f t="shared" si="329"/>
        <v>443.38</v>
      </c>
      <c r="H3818">
        <f t="shared" ref="H3818:H3881" si="332">VLOOKUP(H$1&amp;$B:$B,$E:$F,2,FALSE)</f>
        <v>101.5754</v>
      </c>
      <c r="I3818">
        <f t="shared" si="331"/>
        <v>96.75</v>
      </c>
      <c r="J3818">
        <f t="shared" si="331"/>
        <v>96.7</v>
      </c>
      <c r="K3818">
        <f t="shared" si="331"/>
        <v>104.35</v>
      </c>
      <c r="L3818">
        <f t="shared" si="331"/>
        <v>86.83</v>
      </c>
      <c r="M3818">
        <f t="shared" si="331"/>
        <v>91.78</v>
      </c>
      <c r="N3818">
        <f t="shared" si="331"/>
        <v>77.13</v>
      </c>
      <c r="O3818">
        <f t="shared" si="331"/>
        <v>88.6</v>
      </c>
      <c r="P3818" t="e">
        <f t="shared" si="331"/>
        <v>#N/A</v>
      </c>
      <c r="Q3818">
        <f t="shared" si="331"/>
        <v>105.85</v>
      </c>
      <c r="R3818">
        <f t="shared" si="331"/>
        <v>122.06</v>
      </c>
      <c r="S3818">
        <f t="shared" si="331"/>
        <v>443.38</v>
      </c>
    </row>
    <row r="3819" spans="1:19" x14ac:dyDescent="0.25">
      <c r="A3819" t="s">
        <v>26</v>
      </c>
      <c r="B3819" s="1">
        <v>34060</v>
      </c>
      <c r="C3819">
        <v>451.67</v>
      </c>
      <c r="D3819" t="s">
        <v>27</v>
      </c>
      <c r="E3819" t="str">
        <f t="shared" si="328"/>
        <v>All34060</v>
      </c>
      <c r="F3819">
        <f t="shared" si="329"/>
        <v>451.67</v>
      </c>
      <c r="H3819">
        <f t="shared" si="332"/>
        <v>104.3681</v>
      </c>
      <c r="I3819">
        <f t="shared" si="331"/>
        <v>96.76</v>
      </c>
      <c r="J3819">
        <f t="shared" si="331"/>
        <v>100.25</v>
      </c>
      <c r="K3819">
        <f t="shared" si="331"/>
        <v>108.2</v>
      </c>
      <c r="L3819">
        <f t="shared" si="331"/>
        <v>87.4</v>
      </c>
      <c r="M3819">
        <f t="shared" si="331"/>
        <v>94.13</v>
      </c>
      <c r="N3819">
        <f t="shared" si="331"/>
        <v>76.8</v>
      </c>
      <c r="O3819">
        <f t="shared" si="331"/>
        <v>88.74</v>
      </c>
      <c r="P3819" t="e">
        <f t="shared" si="331"/>
        <v>#N/A</v>
      </c>
      <c r="Q3819">
        <f t="shared" si="331"/>
        <v>108.29</v>
      </c>
      <c r="R3819">
        <f t="shared" si="331"/>
        <v>123.2</v>
      </c>
      <c r="S3819">
        <f t="shared" si="331"/>
        <v>451.67</v>
      </c>
    </row>
    <row r="3820" spans="1:19" x14ac:dyDescent="0.25">
      <c r="A3820" t="s">
        <v>26</v>
      </c>
      <c r="B3820" s="1">
        <v>34090</v>
      </c>
      <c r="C3820">
        <v>440.19</v>
      </c>
      <c r="D3820" t="s">
        <v>27</v>
      </c>
      <c r="E3820" t="str">
        <f t="shared" si="328"/>
        <v>All34090</v>
      </c>
      <c r="F3820">
        <f t="shared" si="329"/>
        <v>440.19</v>
      </c>
      <c r="H3820">
        <f t="shared" si="332"/>
        <v>98.234800000000007</v>
      </c>
      <c r="I3820">
        <f t="shared" si="331"/>
        <v>88</v>
      </c>
      <c r="J3820">
        <f t="shared" si="331"/>
        <v>101.58</v>
      </c>
      <c r="K3820">
        <f t="shared" si="331"/>
        <v>104.49</v>
      </c>
      <c r="L3820">
        <f t="shared" si="331"/>
        <v>89.06</v>
      </c>
      <c r="M3820">
        <f t="shared" si="331"/>
        <v>94.8</v>
      </c>
      <c r="N3820">
        <f t="shared" si="331"/>
        <v>73.89</v>
      </c>
      <c r="O3820">
        <f t="shared" si="331"/>
        <v>90.65</v>
      </c>
      <c r="P3820" t="e">
        <f t="shared" si="331"/>
        <v>#N/A</v>
      </c>
      <c r="Q3820">
        <f t="shared" si="331"/>
        <v>105</v>
      </c>
      <c r="R3820">
        <f t="shared" si="331"/>
        <v>122.5</v>
      </c>
      <c r="S3820">
        <f t="shared" si="331"/>
        <v>440.19</v>
      </c>
    </row>
    <row r="3821" spans="1:19" x14ac:dyDescent="0.25">
      <c r="A3821" t="s">
        <v>26</v>
      </c>
      <c r="B3821" s="1">
        <v>34121</v>
      </c>
      <c r="C3821">
        <v>450.19</v>
      </c>
      <c r="D3821" t="s">
        <v>27</v>
      </c>
      <c r="E3821" t="str">
        <f t="shared" si="328"/>
        <v>All34121</v>
      </c>
      <c r="F3821">
        <f t="shared" si="329"/>
        <v>450.19</v>
      </c>
      <c r="H3821">
        <f t="shared" si="332"/>
        <v>102.4211</v>
      </c>
      <c r="I3821">
        <f t="shared" si="331"/>
        <v>89.48</v>
      </c>
      <c r="J3821">
        <f t="shared" si="331"/>
        <v>102.79</v>
      </c>
      <c r="K3821">
        <f t="shared" si="331"/>
        <v>104.05</v>
      </c>
      <c r="L3821">
        <f t="shared" si="331"/>
        <v>90.87</v>
      </c>
      <c r="M3821">
        <f t="shared" si="331"/>
        <v>96.78</v>
      </c>
      <c r="N3821">
        <f t="shared" si="331"/>
        <v>80.64</v>
      </c>
      <c r="O3821">
        <f t="shared" si="331"/>
        <v>92.17</v>
      </c>
      <c r="P3821" t="e">
        <f t="shared" si="331"/>
        <v>#N/A</v>
      </c>
      <c r="Q3821">
        <f t="shared" si="331"/>
        <v>108.38</v>
      </c>
      <c r="R3821">
        <f t="shared" si="331"/>
        <v>121.67</v>
      </c>
      <c r="S3821">
        <f t="shared" si="331"/>
        <v>450.19</v>
      </c>
    </row>
    <row r="3822" spans="1:19" x14ac:dyDescent="0.25">
      <c r="A3822" t="s">
        <v>26</v>
      </c>
      <c r="B3822" s="1">
        <v>34151</v>
      </c>
      <c r="C3822">
        <v>450.53</v>
      </c>
      <c r="D3822" t="s">
        <v>27</v>
      </c>
      <c r="E3822" t="str">
        <f t="shared" si="328"/>
        <v>All34151</v>
      </c>
      <c r="F3822">
        <f t="shared" si="329"/>
        <v>450.53</v>
      </c>
      <c r="H3822">
        <f t="shared" si="332"/>
        <v>99.990700000000004</v>
      </c>
      <c r="I3822">
        <f t="shared" si="331"/>
        <v>89.18</v>
      </c>
      <c r="J3822">
        <f t="shared" si="331"/>
        <v>101.7</v>
      </c>
      <c r="K3822">
        <f t="shared" si="331"/>
        <v>109.14</v>
      </c>
      <c r="L3822">
        <f t="shared" si="331"/>
        <v>87.49</v>
      </c>
      <c r="M3822">
        <f t="shared" si="331"/>
        <v>97.38</v>
      </c>
      <c r="N3822">
        <f t="shared" si="331"/>
        <v>78.58</v>
      </c>
      <c r="O3822">
        <f t="shared" si="331"/>
        <v>89.65</v>
      </c>
      <c r="P3822" t="e">
        <f t="shared" si="331"/>
        <v>#N/A</v>
      </c>
      <c r="Q3822">
        <f t="shared" si="331"/>
        <v>113.79</v>
      </c>
      <c r="R3822">
        <f t="shared" si="331"/>
        <v>125.37</v>
      </c>
      <c r="S3822">
        <f t="shared" si="331"/>
        <v>450.53</v>
      </c>
    </row>
    <row r="3823" spans="1:19" x14ac:dyDescent="0.25">
      <c r="A3823" t="s">
        <v>26</v>
      </c>
      <c r="B3823" s="1">
        <v>34182</v>
      </c>
      <c r="C3823">
        <v>448.13</v>
      </c>
      <c r="D3823" t="s">
        <v>27</v>
      </c>
      <c r="E3823" t="str">
        <f t="shared" si="328"/>
        <v>All34182</v>
      </c>
      <c r="F3823">
        <f t="shared" si="329"/>
        <v>448.13</v>
      </c>
      <c r="H3823">
        <f t="shared" si="332"/>
        <v>101.4128</v>
      </c>
      <c r="I3823">
        <f t="shared" si="331"/>
        <v>85.97</v>
      </c>
      <c r="J3823">
        <f t="shared" si="331"/>
        <v>102.61</v>
      </c>
      <c r="K3823">
        <f t="shared" si="331"/>
        <v>111.09</v>
      </c>
      <c r="L3823">
        <f t="shared" si="331"/>
        <v>80.75</v>
      </c>
      <c r="M3823">
        <f t="shared" si="331"/>
        <v>98.09</v>
      </c>
      <c r="N3823">
        <f t="shared" si="331"/>
        <v>73.78</v>
      </c>
      <c r="O3823">
        <f t="shared" si="331"/>
        <v>89.9</v>
      </c>
      <c r="P3823" t="e">
        <f t="shared" si="331"/>
        <v>#N/A</v>
      </c>
      <c r="Q3823">
        <f t="shared" si="331"/>
        <v>115.27</v>
      </c>
      <c r="R3823">
        <f t="shared" si="331"/>
        <v>127.79</v>
      </c>
      <c r="S3823">
        <f t="shared" si="331"/>
        <v>448.13</v>
      </c>
    </row>
    <row r="3824" spans="1:19" x14ac:dyDescent="0.25">
      <c r="A3824" t="s">
        <v>26</v>
      </c>
      <c r="B3824" s="1">
        <v>34213</v>
      </c>
      <c r="C3824">
        <v>463.56</v>
      </c>
      <c r="D3824" t="s">
        <v>27</v>
      </c>
      <c r="E3824" t="str">
        <f t="shared" si="328"/>
        <v>All34213</v>
      </c>
      <c r="F3824">
        <f t="shared" si="329"/>
        <v>463.56</v>
      </c>
      <c r="H3824">
        <f t="shared" si="332"/>
        <v>104.38079999999999</v>
      </c>
      <c r="I3824">
        <f t="shared" si="331"/>
        <v>89.1</v>
      </c>
      <c r="J3824">
        <f t="shared" si="331"/>
        <v>105.9</v>
      </c>
      <c r="K3824">
        <f t="shared" si="331"/>
        <v>113.8</v>
      </c>
      <c r="L3824">
        <f t="shared" si="331"/>
        <v>83.78</v>
      </c>
      <c r="M3824">
        <f t="shared" si="331"/>
        <v>101.4</v>
      </c>
      <c r="N3824">
        <f t="shared" si="331"/>
        <v>79.45</v>
      </c>
      <c r="O3824">
        <f t="shared" si="331"/>
        <v>92.01</v>
      </c>
      <c r="P3824" t="e">
        <f t="shared" si="331"/>
        <v>#N/A</v>
      </c>
      <c r="Q3824">
        <f t="shared" si="331"/>
        <v>119.78</v>
      </c>
      <c r="R3824">
        <f t="shared" si="331"/>
        <v>132.06</v>
      </c>
      <c r="S3824">
        <f t="shared" si="331"/>
        <v>463.56</v>
      </c>
    </row>
    <row r="3825" spans="1:19" x14ac:dyDescent="0.25">
      <c r="A3825" t="s">
        <v>26</v>
      </c>
      <c r="B3825" s="1">
        <v>34243</v>
      </c>
      <c r="C3825">
        <v>458.93</v>
      </c>
      <c r="D3825" t="s">
        <v>27</v>
      </c>
      <c r="E3825" t="str">
        <f t="shared" si="328"/>
        <v>All34243</v>
      </c>
      <c r="F3825">
        <f t="shared" si="329"/>
        <v>458.93</v>
      </c>
      <c r="H3825">
        <f t="shared" si="332"/>
        <v>103.69289999999999</v>
      </c>
      <c r="I3825">
        <f t="shared" si="331"/>
        <v>86.77</v>
      </c>
      <c r="J3825">
        <f t="shared" si="331"/>
        <v>106.69</v>
      </c>
      <c r="K3825">
        <f t="shared" si="331"/>
        <v>115.71</v>
      </c>
      <c r="L3825">
        <f t="shared" si="331"/>
        <v>82.83</v>
      </c>
      <c r="M3825">
        <f t="shared" si="331"/>
        <v>99.59</v>
      </c>
      <c r="N3825">
        <f t="shared" si="331"/>
        <v>79.760000000000005</v>
      </c>
      <c r="O3825">
        <f t="shared" si="331"/>
        <v>88.09</v>
      </c>
      <c r="P3825" t="e">
        <f t="shared" si="331"/>
        <v>#N/A</v>
      </c>
      <c r="Q3825">
        <f t="shared" si="331"/>
        <v>117.67</v>
      </c>
      <c r="R3825">
        <f t="shared" si="331"/>
        <v>130.27000000000001</v>
      </c>
      <c r="S3825">
        <f t="shared" si="331"/>
        <v>458.93</v>
      </c>
    </row>
    <row r="3826" spans="1:19" x14ac:dyDescent="0.25">
      <c r="A3826" t="s">
        <v>26</v>
      </c>
      <c r="B3826" s="1">
        <v>34274</v>
      </c>
      <c r="C3826">
        <v>467.83</v>
      </c>
      <c r="D3826" t="s">
        <v>27</v>
      </c>
      <c r="E3826" t="str">
        <f t="shared" si="328"/>
        <v>All34274</v>
      </c>
      <c r="F3826">
        <f t="shared" si="329"/>
        <v>467.83</v>
      </c>
      <c r="H3826">
        <f t="shared" si="332"/>
        <v>111.3091</v>
      </c>
      <c r="I3826">
        <f t="shared" si="331"/>
        <v>92.68</v>
      </c>
      <c r="J3826">
        <f t="shared" si="331"/>
        <v>105.82</v>
      </c>
      <c r="K3826">
        <f t="shared" si="331"/>
        <v>108.85</v>
      </c>
      <c r="L3826">
        <f t="shared" si="331"/>
        <v>87.37</v>
      </c>
      <c r="M3826">
        <f t="shared" si="331"/>
        <v>100.6</v>
      </c>
      <c r="N3826">
        <f t="shared" si="331"/>
        <v>81.81</v>
      </c>
      <c r="O3826">
        <f t="shared" si="331"/>
        <v>91.57</v>
      </c>
      <c r="P3826" t="e">
        <f t="shared" si="331"/>
        <v>#N/A</v>
      </c>
      <c r="Q3826">
        <f t="shared" si="331"/>
        <v>117.85</v>
      </c>
      <c r="R3826">
        <f t="shared" si="331"/>
        <v>127.27</v>
      </c>
      <c r="S3826">
        <f t="shared" si="331"/>
        <v>467.83</v>
      </c>
    </row>
    <row r="3827" spans="1:19" x14ac:dyDescent="0.25">
      <c r="A3827" t="s">
        <v>26</v>
      </c>
      <c r="B3827" s="1">
        <v>34304</v>
      </c>
      <c r="C3827">
        <v>461.79</v>
      </c>
      <c r="D3827" t="s">
        <v>27</v>
      </c>
      <c r="E3827" t="str">
        <f t="shared" si="328"/>
        <v>All34304</v>
      </c>
      <c r="F3827">
        <f t="shared" si="329"/>
        <v>461.79</v>
      </c>
      <c r="H3827">
        <f t="shared" si="332"/>
        <v>112.49679999999999</v>
      </c>
      <c r="I3827">
        <f t="shared" si="331"/>
        <v>92.91</v>
      </c>
      <c r="J3827">
        <f t="shared" si="331"/>
        <v>99.43</v>
      </c>
      <c r="K3827">
        <f t="shared" si="331"/>
        <v>104.95</v>
      </c>
      <c r="L3827">
        <f t="shared" si="331"/>
        <v>89.29</v>
      </c>
      <c r="M3827">
        <f t="shared" si="331"/>
        <v>101.04</v>
      </c>
      <c r="N3827">
        <f t="shared" si="331"/>
        <v>82.82</v>
      </c>
      <c r="O3827">
        <f t="shared" si="331"/>
        <v>93.76</v>
      </c>
      <c r="P3827" t="e">
        <f t="shared" si="331"/>
        <v>#N/A</v>
      </c>
      <c r="Q3827">
        <f t="shared" si="331"/>
        <v>111.15</v>
      </c>
      <c r="R3827">
        <f t="shared" si="331"/>
        <v>119.8</v>
      </c>
      <c r="S3827">
        <f t="shared" si="331"/>
        <v>461.79</v>
      </c>
    </row>
    <row r="3828" spans="1:19" x14ac:dyDescent="0.25">
      <c r="A3828" t="s">
        <v>26</v>
      </c>
      <c r="B3828" s="1">
        <v>34335</v>
      </c>
      <c r="C3828">
        <v>466.45</v>
      </c>
      <c r="D3828" t="s">
        <v>27</v>
      </c>
      <c r="E3828" t="str">
        <f t="shared" si="328"/>
        <v>All34335</v>
      </c>
      <c r="F3828">
        <f t="shared" si="329"/>
        <v>466.45</v>
      </c>
      <c r="H3828">
        <f t="shared" si="332"/>
        <v>110.9579</v>
      </c>
      <c r="I3828">
        <f t="shared" si="331"/>
        <v>93.63</v>
      </c>
      <c r="J3828">
        <f t="shared" si="331"/>
        <v>100.4</v>
      </c>
      <c r="K3828">
        <f t="shared" si="331"/>
        <v>106.81</v>
      </c>
      <c r="L3828">
        <f t="shared" si="331"/>
        <v>90.72</v>
      </c>
      <c r="M3828">
        <f t="shared" si="331"/>
        <v>105</v>
      </c>
      <c r="N3828">
        <f t="shared" si="331"/>
        <v>83.96</v>
      </c>
      <c r="O3828">
        <f t="shared" si="331"/>
        <v>96.79</v>
      </c>
      <c r="P3828" t="e">
        <f t="shared" si="331"/>
        <v>#N/A</v>
      </c>
      <c r="Q3828">
        <f t="shared" si="331"/>
        <v>109.18</v>
      </c>
      <c r="R3828">
        <f t="shared" si="331"/>
        <v>120.71</v>
      </c>
      <c r="S3828">
        <f t="shared" si="331"/>
        <v>466.45</v>
      </c>
    </row>
    <row r="3829" spans="1:19" x14ac:dyDescent="0.25">
      <c r="A3829" t="s">
        <v>26</v>
      </c>
      <c r="B3829" s="1">
        <v>34366</v>
      </c>
      <c r="C3829">
        <v>481.61</v>
      </c>
      <c r="D3829" t="s">
        <v>27</v>
      </c>
      <c r="E3829" t="str">
        <f t="shared" si="328"/>
        <v>All34366</v>
      </c>
      <c r="F3829">
        <f t="shared" si="329"/>
        <v>481.61</v>
      </c>
      <c r="H3829">
        <f t="shared" si="332"/>
        <v>113.973</v>
      </c>
      <c r="I3829">
        <f t="shared" si="331"/>
        <v>93.91</v>
      </c>
      <c r="J3829">
        <f t="shared" si="331"/>
        <v>105.12</v>
      </c>
      <c r="K3829">
        <f t="shared" si="331"/>
        <v>112.27</v>
      </c>
      <c r="L3829">
        <f t="shared" si="331"/>
        <v>91.05</v>
      </c>
      <c r="M3829">
        <f t="shared" si="331"/>
        <v>109.55</v>
      </c>
      <c r="N3829">
        <f t="shared" si="331"/>
        <v>88.14</v>
      </c>
      <c r="O3829">
        <f t="shared" si="331"/>
        <v>104.47</v>
      </c>
      <c r="P3829" t="e">
        <f t="shared" si="331"/>
        <v>#N/A</v>
      </c>
      <c r="Q3829">
        <f t="shared" si="331"/>
        <v>112.81</v>
      </c>
      <c r="R3829">
        <f t="shared" si="331"/>
        <v>119.11</v>
      </c>
      <c r="S3829">
        <f t="shared" si="331"/>
        <v>481.61</v>
      </c>
    </row>
    <row r="3830" spans="1:19" x14ac:dyDescent="0.25">
      <c r="A3830" t="s">
        <v>26</v>
      </c>
      <c r="B3830" s="1">
        <v>34394</v>
      </c>
      <c r="C3830">
        <v>467.14</v>
      </c>
      <c r="D3830" t="s">
        <v>27</v>
      </c>
      <c r="E3830" t="str">
        <f t="shared" si="328"/>
        <v>All34394</v>
      </c>
      <c r="F3830">
        <f t="shared" si="329"/>
        <v>467.14</v>
      </c>
      <c r="H3830">
        <f t="shared" si="332"/>
        <v>112.83920000000001</v>
      </c>
      <c r="I3830">
        <f t="shared" si="331"/>
        <v>92.93</v>
      </c>
      <c r="J3830">
        <f t="shared" si="331"/>
        <v>101.29</v>
      </c>
      <c r="K3830">
        <f t="shared" si="331"/>
        <v>106.02</v>
      </c>
      <c r="L3830">
        <f t="shared" si="331"/>
        <v>85.42</v>
      </c>
      <c r="M3830">
        <f t="shared" si="331"/>
        <v>107.32</v>
      </c>
      <c r="N3830">
        <f t="shared" si="331"/>
        <v>90.5</v>
      </c>
      <c r="O3830">
        <f t="shared" si="331"/>
        <v>101.46</v>
      </c>
      <c r="P3830" t="e">
        <f t="shared" si="331"/>
        <v>#N/A</v>
      </c>
      <c r="Q3830">
        <f t="shared" si="331"/>
        <v>106.11</v>
      </c>
      <c r="R3830">
        <f t="shared" si="331"/>
        <v>111.8</v>
      </c>
      <c r="S3830">
        <f t="shared" si="331"/>
        <v>467.14</v>
      </c>
    </row>
    <row r="3831" spans="1:19" x14ac:dyDescent="0.25">
      <c r="A3831" t="s">
        <v>26</v>
      </c>
      <c r="B3831" s="1">
        <v>34425</v>
      </c>
      <c r="C3831">
        <v>445.77</v>
      </c>
      <c r="D3831" t="s">
        <v>27</v>
      </c>
      <c r="E3831" t="str">
        <f t="shared" si="328"/>
        <v>All34425</v>
      </c>
      <c r="F3831">
        <f t="shared" si="329"/>
        <v>445.77</v>
      </c>
      <c r="H3831">
        <f t="shared" si="332"/>
        <v>106.4778</v>
      </c>
      <c r="I3831">
        <f t="shared" si="331"/>
        <v>89.04</v>
      </c>
      <c r="J3831">
        <f t="shared" si="331"/>
        <v>96.94</v>
      </c>
      <c r="K3831">
        <f t="shared" si="331"/>
        <v>101.53</v>
      </c>
      <c r="L3831">
        <f t="shared" si="331"/>
        <v>80.42</v>
      </c>
      <c r="M3831">
        <f t="shared" si="331"/>
        <v>102.27</v>
      </c>
      <c r="N3831">
        <f t="shared" si="331"/>
        <v>87.46</v>
      </c>
      <c r="O3831">
        <f t="shared" si="331"/>
        <v>97.11</v>
      </c>
      <c r="P3831" t="e">
        <f t="shared" si="331"/>
        <v>#N/A</v>
      </c>
      <c r="Q3831">
        <f t="shared" si="331"/>
        <v>102.77</v>
      </c>
      <c r="R3831">
        <f t="shared" si="331"/>
        <v>105.71</v>
      </c>
      <c r="S3831">
        <f t="shared" si="331"/>
        <v>445.77</v>
      </c>
    </row>
    <row r="3832" spans="1:19" x14ac:dyDescent="0.25">
      <c r="A3832" t="s">
        <v>26</v>
      </c>
      <c r="B3832" s="1">
        <v>34455</v>
      </c>
      <c r="C3832">
        <v>450.91</v>
      </c>
      <c r="D3832" t="s">
        <v>27</v>
      </c>
      <c r="E3832" t="str">
        <f t="shared" si="328"/>
        <v>All34455</v>
      </c>
      <c r="F3832">
        <f t="shared" si="329"/>
        <v>450.91</v>
      </c>
      <c r="H3832">
        <f t="shared" si="332"/>
        <v>106.1284</v>
      </c>
      <c r="I3832">
        <f t="shared" si="331"/>
        <v>91.18</v>
      </c>
      <c r="J3832">
        <f t="shared" si="331"/>
        <v>101.43</v>
      </c>
      <c r="K3832">
        <f t="shared" si="331"/>
        <v>104.79</v>
      </c>
      <c r="L3832">
        <f t="shared" si="331"/>
        <v>82.94</v>
      </c>
      <c r="M3832">
        <f t="shared" si="331"/>
        <v>101.1</v>
      </c>
      <c r="N3832">
        <f t="shared" si="331"/>
        <v>84.05</v>
      </c>
      <c r="O3832">
        <f t="shared" si="331"/>
        <v>97.03</v>
      </c>
      <c r="P3832" t="e">
        <f t="shared" si="331"/>
        <v>#N/A</v>
      </c>
      <c r="Q3832">
        <f t="shared" si="331"/>
        <v>105.05</v>
      </c>
      <c r="R3832">
        <f t="shared" si="331"/>
        <v>106.63</v>
      </c>
      <c r="S3832">
        <f t="shared" si="331"/>
        <v>450.91</v>
      </c>
    </row>
    <row r="3833" spans="1:19" x14ac:dyDescent="0.25">
      <c r="A3833" t="s">
        <v>26</v>
      </c>
      <c r="B3833" s="1">
        <v>34486</v>
      </c>
      <c r="C3833">
        <v>456.5</v>
      </c>
      <c r="D3833" t="s">
        <v>27</v>
      </c>
      <c r="E3833" t="str">
        <f t="shared" si="328"/>
        <v>All34486</v>
      </c>
      <c r="F3833">
        <f t="shared" si="329"/>
        <v>456.5</v>
      </c>
      <c r="H3833">
        <f t="shared" si="332"/>
        <v>105.6367</v>
      </c>
      <c r="I3833">
        <f t="shared" si="331"/>
        <v>89.86</v>
      </c>
      <c r="J3833">
        <f t="shared" si="331"/>
        <v>101.25</v>
      </c>
      <c r="K3833">
        <f t="shared" si="331"/>
        <v>110.13</v>
      </c>
      <c r="L3833">
        <f t="shared" si="331"/>
        <v>87.72</v>
      </c>
      <c r="M3833">
        <f t="shared" si="331"/>
        <v>101.71</v>
      </c>
      <c r="N3833">
        <f t="shared" si="331"/>
        <v>86.92</v>
      </c>
      <c r="O3833">
        <f t="shared" si="331"/>
        <v>101</v>
      </c>
      <c r="P3833" t="e">
        <f t="shared" si="331"/>
        <v>#N/A</v>
      </c>
      <c r="Q3833">
        <f t="shared" si="331"/>
        <v>106.72</v>
      </c>
      <c r="R3833">
        <f t="shared" si="331"/>
        <v>100.8</v>
      </c>
      <c r="S3833">
        <f t="shared" si="331"/>
        <v>456.5</v>
      </c>
    </row>
    <row r="3834" spans="1:19" x14ac:dyDescent="0.25">
      <c r="A3834" t="s">
        <v>26</v>
      </c>
      <c r="B3834" s="1">
        <v>34516</v>
      </c>
      <c r="C3834">
        <v>444.27</v>
      </c>
      <c r="D3834" t="s">
        <v>27</v>
      </c>
      <c r="E3834" t="str">
        <f t="shared" si="328"/>
        <v>All34516</v>
      </c>
      <c r="F3834">
        <f t="shared" si="329"/>
        <v>444.27</v>
      </c>
      <c r="H3834">
        <f t="shared" si="332"/>
        <v>103.0254</v>
      </c>
      <c r="I3834">
        <f t="shared" si="331"/>
        <v>87.53</v>
      </c>
      <c r="J3834">
        <f t="shared" si="331"/>
        <v>98.63</v>
      </c>
      <c r="K3834">
        <f t="shared" si="331"/>
        <v>106.68</v>
      </c>
      <c r="L3834">
        <f t="shared" si="331"/>
        <v>85.11</v>
      </c>
      <c r="M3834">
        <f t="shared" si="331"/>
        <v>98.96</v>
      </c>
      <c r="N3834">
        <f t="shared" si="331"/>
        <v>81.78</v>
      </c>
      <c r="O3834">
        <f t="shared" si="331"/>
        <v>98.1</v>
      </c>
      <c r="P3834" t="e">
        <f t="shared" si="331"/>
        <v>#N/A</v>
      </c>
      <c r="Q3834">
        <f t="shared" si="331"/>
        <v>107.54</v>
      </c>
      <c r="R3834">
        <f t="shared" si="331"/>
        <v>97.21</v>
      </c>
      <c r="S3834">
        <f t="shared" si="331"/>
        <v>444.27</v>
      </c>
    </row>
    <row r="3835" spans="1:19" x14ac:dyDescent="0.25">
      <c r="A3835" t="s">
        <v>26</v>
      </c>
      <c r="B3835" s="1">
        <v>34547</v>
      </c>
      <c r="C3835">
        <v>458.26</v>
      </c>
      <c r="D3835" t="s">
        <v>27</v>
      </c>
      <c r="E3835" t="str">
        <f t="shared" si="328"/>
        <v>All34547</v>
      </c>
      <c r="F3835">
        <f t="shared" si="329"/>
        <v>458.26</v>
      </c>
      <c r="H3835">
        <f t="shared" si="332"/>
        <v>105.4209</v>
      </c>
      <c r="I3835">
        <f t="shared" si="331"/>
        <v>90.78</v>
      </c>
      <c r="J3835">
        <f t="shared" si="331"/>
        <v>103.35</v>
      </c>
      <c r="K3835">
        <f t="shared" si="331"/>
        <v>108.96</v>
      </c>
      <c r="L3835">
        <f t="shared" si="331"/>
        <v>86.18</v>
      </c>
      <c r="M3835">
        <f t="shared" si="331"/>
        <v>102.41</v>
      </c>
      <c r="N3835">
        <f t="shared" si="331"/>
        <v>85.19</v>
      </c>
      <c r="O3835">
        <f t="shared" si="331"/>
        <v>102.86</v>
      </c>
      <c r="P3835" t="e">
        <f t="shared" si="331"/>
        <v>#N/A</v>
      </c>
      <c r="Q3835">
        <f t="shared" si="331"/>
        <v>109.16</v>
      </c>
      <c r="R3835">
        <f t="shared" si="331"/>
        <v>101.94</v>
      </c>
      <c r="S3835">
        <f t="shared" si="331"/>
        <v>458.26</v>
      </c>
    </row>
    <row r="3836" spans="1:19" x14ac:dyDescent="0.25">
      <c r="A3836" t="s">
        <v>26</v>
      </c>
      <c r="B3836" s="1">
        <v>34578</v>
      </c>
      <c r="C3836">
        <v>475.49</v>
      </c>
      <c r="D3836" t="s">
        <v>27</v>
      </c>
      <c r="E3836" t="str">
        <f t="shared" si="328"/>
        <v>All34578</v>
      </c>
      <c r="F3836">
        <f t="shared" si="329"/>
        <v>475.49</v>
      </c>
      <c r="H3836">
        <f t="shared" si="332"/>
        <v>106.91719999999999</v>
      </c>
      <c r="I3836">
        <f t="shared" si="331"/>
        <v>97.07</v>
      </c>
      <c r="J3836">
        <f t="shared" si="331"/>
        <v>102.07</v>
      </c>
      <c r="K3836">
        <f t="shared" si="331"/>
        <v>112.51</v>
      </c>
      <c r="L3836">
        <f t="shared" si="331"/>
        <v>95.9</v>
      </c>
      <c r="M3836">
        <f t="shared" si="331"/>
        <v>105.09</v>
      </c>
      <c r="N3836">
        <f t="shared" si="331"/>
        <v>93.82</v>
      </c>
      <c r="O3836">
        <f t="shared" si="331"/>
        <v>108.81</v>
      </c>
      <c r="P3836" t="e">
        <f t="shared" si="331"/>
        <v>#N/A</v>
      </c>
      <c r="Q3836">
        <f t="shared" si="331"/>
        <v>109.53</v>
      </c>
      <c r="R3836">
        <f t="shared" si="331"/>
        <v>101.82</v>
      </c>
      <c r="S3836">
        <f t="shared" si="331"/>
        <v>475.49</v>
      </c>
    </row>
    <row r="3837" spans="1:19" x14ac:dyDescent="0.25">
      <c r="A3837" t="s">
        <v>26</v>
      </c>
      <c r="B3837" s="1">
        <v>34608</v>
      </c>
      <c r="C3837">
        <v>462.69</v>
      </c>
      <c r="D3837" t="s">
        <v>27</v>
      </c>
      <c r="E3837" t="str">
        <f t="shared" si="328"/>
        <v>All34608</v>
      </c>
      <c r="F3837">
        <f t="shared" si="329"/>
        <v>462.69</v>
      </c>
      <c r="H3837">
        <f t="shared" si="332"/>
        <v>102.51860000000001</v>
      </c>
      <c r="I3837">
        <f t="shared" si="331"/>
        <v>96.76</v>
      </c>
      <c r="J3837">
        <f t="shared" si="331"/>
        <v>99.06</v>
      </c>
      <c r="K3837">
        <f t="shared" si="331"/>
        <v>104.12</v>
      </c>
      <c r="L3837">
        <f t="shared" si="331"/>
        <v>97.69</v>
      </c>
      <c r="M3837">
        <f t="shared" si="331"/>
        <v>100.69</v>
      </c>
      <c r="N3837">
        <f t="shared" si="331"/>
        <v>92.1</v>
      </c>
      <c r="O3837">
        <f t="shared" si="331"/>
        <v>108.69</v>
      </c>
      <c r="P3837" t="e">
        <f t="shared" si="331"/>
        <v>#N/A</v>
      </c>
      <c r="Q3837">
        <f t="shared" si="331"/>
        <v>107.25</v>
      </c>
      <c r="R3837">
        <f t="shared" si="331"/>
        <v>98.97</v>
      </c>
      <c r="S3837">
        <f t="shared" si="331"/>
        <v>462.69</v>
      </c>
    </row>
    <row r="3838" spans="1:19" x14ac:dyDescent="0.25">
      <c r="A3838" t="s">
        <v>26</v>
      </c>
      <c r="B3838" s="1">
        <v>34639</v>
      </c>
      <c r="C3838">
        <v>472.35</v>
      </c>
      <c r="D3838" t="s">
        <v>27</v>
      </c>
      <c r="E3838" t="str">
        <f t="shared" si="328"/>
        <v>All34639</v>
      </c>
      <c r="F3838">
        <f t="shared" si="329"/>
        <v>472.35</v>
      </c>
      <c r="H3838">
        <f t="shared" si="332"/>
        <v>103.0115</v>
      </c>
      <c r="I3838">
        <f t="shared" si="331"/>
        <v>99.74</v>
      </c>
      <c r="J3838">
        <f t="shared" si="331"/>
        <v>107.07</v>
      </c>
      <c r="K3838">
        <f t="shared" si="331"/>
        <v>105.6</v>
      </c>
      <c r="L3838">
        <f t="shared" si="331"/>
        <v>98.67</v>
      </c>
      <c r="M3838">
        <f t="shared" si="331"/>
        <v>102.12</v>
      </c>
      <c r="N3838">
        <f t="shared" si="331"/>
        <v>100.33</v>
      </c>
      <c r="O3838">
        <f t="shared" si="331"/>
        <v>104.86</v>
      </c>
      <c r="P3838" t="e">
        <f t="shared" si="331"/>
        <v>#N/A</v>
      </c>
      <c r="Q3838">
        <f t="shared" si="331"/>
        <v>106.35</v>
      </c>
      <c r="R3838">
        <f t="shared" si="331"/>
        <v>100.55</v>
      </c>
      <c r="S3838">
        <f t="shared" si="331"/>
        <v>472.35</v>
      </c>
    </row>
    <row r="3839" spans="1:19" x14ac:dyDescent="0.25">
      <c r="A3839" t="s">
        <v>26</v>
      </c>
      <c r="B3839" s="1">
        <v>34669</v>
      </c>
      <c r="C3839">
        <v>453.69</v>
      </c>
      <c r="D3839" t="s">
        <v>27</v>
      </c>
      <c r="E3839" t="str">
        <f t="shared" si="328"/>
        <v>All34669</v>
      </c>
      <c r="F3839">
        <f t="shared" si="329"/>
        <v>453.69</v>
      </c>
      <c r="H3839">
        <f t="shared" si="332"/>
        <v>100.22929999999999</v>
      </c>
      <c r="I3839">
        <f t="shared" si="331"/>
        <v>98.49</v>
      </c>
      <c r="J3839">
        <f t="shared" si="331"/>
        <v>101.22</v>
      </c>
      <c r="K3839">
        <f t="shared" si="331"/>
        <v>99.1</v>
      </c>
      <c r="L3839">
        <f t="shared" si="331"/>
        <v>99.37</v>
      </c>
      <c r="M3839">
        <f t="shared" si="331"/>
        <v>95.58</v>
      </c>
      <c r="N3839">
        <f t="shared" si="331"/>
        <v>98.09</v>
      </c>
      <c r="O3839">
        <f t="shared" si="331"/>
        <v>96.62</v>
      </c>
      <c r="P3839" t="e">
        <f t="shared" si="331"/>
        <v>#N/A</v>
      </c>
      <c r="Q3839">
        <f t="shared" si="331"/>
        <v>99.54</v>
      </c>
      <c r="R3839">
        <f t="shared" si="331"/>
        <v>100.04</v>
      </c>
      <c r="S3839">
        <f t="shared" si="331"/>
        <v>453.69</v>
      </c>
    </row>
    <row r="3840" spans="1:19" x14ac:dyDescent="0.25">
      <c r="A3840" t="s">
        <v>26</v>
      </c>
      <c r="B3840" s="1">
        <v>34700</v>
      </c>
      <c r="C3840">
        <v>459.27</v>
      </c>
      <c r="D3840" t="s">
        <v>27</v>
      </c>
      <c r="E3840" t="str">
        <f t="shared" si="328"/>
        <v>All34700</v>
      </c>
      <c r="F3840">
        <f t="shared" si="329"/>
        <v>459.27</v>
      </c>
      <c r="H3840">
        <f t="shared" si="332"/>
        <v>100</v>
      </c>
      <c r="I3840">
        <f t="shared" si="331"/>
        <v>100</v>
      </c>
      <c r="J3840">
        <f t="shared" si="331"/>
        <v>100</v>
      </c>
      <c r="K3840">
        <f t="shared" si="331"/>
        <v>100</v>
      </c>
      <c r="L3840">
        <f t="shared" si="331"/>
        <v>100</v>
      </c>
      <c r="M3840">
        <f t="shared" ref="I3840:S3903" si="333">VLOOKUP(M$1&amp;$B:$B,$E:$F,2,FALSE)</f>
        <v>100</v>
      </c>
      <c r="N3840">
        <f t="shared" si="333"/>
        <v>100</v>
      </c>
      <c r="O3840">
        <f t="shared" si="333"/>
        <v>100</v>
      </c>
      <c r="P3840" t="e">
        <f t="shared" si="333"/>
        <v>#N/A</v>
      </c>
      <c r="Q3840">
        <f t="shared" si="333"/>
        <v>100</v>
      </c>
      <c r="R3840">
        <f t="shared" si="333"/>
        <v>100</v>
      </c>
      <c r="S3840">
        <f t="shared" si="333"/>
        <v>459.27</v>
      </c>
    </row>
    <row r="3841" spans="1:19" x14ac:dyDescent="0.25">
      <c r="A3841" t="s">
        <v>26</v>
      </c>
      <c r="B3841" s="1">
        <v>34731</v>
      </c>
      <c r="C3841">
        <v>470.42</v>
      </c>
      <c r="D3841" t="s">
        <v>27</v>
      </c>
      <c r="E3841" t="str">
        <f t="shared" si="328"/>
        <v>All34731</v>
      </c>
      <c r="F3841">
        <f t="shared" si="329"/>
        <v>470.42</v>
      </c>
      <c r="H3841">
        <f t="shared" si="332"/>
        <v>100.6469</v>
      </c>
      <c r="I3841">
        <f t="shared" si="333"/>
        <v>102.05</v>
      </c>
      <c r="J3841">
        <f t="shared" si="333"/>
        <v>101.81</v>
      </c>
      <c r="K3841">
        <f t="shared" si="333"/>
        <v>106.08</v>
      </c>
      <c r="L3841">
        <f t="shared" si="333"/>
        <v>106.37</v>
      </c>
      <c r="M3841">
        <f t="shared" si="333"/>
        <v>101.92</v>
      </c>
      <c r="N3841">
        <f t="shared" si="333"/>
        <v>99.91</v>
      </c>
      <c r="O3841">
        <f t="shared" si="333"/>
        <v>96.04</v>
      </c>
      <c r="P3841" t="e">
        <f t="shared" si="333"/>
        <v>#N/A</v>
      </c>
      <c r="Q3841">
        <f t="shared" si="333"/>
        <v>104.64</v>
      </c>
      <c r="R3841">
        <f t="shared" si="333"/>
        <v>106.19</v>
      </c>
      <c r="S3841">
        <f t="shared" si="333"/>
        <v>470.42</v>
      </c>
    </row>
    <row r="3842" spans="1:19" x14ac:dyDescent="0.25">
      <c r="A3842" t="s">
        <v>26</v>
      </c>
      <c r="B3842" s="1">
        <v>34759</v>
      </c>
      <c r="C3842">
        <v>487.39</v>
      </c>
      <c r="D3842" t="s">
        <v>27</v>
      </c>
      <c r="E3842" t="str">
        <f t="shared" ref="E3842:E3905" si="334">D:D&amp;B:B</f>
        <v>All34759</v>
      </c>
      <c r="F3842">
        <f t="shared" ref="F3842:F3905" si="335">C:C</f>
        <v>487.39</v>
      </c>
      <c r="H3842">
        <f t="shared" si="332"/>
        <v>104.06319999999999</v>
      </c>
      <c r="I3842">
        <f t="shared" si="333"/>
        <v>104.97</v>
      </c>
      <c r="J3842">
        <f t="shared" si="333"/>
        <v>104.99</v>
      </c>
      <c r="K3842">
        <f t="shared" si="333"/>
        <v>111.67</v>
      </c>
      <c r="L3842">
        <f t="shared" si="333"/>
        <v>107.6</v>
      </c>
      <c r="M3842">
        <f t="shared" si="333"/>
        <v>107.29</v>
      </c>
      <c r="N3842">
        <f t="shared" si="333"/>
        <v>106.58</v>
      </c>
      <c r="O3842">
        <f t="shared" si="333"/>
        <v>102.21</v>
      </c>
      <c r="P3842" t="e">
        <f t="shared" si="333"/>
        <v>#N/A</v>
      </c>
      <c r="Q3842">
        <f t="shared" si="333"/>
        <v>105.24</v>
      </c>
      <c r="R3842">
        <f t="shared" si="333"/>
        <v>106.29</v>
      </c>
      <c r="S3842">
        <f t="shared" si="333"/>
        <v>487.39</v>
      </c>
    </row>
    <row r="3843" spans="1:19" x14ac:dyDescent="0.25">
      <c r="A3843" t="s">
        <v>26</v>
      </c>
      <c r="B3843" s="1">
        <v>34790</v>
      </c>
      <c r="C3843">
        <v>500.71</v>
      </c>
      <c r="D3843" t="s">
        <v>27</v>
      </c>
      <c r="E3843" t="str">
        <f t="shared" si="334"/>
        <v>All34790</v>
      </c>
      <c r="F3843">
        <f t="shared" si="335"/>
        <v>500.71</v>
      </c>
      <c r="H3843">
        <f t="shared" si="332"/>
        <v>107.20180000000001</v>
      </c>
      <c r="I3843">
        <f t="shared" si="333"/>
        <v>108</v>
      </c>
      <c r="J3843">
        <f t="shared" si="333"/>
        <v>110.34</v>
      </c>
      <c r="K3843">
        <f t="shared" si="333"/>
        <v>111.81</v>
      </c>
      <c r="L3843">
        <f t="shared" si="333"/>
        <v>110.58</v>
      </c>
      <c r="M3843">
        <f t="shared" si="333"/>
        <v>110.84</v>
      </c>
      <c r="N3843">
        <f t="shared" si="333"/>
        <v>111.95</v>
      </c>
      <c r="O3843">
        <f t="shared" si="333"/>
        <v>107.65</v>
      </c>
      <c r="P3843" t="e">
        <f t="shared" si="333"/>
        <v>#N/A</v>
      </c>
      <c r="Q3843">
        <f t="shared" si="333"/>
        <v>105.48</v>
      </c>
      <c r="R3843">
        <f t="shared" si="333"/>
        <v>103.89</v>
      </c>
      <c r="S3843">
        <f t="shared" si="333"/>
        <v>500.71</v>
      </c>
    </row>
    <row r="3844" spans="1:19" x14ac:dyDescent="0.25">
      <c r="A3844" t="s">
        <v>26</v>
      </c>
      <c r="B3844" s="1">
        <v>34820</v>
      </c>
      <c r="C3844">
        <v>514.71</v>
      </c>
      <c r="D3844" t="s">
        <v>27</v>
      </c>
      <c r="E3844" t="str">
        <f t="shared" si="334"/>
        <v>All34820</v>
      </c>
      <c r="F3844">
        <f t="shared" si="335"/>
        <v>514.71</v>
      </c>
      <c r="H3844">
        <f t="shared" si="332"/>
        <v>105.764</v>
      </c>
      <c r="I3844">
        <f t="shared" si="333"/>
        <v>111.06</v>
      </c>
      <c r="J3844">
        <f t="shared" si="333"/>
        <v>113.33</v>
      </c>
      <c r="K3844">
        <f t="shared" si="333"/>
        <v>115.56</v>
      </c>
      <c r="L3844">
        <f t="shared" si="333"/>
        <v>113.34</v>
      </c>
      <c r="M3844">
        <f t="shared" si="333"/>
        <v>114.24</v>
      </c>
      <c r="N3844">
        <f t="shared" si="333"/>
        <v>123.73</v>
      </c>
      <c r="O3844">
        <f t="shared" si="333"/>
        <v>109</v>
      </c>
      <c r="P3844" t="e">
        <f t="shared" si="333"/>
        <v>#N/A</v>
      </c>
      <c r="Q3844">
        <f t="shared" si="333"/>
        <v>107.74</v>
      </c>
      <c r="R3844">
        <f t="shared" si="333"/>
        <v>106.77</v>
      </c>
      <c r="S3844">
        <f t="shared" si="333"/>
        <v>514.71</v>
      </c>
    </row>
    <row r="3845" spans="1:19" x14ac:dyDescent="0.25">
      <c r="A3845" t="s">
        <v>26</v>
      </c>
      <c r="B3845" s="1">
        <v>34851</v>
      </c>
      <c r="C3845">
        <v>533.4</v>
      </c>
      <c r="D3845" t="s">
        <v>27</v>
      </c>
      <c r="E3845" t="str">
        <f t="shared" si="334"/>
        <v>All34851</v>
      </c>
      <c r="F3845">
        <f t="shared" si="335"/>
        <v>533.4</v>
      </c>
      <c r="H3845">
        <f t="shared" si="332"/>
        <v>110.4808</v>
      </c>
      <c r="I3845">
        <f t="shared" si="333"/>
        <v>115.84</v>
      </c>
      <c r="J3845">
        <f t="shared" si="333"/>
        <v>116.72</v>
      </c>
      <c r="K3845">
        <f t="shared" si="333"/>
        <v>124.22</v>
      </c>
      <c r="L3845">
        <f t="shared" si="333"/>
        <v>115.94</v>
      </c>
      <c r="M3845">
        <f t="shared" si="333"/>
        <v>116.74</v>
      </c>
      <c r="N3845">
        <f t="shared" si="333"/>
        <v>128.43</v>
      </c>
      <c r="O3845">
        <f t="shared" si="333"/>
        <v>112.23</v>
      </c>
      <c r="P3845" t="e">
        <f t="shared" si="333"/>
        <v>#N/A</v>
      </c>
      <c r="Q3845">
        <f t="shared" si="333"/>
        <v>106.98</v>
      </c>
      <c r="R3845">
        <f t="shared" si="333"/>
        <v>113.77</v>
      </c>
      <c r="S3845">
        <f t="shared" si="333"/>
        <v>533.4</v>
      </c>
    </row>
    <row r="3846" spans="1:19" x14ac:dyDescent="0.25">
      <c r="A3846" t="s">
        <v>26</v>
      </c>
      <c r="B3846" s="1">
        <v>34881</v>
      </c>
      <c r="C3846">
        <v>544.75</v>
      </c>
      <c r="D3846" t="s">
        <v>27</v>
      </c>
      <c r="E3846" t="str">
        <f t="shared" si="334"/>
        <v>All34881</v>
      </c>
      <c r="F3846">
        <f t="shared" si="335"/>
        <v>544.75</v>
      </c>
      <c r="H3846">
        <f t="shared" si="332"/>
        <v>113.3938</v>
      </c>
      <c r="I3846">
        <f t="shared" si="333"/>
        <v>117.71</v>
      </c>
      <c r="J3846">
        <f t="shared" si="333"/>
        <v>112.48</v>
      </c>
      <c r="K3846">
        <f t="shared" si="333"/>
        <v>124.68</v>
      </c>
      <c r="L3846">
        <f t="shared" si="333"/>
        <v>120.74</v>
      </c>
      <c r="M3846">
        <f t="shared" si="333"/>
        <v>118.58</v>
      </c>
      <c r="N3846">
        <f t="shared" si="333"/>
        <v>140.02000000000001</v>
      </c>
      <c r="O3846">
        <f t="shared" si="333"/>
        <v>116.34</v>
      </c>
      <c r="P3846" t="e">
        <f t="shared" si="333"/>
        <v>#N/A</v>
      </c>
      <c r="Q3846">
        <f t="shared" si="333"/>
        <v>109.92</v>
      </c>
      <c r="R3846">
        <f t="shared" si="333"/>
        <v>112.06</v>
      </c>
      <c r="S3846">
        <f t="shared" si="333"/>
        <v>544.75</v>
      </c>
    </row>
    <row r="3847" spans="1:19" x14ac:dyDescent="0.25">
      <c r="A3847" t="s">
        <v>26</v>
      </c>
      <c r="B3847" s="1">
        <v>34912</v>
      </c>
      <c r="C3847">
        <v>562.05999999999995</v>
      </c>
      <c r="D3847" t="s">
        <v>27</v>
      </c>
      <c r="E3847" t="str">
        <f t="shared" si="334"/>
        <v>All34912</v>
      </c>
      <c r="F3847">
        <f t="shared" si="335"/>
        <v>562.05999999999995</v>
      </c>
      <c r="H3847">
        <f t="shared" si="332"/>
        <v>117.13460000000001</v>
      </c>
      <c r="I3847">
        <f t="shared" si="333"/>
        <v>117.7</v>
      </c>
      <c r="J3847">
        <f t="shared" si="333"/>
        <v>116.16</v>
      </c>
      <c r="K3847">
        <f t="shared" si="333"/>
        <v>128.01</v>
      </c>
      <c r="L3847">
        <f t="shared" si="333"/>
        <v>126.33</v>
      </c>
      <c r="M3847">
        <f t="shared" si="333"/>
        <v>123.87</v>
      </c>
      <c r="N3847">
        <f t="shared" si="333"/>
        <v>148.62</v>
      </c>
      <c r="O3847">
        <f t="shared" si="333"/>
        <v>119.47</v>
      </c>
      <c r="P3847" t="e">
        <f t="shared" si="333"/>
        <v>#N/A</v>
      </c>
      <c r="Q3847">
        <f t="shared" si="333"/>
        <v>113.7</v>
      </c>
      <c r="R3847">
        <f t="shared" si="333"/>
        <v>111.68</v>
      </c>
      <c r="S3847">
        <f t="shared" si="333"/>
        <v>562.05999999999995</v>
      </c>
    </row>
    <row r="3848" spans="1:19" x14ac:dyDescent="0.25">
      <c r="A3848" t="s">
        <v>26</v>
      </c>
      <c r="B3848" s="1">
        <v>34943</v>
      </c>
      <c r="C3848">
        <v>561.88</v>
      </c>
      <c r="D3848" t="s">
        <v>27</v>
      </c>
      <c r="E3848" t="str">
        <f t="shared" si="334"/>
        <v>All34943</v>
      </c>
      <c r="F3848">
        <f t="shared" si="335"/>
        <v>561.88</v>
      </c>
      <c r="H3848">
        <f t="shared" si="332"/>
        <v>114.5146</v>
      </c>
      <c r="I3848">
        <f t="shared" si="333"/>
        <v>117.13</v>
      </c>
      <c r="J3848">
        <f t="shared" si="333"/>
        <v>111.76</v>
      </c>
      <c r="K3848">
        <f t="shared" si="333"/>
        <v>134.91</v>
      </c>
      <c r="L3848">
        <f t="shared" si="333"/>
        <v>125.82</v>
      </c>
      <c r="M3848">
        <f t="shared" si="333"/>
        <v>122.47</v>
      </c>
      <c r="N3848">
        <f t="shared" si="333"/>
        <v>148.25</v>
      </c>
      <c r="O3848">
        <f t="shared" si="333"/>
        <v>118.73</v>
      </c>
      <c r="P3848" t="e">
        <f t="shared" si="333"/>
        <v>#N/A</v>
      </c>
      <c r="Q3848">
        <f t="shared" si="333"/>
        <v>118.85</v>
      </c>
      <c r="R3848">
        <f t="shared" si="333"/>
        <v>110.38</v>
      </c>
      <c r="S3848">
        <f t="shared" si="333"/>
        <v>561.88</v>
      </c>
    </row>
    <row r="3849" spans="1:19" x14ac:dyDescent="0.25">
      <c r="A3849" t="s">
        <v>26</v>
      </c>
      <c r="B3849" s="1">
        <v>34973</v>
      </c>
      <c r="C3849">
        <v>584.41</v>
      </c>
      <c r="D3849" t="s">
        <v>27</v>
      </c>
      <c r="E3849" t="str">
        <f t="shared" si="334"/>
        <v>All34973</v>
      </c>
      <c r="F3849">
        <f t="shared" si="335"/>
        <v>584.41</v>
      </c>
      <c r="H3849">
        <f t="shared" si="332"/>
        <v>115.9436</v>
      </c>
      <c r="I3849">
        <f t="shared" si="333"/>
        <v>125.67</v>
      </c>
      <c r="J3849">
        <f t="shared" si="333"/>
        <v>113.88</v>
      </c>
      <c r="K3849">
        <f t="shared" si="333"/>
        <v>143.26</v>
      </c>
      <c r="L3849">
        <f t="shared" si="333"/>
        <v>136.66</v>
      </c>
      <c r="M3849">
        <f t="shared" si="333"/>
        <v>125.42</v>
      </c>
      <c r="N3849">
        <f t="shared" si="333"/>
        <v>147.24</v>
      </c>
      <c r="O3849">
        <f t="shared" si="333"/>
        <v>119.11</v>
      </c>
      <c r="P3849" t="e">
        <f t="shared" si="333"/>
        <v>#N/A</v>
      </c>
      <c r="Q3849">
        <f t="shared" si="333"/>
        <v>128.35</v>
      </c>
      <c r="R3849">
        <f t="shared" si="333"/>
        <v>116.92</v>
      </c>
      <c r="S3849">
        <f t="shared" si="333"/>
        <v>584.41</v>
      </c>
    </row>
    <row r="3850" spans="1:19" x14ac:dyDescent="0.25">
      <c r="A3850" t="s">
        <v>26</v>
      </c>
      <c r="B3850" s="1">
        <v>35004</v>
      </c>
      <c r="C3850">
        <v>581.5</v>
      </c>
      <c r="D3850" t="s">
        <v>27</v>
      </c>
      <c r="E3850" t="str">
        <f t="shared" si="334"/>
        <v>All35004</v>
      </c>
      <c r="F3850">
        <f t="shared" si="335"/>
        <v>581.5</v>
      </c>
      <c r="H3850">
        <f t="shared" si="332"/>
        <v>110.3707</v>
      </c>
      <c r="I3850">
        <f t="shared" si="333"/>
        <v>128.86000000000001</v>
      </c>
      <c r="J3850">
        <f t="shared" si="333"/>
        <v>114.05</v>
      </c>
      <c r="K3850">
        <f t="shared" si="333"/>
        <v>138.75</v>
      </c>
      <c r="L3850">
        <f t="shared" si="333"/>
        <v>140.30000000000001</v>
      </c>
      <c r="M3850">
        <f t="shared" si="333"/>
        <v>124.08</v>
      </c>
      <c r="N3850">
        <f t="shared" si="333"/>
        <v>152.78</v>
      </c>
      <c r="O3850">
        <f t="shared" si="333"/>
        <v>111.55</v>
      </c>
      <c r="P3850" t="e">
        <f t="shared" si="333"/>
        <v>#N/A</v>
      </c>
      <c r="Q3850">
        <f t="shared" si="333"/>
        <v>129.28</v>
      </c>
      <c r="R3850">
        <f t="shared" si="333"/>
        <v>118.33</v>
      </c>
      <c r="S3850">
        <f t="shared" si="333"/>
        <v>581.5</v>
      </c>
    </row>
    <row r="3851" spans="1:19" x14ac:dyDescent="0.25">
      <c r="A3851" t="s">
        <v>26</v>
      </c>
      <c r="B3851" s="1">
        <v>35034</v>
      </c>
      <c r="C3851">
        <v>605.37</v>
      </c>
      <c r="D3851" t="s">
        <v>27</v>
      </c>
      <c r="E3851" t="str">
        <f t="shared" si="334"/>
        <v>All35034</v>
      </c>
      <c r="F3851">
        <f t="shared" si="335"/>
        <v>605.37</v>
      </c>
      <c r="H3851">
        <f t="shared" si="332"/>
        <v>117.2302</v>
      </c>
      <c r="I3851">
        <f t="shared" si="333"/>
        <v>134.4</v>
      </c>
      <c r="J3851">
        <f t="shared" si="333"/>
        <v>118.48</v>
      </c>
      <c r="K3851">
        <f t="shared" si="333"/>
        <v>148.41</v>
      </c>
      <c r="L3851">
        <f t="shared" si="333"/>
        <v>146.9</v>
      </c>
      <c r="M3851">
        <f t="shared" si="333"/>
        <v>132.63</v>
      </c>
      <c r="N3851">
        <f t="shared" si="333"/>
        <v>146.93</v>
      </c>
      <c r="O3851">
        <f t="shared" si="333"/>
        <v>118.42</v>
      </c>
      <c r="P3851" t="e">
        <f t="shared" si="333"/>
        <v>#N/A</v>
      </c>
      <c r="Q3851">
        <f t="shared" si="333"/>
        <v>132.19999999999999</v>
      </c>
      <c r="R3851">
        <f t="shared" si="333"/>
        <v>118.85</v>
      </c>
      <c r="S3851">
        <f t="shared" si="333"/>
        <v>605.37</v>
      </c>
    </row>
    <row r="3852" spans="1:19" x14ac:dyDescent="0.25">
      <c r="A3852" t="s">
        <v>26</v>
      </c>
      <c r="B3852" s="1">
        <v>35065</v>
      </c>
      <c r="C3852">
        <v>615.92999999999995</v>
      </c>
      <c r="D3852" t="s">
        <v>27</v>
      </c>
      <c r="E3852" t="str">
        <f t="shared" si="334"/>
        <v>All35065</v>
      </c>
      <c r="F3852">
        <f t="shared" si="335"/>
        <v>615.92999999999995</v>
      </c>
      <c r="H3852">
        <f t="shared" si="332"/>
        <v>118.187</v>
      </c>
      <c r="I3852">
        <f t="shared" si="333"/>
        <v>136.22</v>
      </c>
      <c r="J3852">
        <f t="shared" si="333"/>
        <v>125.97</v>
      </c>
      <c r="K3852">
        <f t="shared" si="333"/>
        <v>149.63999999999999</v>
      </c>
      <c r="L3852">
        <f t="shared" si="333"/>
        <v>154.5</v>
      </c>
      <c r="M3852">
        <f t="shared" si="333"/>
        <v>135.93</v>
      </c>
      <c r="N3852">
        <f t="shared" si="333"/>
        <v>138.77000000000001</v>
      </c>
      <c r="O3852">
        <f t="shared" si="333"/>
        <v>117.29</v>
      </c>
      <c r="P3852" t="e">
        <f t="shared" si="333"/>
        <v>#N/A</v>
      </c>
      <c r="Q3852">
        <f t="shared" si="333"/>
        <v>137.33000000000001</v>
      </c>
      <c r="R3852">
        <f t="shared" si="333"/>
        <v>125.19</v>
      </c>
      <c r="S3852">
        <f t="shared" si="333"/>
        <v>615.92999999999995</v>
      </c>
    </row>
    <row r="3853" spans="1:19" x14ac:dyDescent="0.25">
      <c r="A3853" t="s">
        <v>26</v>
      </c>
      <c r="B3853" s="1">
        <v>35096</v>
      </c>
      <c r="C3853">
        <v>636.02</v>
      </c>
      <c r="D3853" t="s">
        <v>27</v>
      </c>
      <c r="E3853" t="str">
        <f t="shared" si="334"/>
        <v>All35096</v>
      </c>
      <c r="F3853">
        <f t="shared" si="335"/>
        <v>636.02</v>
      </c>
      <c r="H3853">
        <f t="shared" si="332"/>
        <v>120.5817</v>
      </c>
      <c r="I3853">
        <f t="shared" si="333"/>
        <v>140.18</v>
      </c>
      <c r="J3853">
        <f t="shared" si="333"/>
        <v>125.77</v>
      </c>
      <c r="K3853">
        <f t="shared" si="333"/>
        <v>157.12</v>
      </c>
      <c r="L3853">
        <f t="shared" si="333"/>
        <v>162.88</v>
      </c>
      <c r="M3853">
        <f t="shared" si="333"/>
        <v>140.25</v>
      </c>
      <c r="N3853">
        <f t="shared" si="333"/>
        <v>144.25</v>
      </c>
      <c r="O3853">
        <f t="shared" si="333"/>
        <v>124.96</v>
      </c>
      <c r="P3853" t="e">
        <f t="shared" si="333"/>
        <v>#N/A</v>
      </c>
      <c r="Q3853">
        <f t="shared" si="333"/>
        <v>139.65</v>
      </c>
      <c r="R3853">
        <f t="shared" si="333"/>
        <v>127.4</v>
      </c>
      <c r="S3853">
        <f t="shared" si="333"/>
        <v>636.02</v>
      </c>
    </row>
    <row r="3854" spans="1:19" x14ac:dyDescent="0.25">
      <c r="A3854" t="s">
        <v>26</v>
      </c>
      <c r="B3854" s="1">
        <v>35125</v>
      </c>
      <c r="C3854">
        <v>640.42999999999995</v>
      </c>
      <c r="D3854" t="s">
        <v>27</v>
      </c>
      <c r="E3854" t="str">
        <f t="shared" si="334"/>
        <v>All35125</v>
      </c>
      <c r="F3854">
        <f t="shared" si="335"/>
        <v>640.42999999999995</v>
      </c>
      <c r="H3854">
        <f t="shared" si="332"/>
        <v>122.4824</v>
      </c>
      <c r="I3854">
        <f t="shared" si="333"/>
        <v>142.41</v>
      </c>
      <c r="J3854">
        <f t="shared" si="333"/>
        <v>125.98</v>
      </c>
      <c r="K3854">
        <f t="shared" si="333"/>
        <v>159.74</v>
      </c>
      <c r="L3854">
        <f t="shared" si="333"/>
        <v>160.08000000000001</v>
      </c>
      <c r="M3854">
        <f t="shared" si="333"/>
        <v>141.88999999999999</v>
      </c>
      <c r="N3854">
        <f t="shared" si="333"/>
        <v>153.32</v>
      </c>
      <c r="O3854">
        <f t="shared" si="333"/>
        <v>124.46</v>
      </c>
      <c r="P3854" t="e">
        <f t="shared" si="333"/>
        <v>#N/A</v>
      </c>
      <c r="Q3854">
        <f t="shared" si="333"/>
        <v>134.29</v>
      </c>
      <c r="R3854">
        <f t="shared" si="333"/>
        <v>122.66</v>
      </c>
      <c r="S3854">
        <f t="shared" si="333"/>
        <v>640.42999999999995</v>
      </c>
    </row>
    <row r="3855" spans="1:19" x14ac:dyDescent="0.25">
      <c r="A3855" t="s">
        <v>26</v>
      </c>
      <c r="B3855" s="1">
        <v>35156</v>
      </c>
      <c r="C3855">
        <v>645.5</v>
      </c>
      <c r="D3855" t="s">
        <v>27</v>
      </c>
      <c r="E3855" t="str">
        <f t="shared" si="334"/>
        <v>All35156</v>
      </c>
      <c r="F3855">
        <f t="shared" si="335"/>
        <v>645.5</v>
      </c>
      <c r="H3855">
        <f t="shared" si="332"/>
        <v>127.4539</v>
      </c>
      <c r="I3855">
        <f t="shared" si="333"/>
        <v>140.41</v>
      </c>
      <c r="J3855">
        <f t="shared" si="333"/>
        <v>131.94999999999999</v>
      </c>
      <c r="K3855">
        <f t="shared" si="333"/>
        <v>161.30000000000001</v>
      </c>
      <c r="L3855">
        <f t="shared" si="333"/>
        <v>159.9</v>
      </c>
      <c r="M3855">
        <f t="shared" si="333"/>
        <v>145.32</v>
      </c>
      <c r="N3855">
        <f t="shared" si="333"/>
        <v>145.97999999999999</v>
      </c>
      <c r="O3855">
        <f t="shared" si="333"/>
        <v>132.28</v>
      </c>
      <c r="P3855" t="e">
        <f t="shared" si="333"/>
        <v>#N/A</v>
      </c>
      <c r="Q3855">
        <f t="shared" si="333"/>
        <v>130.56</v>
      </c>
      <c r="R3855">
        <f t="shared" si="333"/>
        <v>121.18</v>
      </c>
      <c r="S3855">
        <f t="shared" si="333"/>
        <v>645.5</v>
      </c>
    </row>
    <row r="3856" spans="1:19" x14ac:dyDescent="0.25">
      <c r="A3856" t="s">
        <v>26</v>
      </c>
      <c r="B3856" s="1">
        <v>35186</v>
      </c>
      <c r="C3856">
        <v>654.16999999999996</v>
      </c>
      <c r="D3856" t="s">
        <v>27</v>
      </c>
      <c r="E3856" t="str">
        <f t="shared" si="334"/>
        <v>All35186</v>
      </c>
      <c r="F3856">
        <f t="shared" si="335"/>
        <v>654.16999999999996</v>
      </c>
      <c r="H3856">
        <f t="shared" si="332"/>
        <v>130.4495</v>
      </c>
      <c r="I3856">
        <f t="shared" si="333"/>
        <v>140.15</v>
      </c>
      <c r="J3856">
        <f t="shared" si="333"/>
        <v>135.38999999999999</v>
      </c>
      <c r="K3856">
        <f t="shared" si="333"/>
        <v>158.08000000000001</v>
      </c>
      <c r="L3856">
        <f t="shared" si="333"/>
        <v>156.79</v>
      </c>
      <c r="M3856">
        <f t="shared" si="333"/>
        <v>147.97999999999999</v>
      </c>
      <c r="N3856">
        <f t="shared" si="333"/>
        <v>160.41</v>
      </c>
      <c r="O3856">
        <f t="shared" si="333"/>
        <v>132.71</v>
      </c>
      <c r="P3856" t="e">
        <f t="shared" si="333"/>
        <v>#N/A</v>
      </c>
      <c r="Q3856">
        <f t="shared" si="333"/>
        <v>133.53</v>
      </c>
      <c r="R3856">
        <f t="shared" si="333"/>
        <v>118.46</v>
      </c>
      <c r="S3856">
        <f t="shared" si="333"/>
        <v>654.16999999999996</v>
      </c>
    </row>
    <row r="3857" spans="1:19" x14ac:dyDescent="0.25">
      <c r="A3857" t="s">
        <v>26</v>
      </c>
      <c r="B3857" s="1">
        <v>35217</v>
      </c>
      <c r="C3857">
        <v>669.12</v>
      </c>
      <c r="D3857" t="s">
        <v>27</v>
      </c>
      <c r="E3857" t="str">
        <f t="shared" si="334"/>
        <v>All35217</v>
      </c>
      <c r="F3857">
        <f t="shared" si="335"/>
        <v>669.12</v>
      </c>
      <c r="H3857">
        <f t="shared" si="332"/>
        <v>134.26560000000001</v>
      </c>
      <c r="I3857">
        <f t="shared" si="333"/>
        <v>148.32</v>
      </c>
      <c r="J3857">
        <f t="shared" si="333"/>
        <v>135.86000000000001</v>
      </c>
      <c r="K3857">
        <f t="shared" si="333"/>
        <v>161.16</v>
      </c>
      <c r="L3857">
        <f t="shared" si="333"/>
        <v>162.91</v>
      </c>
      <c r="M3857">
        <f t="shared" si="333"/>
        <v>151.27000000000001</v>
      </c>
      <c r="N3857">
        <f t="shared" si="333"/>
        <v>165.09</v>
      </c>
      <c r="O3857">
        <f t="shared" si="333"/>
        <v>130.85</v>
      </c>
      <c r="P3857" t="e">
        <f t="shared" si="333"/>
        <v>#N/A</v>
      </c>
      <c r="Q3857">
        <f t="shared" si="333"/>
        <v>132.79</v>
      </c>
      <c r="R3857">
        <f t="shared" si="333"/>
        <v>119.41</v>
      </c>
      <c r="S3857">
        <f t="shared" si="333"/>
        <v>669.12</v>
      </c>
    </row>
    <row r="3858" spans="1:19" x14ac:dyDescent="0.25">
      <c r="A3858" t="s">
        <v>26</v>
      </c>
      <c r="B3858" s="1">
        <v>35247</v>
      </c>
      <c r="C3858">
        <v>670.63</v>
      </c>
      <c r="D3858" t="s">
        <v>27</v>
      </c>
      <c r="E3858" t="str">
        <f t="shared" si="334"/>
        <v>All35247</v>
      </c>
      <c r="F3858">
        <f t="shared" si="335"/>
        <v>670.63</v>
      </c>
      <c r="H3858">
        <f t="shared" si="332"/>
        <v>131.72839999999999</v>
      </c>
      <c r="I3858">
        <f t="shared" si="333"/>
        <v>153.97999999999999</v>
      </c>
      <c r="J3858">
        <f t="shared" si="333"/>
        <v>137.05000000000001</v>
      </c>
      <c r="K3858">
        <f t="shared" si="333"/>
        <v>162.61000000000001</v>
      </c>
      <c r="L3858">
        <f t="shared" si="333"/>
        <v>165.77</v>
      </c>
      <c r="M3858">
        <f t="shared" si="333"/>
        <v>151.47999999999999</v>
      </c>
      <c r="N3858">
        <f t="shared" si="333"/>
        <v>159.84</v>
      </c>
      <c r="O3858">
        <f t="shared" si="333"/>
        <v>124.26</v>
      </c>
      <c r="P3858" t="e">
        <f t="shared" si="333"/>
        <v>#N/A</v>
      </c>
      <c r="Q3858">
        <f t="shared" si="333"/>
        <v>133.58000000000001</v>
      </c>
      <c r="R3858">
        <f t="shared" si="333"/>
        <v>125.39</v>
      </c>
      <c r="S3858">
        <f t="shared" si="333"/>
        <v>670.63</v>
      </c>
    </row>
    <row r="3859" spans="1:19" x14ac:dyDescent="0.25">
      <c r="A3859" t="s">
        <v>26</v>
      </c>
      <c r="B3859" s="1">
        <v>35278</v>
      </c>
      <c r="C3859">
        <v>639.95000000000005</v>
      </c>
      <c r="D3859" t="s">
        <v>27</v>
      </c>
      <c r="E3859" t="str">
        <f t="shared" si="334"/>
        <v>All35278</v>
      </c>
      <c r="F3859">
        <f t="shared" si="335"/>
        <v>639.95000000000005</v>
      </c>
      <c r="H3859">
        <f t="shared" si="332"/>
        <v>122.5487</v>
      </c>
      <c r="I3859">
        <f t="shared" si="333"/>
        <v>149.88</v>
      </c>
      <c r="J3859">
        <f t="shared" si="333"/>
        <v>131.77000000000001</v>
      </c>
      <c r="K3859">
        <f t="shared" si="333"/>
        <v>158.91</v>
      </c>
      <c r="L3859">
        <f t="shared" si="333"/>
        <v>157.55000000000001</v>
      </c>
      <c r="M3859">
        <f t="shared" si="333"/>
        <v>144.44999999999999</v>
      </c>
      <c r="N3859">
        <f t="shared" si="333"/>
        <v>152.03</v>
      </c>
      <c r="O3859">
        <f t="shared" si="333"/>
        <v>121.05</v>
      </c>
      <c r="P3859" t="e">
        <f t="shared" si="333"/>
        <v>#N/A</v>
      </c>
      <c r="Q3859">
        <f t="shared" si="333"/>
        <v>122.81</v>
      </c>
      <c r="R3859">
        <f t="shared" si="333"/>
        <v>117.08</v>
      </c>
      <c r="S3859">
        <f t="shared" si="333"/>
        <v>639.95000000000005</v>
      </c>
    </row>
    <row r="3860" spans="1:19" x14ac:dyDescent="0.25">
      <c r="A3860" t="s">
        <v>26</v>
      </c>
      <c r="B3860" s="1">
        <v>35309</v>
      </c>
      <c r="C3860">
        <v>651.99</v>
      </c>
      <c r="D3860" t="s">
        <v>27</v>
      </c>
      <c r="E3860" t="str">
        <f t="shared" si="334"/>
        <v>All35309</v>
      </c>
      <c r="F3860">
        <f t="shared" si="335"/>
        <v>651.99</v>
      </c>
      <c r="H3860">
        <f t="shared" si="332"/>
        <v>126.6484</v>
      </c>
      <c r="I3860">
        <f t="shared" si="333"/>
        <v>148.1</v>
      </c>
      <c r="J3860">
        <f t="shared" si="333"/>
        <v>133.55000000000001</v>
      </c>
      <c r="K3860">
        <f t="shared" si="333"/>
        <v>163.95</v>
      </c>
      <c r="L3860">
        <f t="shared" si="333"/>
        <v>163.16</v>
      </c>
      <c r="M3860">
        <f t="shared" si="333"/>
        <v>148.19</v>
      </c>
      <c r="N3860">
        <f t="shared" si="333"/>
        <v>157.38999999999999</v>
      </c>
      <c r="O3860">
        <f t="shared" si="333"/>
        <v>124.48</v>
      </c>
      <c r="P3860" t="e">
        <f t="shared" si="333"/>
        <v>#N/A</v>
      </c>
      <c r="Q3860">
        <f t="shared" si="333"/>
        <v>118.71</v>
      </c>
      <c r="R3860">
        <f t="shared" si="333"/>
        <v>118.92</v>
      </c>
      <c r="S3860">
        <f t="shared" si="333"/>
        <v>651.99</v>
      </c>
    </row>
    <row r="3861" spans="1:19" x14ac:dyDescent="0.25">
      <c r="A3861" t="s">
        <v>26</v>
      </c>
      <c r="B3861" s="1">
        <v>35339</v>
      </c>
      <c r="C3861">
        <v>687.31</v>
      </c>
      <c r="D3861" t="s">
        <v>27</v>
      </c>
      <c r="E3861" t="str">
        <f t="shared" si="334"/>
        <v>All35339</v>
      </c>
      <c r="F3861">
        <f t="shared" si="335"/>
        <v>687.31</v>
      </c>
      <c r="H3861">
        <f t="shared" si="332"/>
        <v>129.42779999999999</v>
      </c>
      <c r="I3861">
        <f t="shared" si="333"/>
        <v>156.38999999999999</v>
      </c>
      <c r="J3861">
        <f t="shared" si="333"/>
        <v>138.27000000000001</v>
      </c>
      <c r="K3861">
        <f t="shared" si="333"/>
        <v>174.81</v>
      </c>
      <c r="L3861">
        <f t="shared" si="333"/>
        <v>176.32</v>
      </c>
      <c r="M3861">
        <f t="shared" si="333"/>
        <v>157.6</v>
      </c>
      <c r="N3861">
        <f t="shared" si="333"/>
        <v>174.65</v>
      </c>
      <c r="O3861">
        <f t="shared" si="333"/>
        <v>129.76</v>
      </c>
      <c r="P3861" t="e">
        <f t="shared" si="333"/>
        <v>#N/A</v>
      </c>
      <c r="Q3861">
        <f t="shared" si="333"/>
        <v>119.75</v>
      </c>
      <c r="R3861">
        <f t="shared" si="333"/>
        <v>119.43</v>
      </c>
      <c r="S3861">
        <f t="shared" si="333"/>
        <v>687.31</v>
      </c>
    </row>
    <row r="3862" spans="1:19" x14ac:dyDescent="0.25">
      <c r="A3862" t="s">
        <v>26</v>
      </c>
      <c r="B3862" s="1">
        <v>35370</v>
      </c>
      <c r="C3862">
        <v>705.27</v>
      </c>
      <c r="D3862" t="s">
        <v>27</v>
      </c>
      <c r="E3862" t="str">
        <f t="shared" si="334"/>
        <v>All35370</v>
      </c>
      <c r="F3862">
        <f t="shared" si="335"/>
        <v>705.27</v>
      </c>
      <c r="H3862">
        <f t="shared" si="332"/>
        <v>130.422</v>
      </c>
      <c r="I3862">
        <f t="shared" si="333"/>
        <v>158.72</v>
      </c>
      <c r="J3862">
        <f t="shared" si="333"/>
        <v>146.66999999999999</v>
      </c>
      <c r="K3862">
        <f t="shared" si="333"/>
        <v>187.46</v>
      </c>
      <c r="L3862">
        <f t="shared" si="333"/>
        <v>177.56</v>
      </c>
      <c r="M3862">
        <f t="shared" si="333"/>
        <v>160.13999999999999</v>
      </c>
      <c r="N3862">
        <f t="shared" si="333"/>
        <v>176.55</v>
      </c>
      <c r="O3862">
        <f t="shared" si="333"/>
        <v>130.65</v>
      </c>
      <c r="P3862" t="e">
        <f t="shared" si="333"/>
        <v>#N/A</v>
      </c>
      <c r="Q3862">
        <f t="shared" si="333"/>
        <v>122.11</v>
      </c>
      <c r="R3862">
        <f t="shared" si="333"/>
        <v>124.97</v>
      </c>
      <c r="S3862">
        <f t="shared" si="333"/>
        <v>705.27</v>
      </c>
    </row>
    <row r="3863" spans="1:19" x14ac:dyDescent="0.25">
      <c r="A3863" t="s">
        <v>26</v>
      </c>
      <c r="B3863" s="1">
        <v>35400</v>
      </c>
      <c r="C3863">
        <v>757.02</v>
      </c>
      <c r="D3863" t="s">
        <v>27</v>
      </c>
      <c r="E3863" t="str">
        <f t="shared" si="334"/>
        <v>All35400</v>
      </c>
      <c r="F3863">
        <f t="shared" si="335"/>
        <v>757.02</v>
      </c>
      <c r="H3863">
        <f t="shared" si="332"/>
        <v>136.41919999999999</v>
      </c>
      <c r="I3863">
        <f t="shared" si="333"/>
        <v>167.22</v>
      </c>
      <c r="J3863">
        <f t="shared" si="333"/>
        <v>152.91</v>
      </c>
      <c r="K3863">
        <f t="shared" si="333"/>
        <v>205.11</v>
      </c>
      <c r="L3863">
        <f t="shared" si="333"/>
        <v>192.12</v>
      </c>
      <c r="M3863">
        <f t="shared" si="333"/>
        <v>171.24</v>
      </c>
      <c r="N3863">
        <f t="shared" si="333"/>
        <v>204.27</v>
      </c>
      <c r="O3863">
        <f t="shared" ref="I3863:S3926" si="336">VLOOKUP(O$1&amp;$B:$B,$E:$F,2,FALSE)</f>
        <v>136.72</v>
      </c>
      <c r="P3863" t="e">
        <f t="shared" si="336"/>
        <v>#N/A</v>
      </c>
      <c r="Q3863">
        <f t="shared" si="336"/>
        <v>130.16999999999999</v>
      </c>
      <c r="R3863">
        <f t="shared" si="336"/>
        <v>126.79</v>
      </c>
      <c r="S3863">
        <f t="shared" si="336"/>
        <v>757.02</v>
      </c>
    </row>
    <row r="3864" spans="1:19" x14ac:dyDescent="0.25">
      <c r="A3864" t="s">
        <v>26</v>
      </c>
      <c r="B3864" s="1">
        <v>35431</v>
      </c>
      <c r="C3864">
        <v>740.74</v>
      </c>
      <c r="D3864" t="s">
        <v>27</v>
      </c>
      <c r="E3864" t="str">
        <f t="shared" si="334"/>
        <v>All35431</v>
      </c>
      <c r="F3864">
        <f t="shared" si="335"/>
        <v>740.74</v>
      </c>
      <c r="H3864">
        <f t="shared" si="332"/>
        <v>130.655</v>
      </c>
      <c r="I3864">
        <f t="shared" si="336"/>
        <v>167.8</v>
      </c>
      <c r="J3864">
        <f t="shared" si="336"/>
        <v>153.35</v>
      </c>
      <c r="K3864">
        <f t="shared" si="336"/>
        <v>197.34</v>
      </c>
      <c r="L3864">
        <f t="shared" si="336"/>
        <v>183.49</v>
      </c>
      <c r="M3864">
        <f t="shared" si="336"/>
        <v>166.83</v>
      </c>
      <c r="N3864">
        <f t="shared" si="336"/>
        <v>198.81</v>
      </c>
      <c r="O3864">
        <f t="shared" si="336"/>
        <v>132.99</v>
      </c>
      <c r="P3864" t="e">
        <f t="shared" si="336"/>
        <v>#N/A</v>
      </c>
      <c r="Q3864">
        <f t="shared" si="336"/>
        <v>134.33000000000001</v>
      </c>
      <c r="R3864">
        <f t="shared" si="336"/>
        <v>125.41</v>
      </c>
      <c r="S3864">
        <f t="shared" si="336"/>
        <v>740.74</v>
      </c>
    </row>
    <row r="3865" spans="1:19" x14ac:dyDescent="0.25">
      <c r="A3865" t="s">
        <v>26</v>
      </c>
      <c r="B3865" s="1">
        <v>35462</v>
      </c>
      <c r="C3865">
        <v>786.16</v>
      </c>
      <c r="D3865" t="s">
        <v>27</v>
      </c>
      <c r="E3865" t="str">
        <f t="shared" si="334"/>
        <v>All35462</v>
      </c>
      <c r="F3865">
        <f t="shared" si="335"/>
        <v>786.16</v>
      </c>
      <c r="H3865">
        <f t="shared" si="332"/>
        <v>133.7088</v>
      </c>
      <c r="I3865">
        <f t="shared" si="336"/>
        <v>177.55</v>
      </c>
      <c r="J3865">
        <f t="shared" si="336"/>
        <v>160.9</v>
      </c>
      <c r="K3865">
        <f t="shared" si="336"/>
        <v>213.25</v>
      </c>
      <c r="L3865">
        <f t="shared" si="336"/>
        <v>203.28</v>
      </c>
      <c r="M3865">
        <f t="shared" si="336"/>
        <v>171.89</v>
      </c>
      <c r="N3865">
        <f t="shared" si="336"/>
        <v>225.41</v>
      </c>
      <c r="O3865">
        <f t="shared" si="336"/>
        <v>136.34</v>
      </c>
      <c r="P3865" t="e">
        <f t="shared" si="336"/>
        <v>#N/A</v>
      </c>
      <c r="Q3865">
        <f t="shared" si="336"/>
        <v>137.4</v>
      </c>
      <c r="R3865">
        <f t="shared" si="336"/>
        <v>125.77</v>
      </c>
      <c r="S3865">
        <f t="shared" si="336"/>
        <v>786.16</v>
      </c>
    </row>
    <row r="3866" spans="1:19" x14ac:dyDescent="0.25">
      <c r="A3866" t="s">
        <v>26</v>
      </c>
      <c r="B3866" s="1">
        <v>35490</v>
      </c>
      <c r="C3866">
        <v>790.82</v>
      </c>
      <c r="D3866" t="s">
        <v>27</v>
      </c>
      <c r="E3866" t="str">
        <f t="shared" si="334"/>
        <v>All35490</v>
      </c>
      <c r="F3866">
        <f t="shared" si="335"/>
        <v>790.82</v>
      </c>
      <c r="H3866">
        <f t="shared" si="332"/>
        <v>137.68119999999999</v>
      </c>
      <c r="I3866">
        <f t="shared" si="336"/>
        <v>185.42</v>
      </c>
      <c r="J3866">
        <f t="shared" si="336"/>
        <v>153.47999999999999</v>
      </c>
      <c r="K3866">
        <f t="shared" si="336"/>
        <v>221.31</v>
      </c>
      <c r="L3866">
        <f t="shared" si="336"/>
        <v>205.85</v>
      </c>
      <c r="M3866">
        <f t="shared" si="336"/>
        <v>171.59</v>
      </c>
      <c r="N3866">
        <f t="shared" si="336"/>
        <v>209.61</v>
      </c>
      <c r="O3866">
        <f t="shared" si="336"/>
        <v>139.66999999999999</v>
      </c>
      <c r="P3866" t="e">
        <f t="shared" si="336"/>
        <v>#N/A</v>
      </c>
      <c r="Q3866">
        <f t="shared" si="336"/>
        <v>142.80000000000001</v>
      </c>
      <c r="R3866">
        <f t="shared" si="336"/>
        <v>124.18</v>
      </c>
      <c r="S3866">
        <f t="shared" si="336"/>
        <v>790.82</v>
      </c>
    </row>
    <row r="3867" spans="1:19" x14ac:dyDescent="0.25">
      <c r="A3867" t="s">
        <v>26</v>
      </c>
      <c r="B3867" s="1">
        <v>35521</v>
      </c>
      <c r="C3867">
        <v>757.12</v>
      </c>
      <c r="D3867" t="s">
        <v>27</v>
      </c>
      <c r="E3867" t="str">
        <f t="shared" si="334"/>
        <v>All35521</v>
      </c>
      <c r="F3867">
        <f t="shared" si="335"/>
        <v>757.12</v>
      </c>
      <c r="H3867">
        <f t="shared" si="332"/>
        <v>135.0712</v>
      </c>
      <c r="I3867">
        <f t="shared" si="336"/>
        <v>174.78</v>
      </c>
      <c r="J3867">
        <f t="shared" si="336"/>
        <v>161.04</v>
      </c>
      <c r="K3867">
        <f t="shared" si="336"/>
        <v>205.24</v>
      </c>
      <c r="L3867">
        <f t="shared" si="336"/>
        <v>191.72</v>
      </c>
      <c r="M3867">
        <f t="shared" si="336"/>
        <v>166.4</v>
      </c>
      <c r="N3867">
        <f t="shared" si="336"/>
        <v>200.57</v>
      </c>
      <c r="O3867">
        <f t="shared" si="336"/>
        <v>133.41</v>
      </c>
      <c r="P3867" t="e">
        <f t="shared" si="336"/>
        <v>#N/A</v>
      </c>
      <c r="Q3867">
        <f t="shared" si="336"/>
        <v>131.11000000000001</v>
      </c>
      <c r="R3867">
        <f t="shared" si="336"/>
        <v>119.66</v>
      </c>
      <c r="S3867">
        <f t="shared" si="336"/>
        <v>757.12</v>
      </c>
    </row>
    <row r="3868" spans="1:19" x14ac:dyDescent="0.25">
      <c r="A3868" t="s">
        <v>26</v>
      </c>
      <c r="B3868" s="1">
        <v>35551</v>
      </c>
      <c r="C3868">
        <v>801.34</v>
      </c>
      <c r="D3868" t="s">
        <v>27</v>
      </c>
      <c r="E3868" t="str">
        <f t="shared" si="334"/>
        <v>All35551</v>
      </c>
      <c r="F3868">
        <f t="shared" si="335"/>
        <v>801.34</v>
      </c>
      <c r="H3868">
        <f t="shared" si="332"/>
        <v>140.31729999999999</v>
      </c>
      <c r="I3868">
        <f t="shared" si="336"/>
        <v>188.22</v>
      </c>
      <c r="J3868">
        <f t="shared" si="336"/>
        <v>162.6</v>
      </c>
      <c r="K3868">
        <f t="shared" si="336"/>
        <v>219.56</v>
      </c>
      <c r="L3868">
        <f t="shared" si="336"/>
        <v>207.26</v>
      </c>
      <c r="M3868">
        <f t="shared" si="336"/>
        <v>176.12</v>
      </c>
      <c r="N3868">
        <f t="shared" si="336"/>
        <v>223.05</v>
      </c>
      <c r="O3868">
        <f t="shared" si="336"/>
        <v>136.71</v>
      </c>
      <c r="P3868" t="e">
        <f t="shared" si="336"/>
        <v>#N/A</v>
      </c>
      <c r="Q3868">
        <f t="shared" si="336"/>
        <v>135.28</v>
      </c>
      <c r="R3868">
        <f t="shared" si="336"/>
        <v>117.32</v>
      </c>
      <c r="S3868">
        <f t="shared" si="336"/>
        <v>801.34</v>
      </c>
    </row>
    <row r="3869" spans="1:19" x14ac:dyDescent="0.25">
      <c r="A3869" t="s">
        <v>26</v>
      </c>
      <c r="B3869" s="1">
        <v>35582</v>
      </c>
      <c r="C3869">
        <v>848.28</v>
      </c>
      <c r="D3869" t="s">
        <v>27</v>
      </c>
      <c r="E3869" t="str">
        <f t="shared" si="334"/>
        <v>All35582</v>
      </c>
      <c r="F3869">
        <f t="shared" si="335"/>
        <v>848.28</v>
      </c>
      <c r="H3869">
        <f t="shared" si="332"/>
        <v>146.62309999999999</v>
      </c>
      <c r="I3869">
        <f t="shared" si="336"/>
        <v>197.47</v>
      </c>
      <c r="J3869">
        <f t="shared" si="336"/>
        <v>173.21</v>
      </c>
      <c r="K3869">
        <f t="shared" si="336"/>
        <v>229.46</v>
      </c>
      <c r="L3869">
        <f t="shared" si="336"/>
        <v>219.55</v>
      </c>
      <c r="M3869">
        <f t="shared" si="336"/>
        <v>188.95</v>
      </c>
      <c r="N3869">
        <f t="shared" si="336"/>
        <v>241.78</v>
      </c>
      <c r="O3869">
        <f t="shared" si="336"/>
        <v>144.71</v>
      </c>
      <c r="P3869" t="e">
        <f t="shared" si="336"/>
        <v>#N/A</v>
      </c>
      <c r="Q3869">
        <f t="shared" si="336"/>
        <v>142.84</v>
      </c>
      <c r="R3869">
        <f t="shared" si="336"/>
        <v>121.69</v>
      </c>
      <c r="S3869">
        <f t="shared" si="336"/>
        <v>848.28</v>
      </c>
    </row>
    <row r="3870" spans="1:19" x14ac:dyDescent="0.25">
      <c r="A3870" t="s">
        <v>26</v>
      </c>
      <c r="B3870" s="1">
        <v>35612</v>
      </c>
      <c r="C3870">
        <v>885.14</v>
      </c>
      <c r="D3870" t="s">
        <v>27</v>
      </c>
      <c r="E3870" t="str">
        <f t="shared" si="334"/>
        <v>All35612</v>
      </c>
      <c r="F3870">
        <f t="shared" si="335"/>
        <v>885.14</v>
      </c>
      <c r="H3870">
        <f t="shared" si="332"/>
        <v>151.47149999999999</v>
      </c>
      <c r="I3870">
        <f t="shared" si="336"/>
        <v>204.06</v>
      </c>
      <c r="J3870">
        <f t="shared" si="336"/>
        <v>179.41</v>
      </c>
      <c r="K3870">
        <f t="shared" si="336"/>
        <v>241.83</v>
      </c>
      <c r="L3870">
        <f t="shared" si="336"/>
        <v>239.79</v>
      </c>
      <c r="M3870">
        <f t="shared" si="336"/>
        <v>199.79</v>
      </c>
      <c r="N3870">
        <f t="shared" si="336"/>
        <v>245.95</v>
      </c>
      <c r="O3870">
        <f t="shared" si="336"/>
        <v>149.72</v>
      </c>
      <c r="P3870" t="e">
        <f t="shared" si="336"/>
        <v>#N/A</v>
      </c>
      <c r="Q3870">
        <f t="shared" si="336"/>
        <v>146.63999999999999</v>
      </c>
      <c r="R3870">
        <f t="shared" si="336"/>
        <v>124.87</v>
      </c>
      <c r="S3870">
        <f t="shared" si="336"/>
        <v>885.14</v>
      </c>
    </row>
    <row r="3871" spans="1:19" x14ac:dyDescent="0.25">
      <c r="A3871" t="s">
        <v>26</v>
      </c>
      <c r="B3871" s="1">
        <v>35643</v>
      </c>
      <c r="C3871">
        <v>954.29</v>
      </c>
      <c r="D3871" t="s">
        <v>27</v>
      </c>
      <c r="E3871" t="str">
        <f t="shared" si="334"/>
        <v>All35643</v>
      </c>
      <c r="F3871">
        <f t="shared" si="335"/>
        <v>954.29</v>
      </c>
      <c r="H3871">
        <f t="shared" si="332"/>
        <v>163.18</v>
      </c>
      <c r="I3871">
        <f t="shared" si="336"/>
        <v>211.65</v>
      </c>
      <c r="J3871">
        <f t="shared" si="336"/>
        <v>191.49</v>
      </c>
      <c r="K3871">
        <f t="shared" si="336"/>
        <v>270.20999999999998</v>
      </c>
      <c r="L3871">
        <f t="shared" si="336"/>
        <v>244.24</v>
      </c>
      <c r="M3871">
        <f t="shared" si="336"/>
        <v>212.97</v>
      </c>
      <c r="N3871">
        <f t="shared" si="336"/>
        <v>292.64</v>
      </c>
      <c r="O3871">
        <f t="shared" si="336"/>
        <v>162.32</v>
      </c>
      <c r="P3871" t="e">
        <f t="shared" si="336"/>
        <v>#N/A</v>
      </c>
      <c r="Q3871">
        <f t="shared" si="336"/>
        <v>147.59</v>
      </c>
      <c r="R3871">
        <f t="shared" si="336"/>
        <v>127.19</v>
      </c>
      <c r="S3871">
        <f t="shared" si="336"/>
        <v>954.29</v>
      </c>
    </row>
    <row r="3872" spans="1:19" x14ac:dyDescent="0.25">
      <c r="A3872" t="s">
        <v>26</v>
      </c>
      <c r="B3872" s="1">
        <v>35674</v>
      </c>
      <c r="C3872">
        <v>899.47</v>
      </c>
      <c r="D3872" t="s">
        <v>27</v>
      </c>
      <c r="E3872" t="str">
        <f t="shared" si="334"/>
        <v>All35674</v>
      </c>
      <c r="F3872">
        <f t="shared" si="335"/>
        <v>899.47</v>
      </c>
      <c r="H3872">
        <f t="shared" si="332"/>
        <v>157.33019999999999</v>
      </c>
      <c r="I3872">
        <f t="shared" si="336"/>
        <v>192.11</v>
      </c>
      <c r="J3872">
        <f t="shared" si="336"/>
        <v>185.25</v>
      </c>
      <c r="K3872">
        <f t="shared" si="336"/>
        <v>249.76</v>
      </c>
      <c r="L3872">
        <f t="shared" si="336"/>
        <v>224.58</v>
      </c>
      <c r="M3872">
        <f t="shared" si="336"/>
        <v>199.63</v>
      </c>
      <c r="N3872">
        <f t="shared" si="336"/>
        <v>283.33999999999997</v>
      </c>
      <c r="O3872">
        <f t="shared" si="336"/>
        <v>154.22999999999999</v>
      </c>
      <c r="P3872" t="e">
        <f t="shared" si="336"/>
        <v>#N/A</v>
      </c>
      <c r="Q3872">
        <f t="shared" si="336"/>
        <v>140.99</v>
      </c>
      <c r="R3872">
        <f t="shared" si="336"/>
        <v>124.04</v>
      </c>
      <c r="S3872">
        <f t="shared" si="336"/>
        <v>899.47</v>
      </c>
    </row>
    <row r="3873" spans="1:19" x14ac:dyDescent="0.25">
      <c r="A3873" t="s">
        <v>26</v>
      </c>
      <c r="B3873" s="1">
        <v>35704</v>
      </c>
      <c r="C3873">
        <v>947.28</v>
      </c>
      <c r="D3873" t="s">
        <v>27</v>
      </c>
      <c r="E3873" t="str">
        <f t="shared" si="334"/>
        <v>All35704</v>
      </c>
      <c r="F3873">
        <f t="shared" si="335"/>
        <v>947.28</v>
      </c>
      <c r="H3873">
        <f t="shared" si="332"/>
        <v>165.3382</v>
      </c>
      <c r="I3873">
        <f t="shared" si="336"/>
        <v>200.86</v>
      </c>
      <c r="J3873">
        <f t="shared" si="336"/>
        <v>197.44</v>
      </c>
      <c r="K3873">
        <f t="shared" si="336"/>
        <v>269.55</v>
      </c>
      <c r="L3873">
        <f t="shared" si="336"/>
        <v>237.29</v>
      </c>
      <c r="M3873">
        <f t="shared" si="336"/>
        <v>209.02</v>
      </c>
      <c r="N3873">
        <f t="shared" si="336"/>
        <v>292.44</v>
      </c>
      <c r="O3873">
        <f t="shared" si="336"/>
        <v>155.58000000000001</v>
      </c>
      <c r="P3873" t="e">
        <f t="shared" si="336"/>
        <v>#N/A</v>
      </c>
      <c r="Q3873">
        <f t="shared" si="336"/>
        <v>153.63999999999999</v>
      </c>
      <c r="R3873">
        <f t="shared" si="336"/>
        <v>128.79</v>
      </c>
      <c r="S3873">
        <f t="shared" si="336"/>
        <v>947.28</v>
      </c>
    </row>
    <row r="3874" spans="1:19" x14ac:dyDescent="0.25">
      <c r="A3874" t="s">
        <v>26</v>
      </c>
      <c r="B3874" s="1">
        <v>35735</v>
      </c>
      <c r="C3874">
        <v>914.62</v>
      </c>
      <c r="D3874" t="s">
        <v>27</v>
      </c>
      <c r="E3874" t="str">
        <f t="shared" si="334"/>
        <v>All35735</v>
      </c>
      <c r="F3874">
        <f t="shared" si="335"/>
        <v>914.62</v>
      </c>
      <c r="H3874">
        <f t="shared" si="332"/>
        <v>161.71539999999999</v>
      </c>
      <c r="I3874">
        <f t="shared" si="336"/>
        <v>196.74</v>
      </c>
      <c r="J3874">
        <f t="shared" si="336"/>
        <v>192.05</v>
      </c>
      <c r="K3874">
        <f t="shared" si="336"/>
        <v>263.5</v>
      </c>
      <c r="L3874">
        <f t="shared" si="336"/>
        <v>239.44</v>
      </c>
      <c r="M3874">
        <f t="shared" si="336"/>
        <v>194.69</v>
      </c>
      <c r="N3874">
        <f t="shared" si="336"/>
        <v>265.49</v>
      </c>
      <c r="O3874">
        <f t="shared" si="336"/>
        <v>141.88999999999999</v>
      </c>
      <c r="P3874" t="e">
        <f t="shared" si="336"/>
        <v>#N/A</v>
      </c>
      <c r="Q3874">
        <f t="shared" si="336"/>
        <v>157.94999999999999</v>
      </c>
      <c r="R3874">
        <f t="shared" si="336"/>
        <v>129.59</v>
      </c>
      <c r="S3874">
        <f t="shared" si="336"/>
        <v>914.62</v>
      </c>
    </row>
    <row r="3875" spans="1:19" x14ac:dyDescent="0.25">
      <c r="A3875" t="s">
        <v>26</v>
      </c>
      <c r="B3875" s="1">
        <v>35765</v>
      </c>
      <c r="C3875">
        <v>955.4</v>
      </c>
      <c r="D3875" t="s">
        <v>27</v>
      </c>
      <c r="E3875" t="str">
        <f t="shared" si="334"/>
        <v>All35765</v>
      </c>
      <c r="F3875">
        <f t="shared" si="335"/>
        <v>955.4</v>
      </c>
      <c r="H3875">
        <f t="shared" si="332"/>
        <v>168.72219999999999</v>
      </c>
      <c r="I3875">
        <f t="shared" si="336"/>
        <v>211.25</v>
      </c>
      <c r="J3875">
        <f t="shared" si="336"/>
        <v>188.01</v>
      </c>
      <c r="K3875">
        <f t="shared" si="336"/>
        <v>273.63</v>
      </c>
      <c r="L3875">
        <f t="shared" si="336"/>
        <v>249.52</v>
      </c>
      <c r="M3875">
        <f t="shared" si="336"/>
        <v>206.8</v>
      </c>
      <c r="N3875">
        <f t="shared" si="336"/>
        <v>272.01</v>
      </c>
      <c r="O3875">
        <f t="shared" si="336"/>
        <v>143.13</v>
      </c>
      <c r="P3875" t="e">
        <f t="shared" si="336"/>
        <v>#N/A</v>
      </c>
      <c r="Q3875">
        <f t="shared" si="336"/>
        <v>179.1</v>
      </c>
      <c r="R3875">
        <f t="shared" si="336"/>
        <v>138.57</v>
      </c>
      <c r="S3875">
        <f t="shared" si="336"/>
        <v>955.4</v>
      </c>
    </row>
    <row r="3876" spans="1:19" x14ac:dyDescent="0.25">
      <c r="A3876" t="s">
        <v>26</v>
      </c>
      <c r="B3876" s="1">
        <v>35796</v>
      </c>
      <c r="C3876">
        <v>970.43</v>
      </c>
      <c r="D3876" t="s">
        <v>27</v>
      </c>
      <c r="E3876" t="str">
        <f t="shared" si="334"/>
        <v>All35796</v>
      </c>
      <c r="F3876">
        <f t="shared" si="335"/>
        <v>970.43</v>
      </c>
      <c r="H3876">
        <f t="shared" si="332"/>
        <v>172.88290000000001</v>
      </c>
      <c r="I3876">
        <f t="shared" si="336"/>
        <v>219.01</v>
      </c>
      <c r="J3876">
        <f t="shared" si="336"/>
        <v>187.1</v>
      </c>
      <c r="K3876">
        <f t="shared" si="336"/>
        <v>286.91000000000003</v>
      </c>
      <c r="L3876">
        <f t="shared" si="336"/>
        <v>259.92</v>
      </c>
      <c r="M3876">
        <f t="shared" si="336"/>
        <v>208.55</v>
      </c>
      <c r="N3876">
        <f t="shared" si="336"/>
        <v>254.73</v>
      </c>
      <c r="O3876">
        <f t="shared" si="336"/>
        <v>141.37</v>
      </c>
      <c r="P3876" t="e">
        <f t="shared" si="336"/>
        <v>#N/A</v>
      </c>
      <c r="Q3876">
        <f t="shared" si="336"/>
        <v>184.21</v>
      </c>
      <c r="R3876">
        <f t="shared" si="336"/>
        <v>148.5</v>
      </c>
      <c r="S3876">
        <f t="shared" si="336"/>
        <v>970.43</v>
      </c>
    </row>
    <row r="3877" spans="1:19" x14ac:dyDescent="0.25">
      <c r="A3877" t="s">
        <v>26</v>
      </c>
      <c r="B3877" s="1">
        <v>35827</v>
      </c>
      <c r="C3877">
        <v>980.28</v>
      </c>
      <c r="D3877" t="s">
        <v>27</v>
      </c>
      <c r="E3877" t="str">
        <f t="shared" si="334"/>
        <v>All35827</v>
      </c>
      <c r="F3877">
        <f t="shared" si="335"/>
        <v>980.28</v>
      </c>
      <c r="H3877">
        <f t="shared" si="332"/>
        <v>175.07490000000001</v>
      </c>
      <c r="I3877">
        <f t="shared" si="336"/>
        <v>214.33</v>
      </c>
      <c r="J3877">
        <f t="shared" si="336"/>
        <v>176.88</v>
      </c>
      <c r="K3877">
        <f t="shared" si="336"/>
        <v>278.32</v>
      </c>
      <c r="L3877">
        <f t="shared" si="336"/>
        <v>277.79000000000002</v>
      </c>
      <c r="M3877">
        <f t="shared" si="336"/>
        <v>210.24</v>
      </c>
      <c r="N3877">
        <f t="shared" si="336"/>
        <v>276.14999999999998</v>
      </c>
      <c r="O3877">
        <f t="shared" si="336"/>
        <v>140.4</v>
      </c>
      <c r="P3877" t="e">
        <f t="shared" si="336"/>
        <v>#N/A</v>
      </c>
      <c r="Q3877">
        <f t="shared" si="336"/>
        <v>194.08</v>
      </c>
      <c r="R3877">
        <f t="shared" si="336"/>
        <v>142.16999999999999</v>
      </c>
      <c r="S3877">
        <f t="shared" si="336"/>
        <v>980.28</v>
      </c>
    </row>
    <row r="3878" spans="1:19" x14ac:dyDescent="0.25">
      <c r="A3878" t="s">
        <v>26</v>
      </c>
      <c r="B3878" s="1">
        <v>35855</v>
      </c>
      <c r="C3878">
        <v>1049.3399999999999</v>
      </c>
      <c r="D3878" t="s">
        <v>27</v>
      </c>
      <c r="E3878" t="str">
        <f t="shared" si="334"/>
        <v>All35855</v>
      </c>
      <c r="F3878">
        <f t="shared" si="335"/>
        <v>1049.3399999999999</v>
      </c>
      <c r="H3878">
        <f t="shared" si="332"/>
        <v>192.16210000000001</v>
      </c>
      <c r="I3878">
        <f t="shared" si="336"/>
        <v>227.4</v>
      </c>
      <c r="J3878">
        <f t="shared" si="336"/>
        <v>188.48</v>
      </c>
      <c r="K3878">
        <f t="shared" si="336"/>
        <v>304.08</v>
      </c>
      <c r="L3878">
        <f t="shared" si="336"/>
        <v>292.68</v>
      </c>
      <c r="M3878">
        <f t="shared" si="336"/>
        <v>223.36</v>
      </c>
      <c r="N3878">
        <f t="shared" si="336"/>
        <v>304.83</v>
      </c>
      <c r="O3878">
        <f t="shared" si="336"/>
        <v>148.19</v>
      </c>
      <c r="P3878" t="e">
        <f t="shared" si="336"/>
        <v>#N/A</v>
      </c>
      <c r="Q3878">
        <f t="shared" si="336"/>
        <v>194.47</v>
      </c>
      <c r="R3878">
        <f t="shared" si="336"/>
        <v>146.22</v>
      </c>
      <c r="S3878">
        <f t="shared" si="336"/>
        <v>1049.3399999999999</v>
      </c>
    </row>
    <row r="3879" spans="1:19" x14ac:dyDescent="0.25">
      <c r="A3879" t="s">
        <v>26</v>
      </c>
      <c r="B3879" s="1">
        <v>35886</v>
      </c>
      <c r="C3879">
        <v>1101.75</v>
      </c>
      <c r="D3879" t="s">
        <v>27</v>
      </c>
      <c r="E3879" t="str">
        <f t="shared" si="334"/>
        <v>All35886</v>
      </c>
      <c r="F3879">
        <f t="shared" si="335"/>
        <v>1101.75</v>
      </c>
      <c r="H3879">
        <f t="shared" si="332"/>
        <v>204.16069999999999</v>
      </c>
      <c r="I3879">
        <f t="shared" si="336"/>
        <v>237.95</v>
      </c>
      <c r="J3879">
        <f t="shared" si="336"/>
        <v>196.39</v>
      </c>
      <c r="K3879">
        <f t="shared" si="336"/>
        <v>321.02999999999997</v>
      </c>
      <c r="L3879">
        <f t="shared" si="336"/>
        <v>303.07</v>
      </c>
      <c r="M3879">
        <f t="shared" si="336"/>
        <v>235.56</v>
      </c>
      <c r="N3879">
        <f t="shared" si="336"/>
        <v>309.47000000000003</v>
      </c>
      <c r="O3879">
        <f t="shared" si="336"/>
        <v>156.09</v>
      </c>
      <c r="P3879" t="e">
        <f t="shared" si="336"/>
        <v>#N/A</v>
      </c>
      <c r="Q3879">
        <f t="shared" si="336"/>
        <v>215.2</v>
      </c>
      <c r="R3879">
        <f t="shared" si="336"/>
        <v>155.21</v>
      </c>
      <c r="S3879">
        <f t="shared" si="336"/>
        <v>1101.75</v>
      </c>
    </row>
    <row r="3880" spans="1:19" x14ac:dyDescent="0.25">
      <c r="A3880" t="s">
        <v>26</v>
      </c>
      <c r="B3880" s="1">
        <v>35916</v>
      </c>
      <c r="C3880">
        <v>1111.75</v>
      </c>
      <c r="D3880" t="s">
        <v>27</v>
      </c>
      <c r="E3880" t="str">
        <f t="shared" si="334"/>
        <v>All35916</v>
      </c>
      <c r="F3880">
        <f t="shared" si="335"/>
        <v>1111.75</v>
      </c>
      <c r="H3880">
        <f t="shared" si="332"/>
        <v>208.84559999999999</v>
      </c>
      <c r="I3880">
        <f t="shared" si="336"/>
        <v>230.72</v>
      </c>
      <c r="J3880">
        <f t="shared" si="336"/>
        <v>203.23</v>
      </c>
      <c r="K3880">
        <f t="shared" si="336"/>
        <v>325.82</v>
      </c>
      <c r="L3880">
        <f t="shared" si="336"/>
        <v>310.02</v>
      </c>
      <c r="M3880">
        <f t="shared" si="336"/>
        <v>230.74</v>
      </c>
      <c r="N3880">
        <f t="shared" si="336"/>
        <v>326.58999999999997</v>
      </c>
      <c r="O3880">
        <f t="shared" si="336"/>
        <v>161.93</v>
      </c>
      <c r="P3880" t="e">
        <f t="shared" si="336"/>
        <v>#N/A</v>
      </c>
      <c r="Q3880">
        <f t="shared" si="336"/>
        <v>204.12</v>
      </c>
      <c r="R3880">
        <f t="shared" si="336"/>
        <v>151.19</v>
      </c>
      <c r="S3880">
        <f t="shared" si="336"/>
        <v>1111.75</v>
      </c>
    </row>
    <row r="3881" spans="1:19" x14ac:dyDescent="0.25">
      <c r="A3881" t="s">
        <v>26</v>
      </c>
      <c r="B3881" s="1">
        <v>35947</v>
      </c>
      <c r="C3881">
        <v>1090.82</v>
      </c>
      <c r="D3881" t="s">
        <v>27</v>
      </c>
      <c r="E3881" t="str">
        <f t="shared" si="334"/>
        <v>All35947</v>
      </c>
      <c r="F3881">
        <f t="shared" si="335"/>
        <v>1090.82</v>
      </c>
      <c r="H3881">
        <f t="shared" si="332"/>
        <v>215.67740000000001</v>
      </c>
      <c r="I3881">
        <f t="shared" si="336"/>
        <v>234.25</v>
      </c>
      <c r="J3881">
        <f t="shared" si="336"/>
        <v>195.64</v>
      </c>
      <c r="K3881">
        <f t="shared" si="336"/>
        <v>317.64999999999998</v>
      </c>
      <c r="L3881">
        <f t="shared" si="336"/>
        <v>303.47000000000003</v>
      </c>
      <c r="M3881">
        <f t="shared" si="336"/>
        <v>223.03</v>
      </c>
      <c r="N3881">
        <f t="shared" si="336"/>
        <v>305.93</v>
      </c>
      <c r="O3881">
        <f t="shared" si="336"/>
        <v>156.75</v>
      </c>
      <c r="P3881" t="e">
        <f t="shared" si="336"/>
        <v>#N/A</v>
      </c>
      <c r="Q3881">
        <f t="shared" si="336"/>
        <v>202.63</v>
      </c>
      <c r="R3881">
        <f t="shared" si="336"/>
        <v>149.91</v>
      </c>
      <c r="S3881">
        <f t="shared" si="336"/>
        <v>1090.82</v>
      </c>
    </row>
    <row r="3882" spans="1:19" x14ac:dyDescent="0.25">
      <c r="A3882" t="s">
        <v>26</v>
      </c>
      <c r="B3882" s="1">
        <v>35977</v>
      </c>
      <c r="C3882">
        <v>1133.8399999999999</v>
      </c>
      <c r="D3882" t="s">
        <v>27</v>
      </c>
      <c r="E3882" t="str">
        <f t="shared" si="334"/>
        <v>All35977</v>
      </c>
      <c r="F3882">
        <f t="shared" si="335"/>
        <v>1133.8399999999999</v>
      </c>
      <c r="H3882">
        <f t="shared" ref="H3882:H3945" si="337">VLOOKUP(H$1&amp;$B:$B,$E:$F,2,FALSE)</f>
        <v>224.47290000000001</v>
      </c>
      <c r="I3882">
        <f t="shared" si="336"/>
        <v>243.22</v>
      </c>
      <c r="J3882">
        <f t="shared" si="336"/>
        <v>193.13</v>
      </c>
      <c r="K3882">
        <f t="shared" si="336"/>
        <v>330.52</v>
      </c>
      <c r="L3882">
        <f t="shared" si="336"/>
        <v>325.2</v>
      </c>
      <c r="M3882">
        <f t="shared" si="336"/>
        <v>226.94</v>
      </c>
      <c r="N3882">
        <f t="shared" si="336"/>
        <v>335.89</v>
      </c>
      <c r="O3882">
        <f t="shared" si="336"/>
        <v>150.27000000000001</v>
      </c>
      <c r="P3882" t="e">
        <f t="shared" si="336"/>
        <v>#N/A</v>
      </c>
      <c r="Q3882">
        <f t="shared" si="336"/>
        <v>206.18</v>
      </c>
      <c r="R3882">
        <f t="shared" si="336"/>
        <v>155.08000000000001</v>
      </c>
      <c r="S3882">
        <f t="shared" si="336"/>
        <v>1133.8399999999999</v>
      </c>
    </row>
    <row r="3883" spans="1:19" x14ac:dyDescent="0.25">
      <c r="A3883" t="s">
        <v>26</v>
      </c>
      <c r="B3883" s="1">
        <v>36008</v>
      </c>
      <c r="C3883">
        <v>1120.67</v>
      </c>
      <c r="D3883" t="s">
        <v>27</v>
      </c>
      <c r="E3883" t="str">
        <f t="shared" si="334"/>
        <v>All36008</v>
      </c>
      <c r="F3883">
        <f t="shared" si="335"/>
        <v>1120.67</v>
      </c>
      <c r="H3883">
        <f t="shared" si="337"/>
        <v>223.0341</v>
      </c>
      <c r="I3883">
        <f t="shared" si="336"/>
        <v>232.01</v>
      </c>
      <c r="J3883">
        <f t="shared" si="336"/>
        <v>181.92</v>
      </c>
      <c r="K3883">
        <f t="shared" si="336"/>
        <v>330.11</v>
      </c>
      <c r="L3883">
        <f t="shared" si="336"/>
        <v>326.45999999999998</v>
      </c>
      <c r="M3883">
        <f t="shared" si="336"/>
        <v>215.9</v>
      </c>
      <c r="N3883">
        <f t="shared" si="336"/>
        <v>350.48</v>
      </c>
      <c r="O3883">
        <f t="shared" si="336"/>
        <v>137.71</v>
      </c>
      <c r="P3883" t="e">
        <f t="shared" si="336"/>
        <v>#N/A</v>
      </c>
      <c r="Q3883">
        <f t="shared" si="336"/>
        <v>214.36</v>
      </c>
      <c r="R3883">
        <f t="shared" si="336"/>
        <v>146.94</v>
      </c>
      <c r="S3883">
        <f t="shared" si="336"/>
        <v>1120.67</v>
      </c>
    </row>
    <row r="3884" spans="1:19" x14ac:dyDescent="0.25">
      <c r="A3884" t="s">
        <v>26</v>
      </c>
      <c r="B3884" s="1">
        <v>36039</v>
      </c>
      <c r="C3884">
        <v>957.28</v>
      </c>
      <c r="D3884" t="s">
        <v>27</v>
      </c>
      <c r="E3884" t="str">
        <f t="shared" si="334"/>
        <v>All36039</v>
      </c>
      <c r="F3884">
        <f t="shared" si="335"/>
        <v>957.28</v>
      </c>
      <c r="H3884">
        <f t="shared" si="337"/>
        <v>188.62389999999999</v>
      </c>
      <c r="I3884">
        <f t="shared" si="336"/>
        <v>204.44</v>
      </c>
      <c r="J3884">
        <f t="shared" si="336"/>
        <v>160.75</v>
      </c>
      <c r="K3884">
        <f t="shared" si="336"/>
        <v>253.7</v>
      </c>
      <c r="L3884">
        <f t="shared" si="336"/>
        <v>289.47000000000003</v>
      </c>
      <c r="M3884">
        <f t="shared" si="336"/>
        <v>187.48</v>
      </c>
      <c r="N3884">
        <f t="shared" si="336"/>
        <v>293</v>
      </c>
      <c r="O3884">
        <f t="shared" si="336"/>
        <v>119.4</v>
      </c>
      <c r="P3884" t="e">
        <f t="shared" si="336"/>
        <v>#N/A</v>
      </c>
      <c r="Q3884">
        <f t="shared" si="336"/>
        <v>194.13</v>
      </c>
      <c r="R3884">
        <f t="shared" si="336"/>
        <v>149.61000000000001</v>
      </c>
      <c r="S3884">
        <f t="shared" si="336"/>
        <v>957.28</v>
      </c>
    </row>
    <row r="3885" spans="1:19" x14ac:dyDescent="0.25">
      <c r="A3885" t="s">
        <v>26</v>
      </c>
      <c r="B3885" s="1">
        <v>36069</v>
      </c>
      <c r="C3885">
        <v>1017.01</v>
      </c>
      <c r="D3885" t="s">
        <v>27</v>
      </c>
      <c r="E3885" t="str">
        <f t="shared" si="334"/>
        <v>All36069</v>
      </c>
      <c r="F3885">
        <f t="shared" si="335"/>
        <v>1017.01</v>
      </c>
      <c r="H3885">
        <f t="shared" si="337"/>
        <v>186.952</v>
      </c>
      <c r="I3885">
        <f t="shared" si="336"/>
        <v>204.86</v>
      </c>
      <c r="J3885">
        <f t="shared" si="336"/>
        <v>182.77</v>
      </c>
      <c r="K3885">
        <f t="shared" si="336"/>
        <v>258.39</v>
      </c>
      <c r="L3885">
        <f t="shared" si="336"/>
        <v>323.23</v>
      </c>
      <c r="M3885">
        <f t="shared" si="336"/>
        <v>193.59</v>
      </c>
      <c r="N3885">
        <f t="shared" si="336"/>
        <v>331.83</v>
      </c>
      <c r="O3885">
        <f t="shared" si="336"/>
        <v>126.67</v>
      </c>
      <c r="P3885" t="e">
        <f t="shared" si="336"/>
        <v>#N/A</v>
      </c>
      <c r="Q3885">
        <f t="shared" si="336"/>
        <v>215.5</v>
      </c>
      <c r="R3885">
        <f t="shared" si="336"/>
        <v>160.88999999999999</v>
      </c>
      <c r="S3885">
        <f t="shared" si="336"/>
        <v>1017.01</v>
      </c>
    </row>
    <row r="3886" spans="1:19" x14ac:dyDescent="0.25">
      <c r="A3886" t="s">
        <v>26</v>
      </c>
      <c r="B3886" s="1">
        <v>36100</v>
      </c>
      <c r="C3886">
        <v>1098.67</v>
      </c>
      <c r="D3886" t="s">
        <v>27</v>
      </c>
      <c r="E3886" t="str">
        <f t="shared" si="334"/>
        <v>All36100</v>
      </c>
      <c r="F3886">
        <f t="shared" si="335"/>
        <v>1098.67</v>
      </c>
      <c r="H3886">
        <f t="shared" si="337"/>
        <v>208.3886</v>
      </c>
      <c r="I3886">
        <f t="shared" si="336"/>
        <v>235.43</v>
      </c>
      <c r="J3886">
        <f t="shared" si="336"/>
        <v>184.92</v>
      </c>
      <c r="K3886">
        <f t="shared" si="336"/>
        <v>289.12</v>
      </c>
      <c r="L3886">
        <f t="shared" si="336"/>
        <v>334.5</v>
      </c>
      <c r="M3886">
        <f t="shared" si="336"/>
        <v>212.11</v>
      </c>
      <c r="N3886">
        <f t="shared" si="336"/>
        <v>354.04</v>
      </c>
      <c r="O3886">
        <f t="shared" si="336"/>
        <v>130.96</v>
      </c>
      <c r="P3886" t="e">
        <f t="shared" si="336"/>
        <v>#N/A</v>
      </c>
      <c r="Q3886">
        <f t="shared" ref="I3886:S3949" si="338">VLOOKUP(Q$1&amp;$B:$B,$E:$F,2,FALSE)</f>
        <v>231.59</v>
      </c>
      <c r="R3886">
        <f t="shared" si="338"/>
        <v>157.44</v>
      </c>
      <c r="S3886">
        <f t="shared" si="338"/>
        <v>1098.67</v>
      </c>
    </row>
    <row r="3887" spans="1:19" x14ac:dyDescent="0.25">
      <c r="A3887" t="s">
        <v>26</v>
      </c>
      <c r="B3887" s="1">
        <v>36130</v>
      </c>
      <c r="C3887">
        <v>1163.6300000000001</v>
      </c>
      <c r="D3887" t="s">
        <v>27</v>
      </c>
      <c r="E3887" t="str">
        <f t="shared" si="334"/>
        <v>All36130</v>
      </c>
      <c r="F3887">
        <f t="shared" si="335"/>
        <v>1163.6300000000001</v>
      </c>
      <c r="H3887">
        <f t="shared" si="337"/>
        <v>224.08369999999999</v>
      </c>
      <c r="I3887">
        <f t="shared" si="338"/>
        <v>245.27</v>
      </c>
      <c r="J3887">
        <f t="shared" si="338"/>
        <v>185.45</v>
      </c>
      <c r="K3887">
        <f t="shared" si="338"/>
        <v>308.58</v>
      </c>
      <c r="L3887">
        <f t="shared" si="338"/>
        <v>354.59</v>
      </c>
      <c r="M3887">
        <f t="shared" si="338"/>
        <v>220.21</v>
      </c>
      <c r="N3887">
        <f t="shared" si="338"/>
        <v>394.69</v>
      </c>
      <c r="O3887">
        <f t="shared" si="338"/>
        <v>135.21</v>
      </c>
      <c r="P3887" t="e">
        <f t="shared" si="338"/>
        <v>#N/A</v>
      </c>
      <c r="Q3887">
        <f t="shared" si="338"/>
        <v>242.11</v>
      </c>
      <c r="R3887">
        <f t="shared" si="338"/>
        <v>159.12</v>
      </c>
      <c r="S3887">
        <f t="shared" si="338"/>
        <v>1163.6300000000001</v>
      </c>
    </row>
    <row r="3888" spans="1:19" x14ac:dyDescent="0.25">
      <c r="A3888" t="s">
        <v>26</v>
      </c>
      <c r="B3888" s="1">
        <v>36161</v>
      </c>
      <c r="C3888">
        <v>1229.23</v>
      </c>
      <c r="D3888" t="s">
        <v>27</v>
      </c>
      <c r="E3888" t="str">
        <f t="shared" si="334"/>
        <v>All36161</v>
      </c>
      <c r="F3888">
        <f t="shared" si="335"/>
        <v>1229.23</v>
      </c>
      <c r="H3888">
        <f t="shared" si="337"/>
        <v>241.2688</v>
      </c>
      <c r="I3888">
        <f t="shared" si="338"/>
        <v>249.4</v>
      </c>
      <c r="J3888">
        <f t="shared" si="338"/>
        <v>183.44</v>
      </c>
      <c r="K3888">
        <f t="shared" si="338"/>
        <v>314.38</v>
      </c>
      <c r="L3888">
        <f t="shared" si="338"/>
        <v>369.84</v>
      </c>
      <c r="M3888">
        <f t="shared" si="338"/>
        <v>227.93</v>
      </c>
      <c r="N3888">
        <f t="shared" si="338"/>
        <v>452.51</v>
      </c>
      <c r="O3888">
        <f t="shared" si="338"/>
        <v>130.09</v>
      </c>
      <c r="P3888" t="e">
        <f t="shared" si="338"/>
        <v>#N/A</v>
      </c>
      <c r="Q3888">
        <f t="shared" si="338"/>
        <v>274.95</v>
      </c>
      <c r="R3888">
        <f t="shared" si="338"/>
        <v>163.38999999999999</v>
      </c>
      <c r="S3888">
        <f t="shared" si="338"/>
        <v>1229.23</v>
      </c>
    </row>
    <row r="3889" spans="1:19" x14ac:dyDescent="0.25">
      <c r="A3889" t="s">
        <v>26</v>
      </c>
      <c r="B3889" s="1">
        <v>36192</v>
      </c>
      <c r="C3889">
        <v>1279.6400000000001</v>
      </c>
      <c r="D3889" t="s">
        <v>27</v>
      </c>
      <c r="E3889" t="str">
        <f t="shared" si="334"/>
        <v>All36192</v>
      </c>
      <c r="F3889">
        <f t="shared" si="335"/>
        <v>1279.6400000000001</v>
      </c>
      <c r="H3889">
        <f t="shared" si="337"/>
        <v>254.82390000000001</v>
      </c>
      <c r="I3889">
        <f t="shared" si="338"/>
        <v>243.69</v>
      </c>
      <c r="J3889">
        <f t="shared" si="338"/>
        <v>170.06</v>
      </c>
      <c r="K3889">
        <f t="shared" si="338"/>
        <v>320.57</v>
      </c>
      <c r="L3889">
        <f t="shared" si="338"/>
        <v>368.27</v>
      </c>
      <c r="M3889">
        <f t="shared" si="338"/>
        <v>231.54</v>
      </c>
      <c r="N3889">
        <f t="shared" si="338"/>
        <v>530.69000000000005</v>
      </c>
      <c r="O3889">
        <f t="shared" si="338"/>
        <v>127.02</v>
      </c>
      <c r="P3889" t="e">
        <f t="shared" si="338"/>
        <v>#N/A</v>
      </c>
      <c r="Q3889">
        <f t="shared" si="338"/>
        <v>297.52999999999997</v>
      </c>
      <c r="R3889">
        <f t="shared" si="338"/>
        <v>155.88999999999999</v>
      </c>
      <c r="S3889">
        <f t="shared" si="338"/>
        <v>1279.6400000000001</v>
      </c>
    </row>
    <row r="3890" spans="1:19" x14ac:dyDescent="0.25">
      <c r="A3890" t="s">
        <v>26</v>
      </c>
      <c r="B3890" s="1">
        <v>36220</v>
      </c>
      <c r="C3890">
        <v>1238.33</v>
      </c>
      <c r="D3890" t="s">
        <v>27</v>
      </c>
      <c r="E3890" t="str">
        <f t="shared" si="334"/>
        <v>All36220</v>
      </c>
      <c r="F3890">
        <f t="shared" si="335"/>
        <v>1238.33</v>
      </c>
      <c r="H3890">
        <f t="shared" si="337"/>
        <v>255.1936</v>
      </c>
      <c r="I3890">
        <f t="shared" si="338"/>
        <v>233.32</v>
      </c>
      <c r="J3890">
        <f t="shared" si="338"/>
        <v>168.33</v>
      </c>
      <c r="K3890">
        <f t="shared" si="338"/>
        <v>324.45999999999998</v>
      </c>
      <c r="L3890">
        <f t="shared" si="338"/>
        <v>371.27</v>
      </c>
      <c r="M3890">
        <f t="shared" si="338"/>
        <v>227.32</v>
      </c>
      <c r="N3890">
        <f t="shared" si="338"/>
        <v>465.45</v>
      </c>
      <c r="O3890">
        <f t="shared" si="338"/>
        <v>128</v>
      </c>
      <c r="P3890" t="e">
        <f t="shared" si="338"/>
        <v>#N/A</v>
      </c>
      <c r="Q3890">
        <f t="shared" si="338"/>
        <v>289.58</v>
      </c>
      <c r="R3890">
        <f t="shared" si="338"/>
        <v>149.30000000000001</v>
      </c>
      <c r="S3890">
        <f t="shared" si="338"/>
        <v>1238.33</v>
      </c>
    </row>
    <row r="3891" spans="1:19" x14ac:dyDescent="0.25">
      <c r="A3891" t="s">
        <v>26</v>
      </c>
      <c r="B3891" s="1">
        <v>36251</v>
      </c>
      <c r="C3891">
        <v>1286.3699999999999</v>
      </c>
      <c r="D3891" t="s">
        <v>27</v>
      </c>
      <c r="E3891" t="str">
        <f t="shared" si="334"/>
        <v>All36251</v>
      </c>
      <c r="F3891">
        <f t="shared" si="335"/>
        <v>1286.3699999999999</v>
      </c>
      <c r="H3891">
        <f t="shared" si="337"/>
        <v>266.4461</v>
      </c>
      <c r="I3891">
        <f t="shared" si="338"/>
        <v>228.15</v>
      </c>
      <c r="J3891">
        <f t="shared" si="338"/>
        <v>192.89</v>
      </c>
      <c r="K3891">
        <f t="shared" si="338"/>
        <v>336.32</v>
      </c>
      <c r="L3891">
        <f t="shared" si="338"/>
        <v>379.77</v>
      </c>
      <c r="M3891">
        <f t="shared" si="338"/>
        <v>236.25</v>
      </c>
      <c r="N3891">
        <f t="shared" si="338"/>
        <v>507.55</v>
      </c>
      <c r="O3891">
        <f t="shared" si="338"/>
        <v>131.07</v>
      </c>
      <c r="P3891" t="e">
        <f t="shared" si="338"/>
        <v>#N/A</v>
      </c>
      <c r="Q3891">
        <f t="shared" si="338"/>
        <v>283.23</v>
      </c>
      <c r="R3891">
        <f t="shared" si="338"/>
        <v>146.38999999999999</v>
      </c>
      <c r="S3891">
        <f t="shared" si="338"/>
        <v>1286.3699999999999</v>
      </c>
    </row>
    <row r="3892" spans="1:19" x14ac:dyDescent="0.25">
      <c r="A3892" t="s">
        <v>26</v>
      </c>
      <c r="B3892" s="1">
        <v>36281</v>
      </c>
      <c r="C3892">
        <v>1335.18</v>
      </c>
      <c r="D3892" t="s">
        <v>27</v>
      </c>
      <c r="E3892" t="str">
        <f t="shared" si="334"/>
        <v>All36281</v>
      </c>
      <c r="F3892">
        <f t="shared" si="335"/>
        <v>1335.18</v>
      </c>
      <c r="H3892">
        <f t="shared" si="337"/>
        <v>273.2903</v>
      </c>
      <c r="I3892">
        <f t="shared" si="338"/>
        <v>230.68</v>
      </c>
      <c r="J3892">
        <f t="shared" si="338"/>
        <v>220.88</v>
      </c>
      <c r="K3892">
        <f t="shared" si="338"/>
        <v>358.64</v>
      </c>
      <c r="L3892">
        <f t="shared" si="338"/>
        <v>354.26</v>
      </c>
      <c r="M3892">
        <f t="shared" si="338"/>
        <v>256.37</v>
      </c>
      <c r="N3892">
        <f t="shared" si="338"/>
        <v>513.16999999999996</v>
      </c>
      <c r="O3892">
        <f t="shared" si="338"/>
        <v>162.59</v>
      </c>
      <c r="P3892" t="e">
        <f t="shared" si="338"/>
        <v>#N/A</v>
      </c>
      <c r="Q3892">
        <f t="shared" si="338"/>
        <v>293.87</v>
      </c>
      <c r="R3892">
        <f t="shared" si="338"/>
        <v>158.52000000000001</v>
      </c>
      <c r="S3892">
        <f t="shared" si="338"/>
        <v>1335.18</v>
      </c>
    </row>
    <row r="3893" spans="1:19" x14ac:dyDescent="0.25">
      <c r="A3893" t="s">
        <v>26</v>
      </c>
      <c r="B3893" s="1">
        <v>36312</v>
      </c>
      <c r="C3893">
        <v>1301.8399999999999</v>
      </c>
      <c r="D3893" t="s">
        <v>27</v>
      </c>
      <c r="E3893" t="str">
        <f t="shared" si="334"/>
        <v>All36312</v>
      </c>
      <c r="F3893">
        <f t="shared" si="335"/>
        <v>1301.8399999999999</v>
      </c>
      <c r="H3893">
        <f t="shared" si="337"/>
        <v>261.39510000000001</v>
      </c>
      <c r="I3893">
        <f t="shared" si="338"/>
        <v>231.12</v>
      </c>
      <c r="J3893">
        <f t="shared" si="338"/>
        <v>214.26</v>
      </c>
      <c r="K3893">
        <f t="shared" si="338"/>
        <v>338.35</v>
      </c>
      <c r="L3893">
        <f t="shared" si="338"/>
        <v>343.73</v>
      </c>
      <c r="M3893">
        <f t="shared" si="338"/>
        <v>248.64</v>
      </c>
      <c r="N3893">
        <f t="shared" si="338"/>
        <v>506.62</v>
      </c>
      <c r="O3893">
        <f t="shared" si="338"/>
        <v>149.87</v>
      </c>
      <c r="P3893" t="e">
        <f t="shared" si="338"/>
        <v>#N/A</v>
      </c>
      <c r="Q3893">
        <f t="shared" si="338"/>
        <v>299.43</v>
      </c>
      <c r="R3893">
        <f t="shared" si="338"/>
        <v>167.87</v>
      </c>
      <c r="S3893">
        <f t="shared" si="338"/>
        <v>1301.8399999999999</v>
      </c>
    </row>
    <row r="3894" spans="1:19" x14ac:dyDescent="0.25">
      <c r="A3894" t="s">
        <v>26</v>
      </c>
      <c r="B3894" s="1">
        <v>36342</v>
      </c>
      <c r="C3894">
        <v>1372.71</v>
      </c>
      <c r="D3894" t="s">
        <v>27</v>
      </c>
      <c r="E3894" t="str">
        <f t="shared" si="334"/>
        <v>All36342</v>
      </c>
      <c r="F3894">
        <f t="shared" si="335"/>
        <v>1372.71</v>
      </c>
      <c r="H3894">
        <f t="shared" si="337"/>
        <v>276.91809999999998</v>
      </c>
      <c r="I3894">
        <f t="shared" si="338"/>
        <v>228.26</v>
      </c>
      <c r="J3894">
        <f t="shared" si="338"/>
        <v>216.1</v>
      </c>
      <c r="K3894">
        <f t="shared" si="338"/>
        <v>351.79</v>
      </c>
      <c r="L3894">
        <f t="shared" si="338"/>
        <v>359.21</v>
      </c>
      <c r="M3894">
        <f t="shared" si="338"/>
        <v>264.93</v>
      </c>
      <c r="N3894">
        <f t="shared" si="338"/>
        <v>566.61</v>
      </c>
      <c r="O3894">
        <f t="shared" si="338"/>
        <v>157.31</v>
      </c>
      <c r="P3894" t="e">
        <f t="shared" si="338"/>
        <v>#N/A</v>
      </c>
      <c r="Q3894">
        <f t="shared" si="338"/>
        <v>319.82</v>
      </c>
      <c r="R3894">
        <f t="shared" si="338"/>
        <v>161.44999999999999</v>
      </c>
      <c r="S3894">
        <f t="shared" si="338"/>
        <v>1372.71</v>
      </c>
    </row>
    <row r="3895" spans="1:19" x14ac:dyDescent="0.25">
      <c r="A3895" t="s">
        <v>26</v>
      </c>
      <c r="B3895" s="1">
        <v>36373</v>
      </c>
      <c r="C3895">
        <v>1328.72</v>
      </c>
      <c r="D3895" t="s">
        <v>27</v>
      </c>
      <c r="E3895" t="str">
        <f t="shared" si="334"/>
        <v>All36373</v>
      </c>
      <c r="F3895">
        <f t="shared" si="335"/>
        <v>1328.72</v>
      </c>
      <c r="H3895">
        <f t="shared" si="337"/>
        <v>260.67759999999998</v>
      </c>
      <c r="I3895">
        <f t="shared" si="338"/>
        <v>226.06</v>
      </c>
      <c r="J3895">
        <f t="shared" si="338"/>
        <v>218.76</v>
      </c>
      <c r="K3895">
        <f t="shared" si="338"/>
        <v>329.45</v>
      </c>
      <c r="L3895">
        <f t="shared" si="338"/>
        <v>339.18</v>
      </c>
      <c r="M3895">
        <f t="shared" si="338"/>
        <v>254.97</v>
      </c>
      <c r="N3895">
        <f t="shared" si="338"/>
        <v>562.70000000000005</v>
      </c>
      <c r="O3895">
        <f t="shared" si="338"/>
        <v>154.81</v>
      </c>
      <c r="P3895" t="e">
        <f t="shared" si="338"/>
        <v>#N/A</v>
      </c>
      <c r="Q3895">
        <f t="shared" si="338"/>
        <v>312.26</v>
      </c>
      <c r="R3895">
        <f t="shared" si="338"/>
        <v>159.08000000000001</v>
      </c>
      <c r="S3895">
        <f t="shared" si="338"/>
        <v>1328.72</v>
      </c>
    </row>
    <row r="3896" spans="1:19" x14ac:dyDescent="0.25">
      <c r="A3896" t="s">
        <v>26</v>
      </c>
      <c r="B3896" s="1">
        <v>36404</v>
      </c>
      <c r="C3896">
        <v>1320.41</v>
      </c>
      <c r="D3896" t="s">
        <v>27</v>
      </c>
      <c r="E3896" t="str">
        <f t="shared" si="334"/>
        <v>All36404</v>
      </c>
      <c r="F3896">
        <f t="shared" si="335"/>
        <v>1320.41</v>
      </c>
      <c r="H3896">
        <f t="shared" si="337"/>
        <v>251.50739999999999</v>
      </c>
      <c r="I3896">
        <f t="shared" si="338"/>
        <v>221.91</v>
      </c>
      <c r="J3896">
        <f t="shared" si="338"/>
        <v>221.32</v>
      </c>
      <c r="K3896">
        <f t="shared" si="338"/>
        <v>313.95999999999998</v>
      </c>
      <c r="L3896">
        <f t="shared" si="338"/>
        <v>350.19</v>
      </c>
      <c r="M3896">
        <f t="shared" si="338"/>
        <v>252.26</v>
      </c>
      <c r="N3896">
        <f t="shared" si="338"/>
        <v>597.16</v>
      </c>
      <c r="O3896">
        <f t="shared" si="338"/>
        <v>148.27000000000001</v>
      </c>
      <c r="P3896" t="e">
        <f t="shared" si="338"/>
        <v>#N/A</v>
      </c>
      <c r="Q3896">
        <f t="shared" si="338"/>
        <v>281.95999999999998</v>
      </c>
      <c r="R3896">
        <f t="shared" si="338"/>
        <v>160.04</v>
      </c>
      <c r="S3896">
        <f t="shared" si="338"/>
        <v>1320.41</v>
      </c>
    </row>
    <row r="3897" spans="1:19" x14ac:dyDescent="0.25">
      <c r="A3897" t="s">
        <v>26</v>
      </c>
      <c r="B3897" s="1">
        <v>36434</v>
      </c>
      <c r="C3897">
        <v>1282.71</v>
      </c>
      <c r="D3897" t="s">
        <v>27</v>
      </c>
      <c r="E3897" t="str">
        <f t="shared" si="334"/>
        <v>All36434</v>
      </c>
      <c r="F3897">
        <f t="shared" si="335"/>
        <v>1282.71</v>
      </c>
      <c r="H3897">
        <f t="shared" si="337"/>
        <v>252.6919</v>
      </c>
      <c r="I3897">
        <f t="shared" si="338"/>
        <v>198.76</v>
      </c>
      <c r="J3897">
        <f t="shared" si="338"/>
        <v>212.33</v>
      </c>
      <c r="K3897">
        <f t="shared" si="338"/>
        <v>297.14</v>
      </c>
      <c r="L3897">
        <f t="shared" si="338"/>
        <v>321.55</v>
      </c>
      <c r="M3897">
        <f t="shared" si="338"/>
        <v>251.03</v>
      </c>
      <c r="N3897">
        <f t="shared" si="338"/>
        <v>594.47</v>
      </c>
      <c r="O3897">
        <f t="shared" si="338"/>
        <v>143.72</v>
      </c>
      <c r="P3897" t="e">
        <f t="shared" si="338"/>
        <v>#N/A</v>
      </c>
      <c r="Q3897">
        <f t="shared" si="338"/>
        <v>295.08</v>
      </c>
      <c r="R3897">
        <f t="shared" si="338"/>
        <v>151.85</v>
      </c>
      <c r="S3897">
        <f t="shared" si="338"/>
        <v>1282.71</v>
      </c>
    </row>
    <row r="3898" spans="1:19" x14ac:dyDescent="0.25">
      <c r="A3898" t="s">
        <v>26</v>
      </c>
      <c r="B3898" s="1">
        <v>36465</v>
      </c>
      <c r="C3898">
        <v>1362.93</v>
      </c>
      <c r="D3898" t="s">
        <v>27</v>
      </c>
      <c r="E3898" t="str">
        <f t="shared" si="334"/>
        <v>All36465</v>
      </c>
      <c r="F3898">
        <f t="shared" si="335"/>
        <v>1362.93</v>
      </c>
      <c r="H3898">
        <f t="shared" si="337"/>
        <v>270.49059999999997</v>
      </c>
      <c r="I3898">
        <f t="shared" si="338"/>
        <v>212.96</v>
      </c>
      <c r="J3898">
        <f t="shared" si="338"/>
        <v>209.23</v>
      </c>
      <c r="K3898">
        <f t="shared" si="338"/>
        <v>346.17</v>
      </c>
      <c r="L3898">
        <f t="shared" si="338"/>
        <v>356.87</v>
      </c>
      <c r="M3898">
        <f t="shared" si="338"/>
        <v>256.97000000000003</v>
      </c>
      <c r="N3898">
        <f t="shared" si="338"/>
        <v>605</v>
      </c>
      <c r="O3898">
        <f t="shared" si="338"/>
        <v>146.87</v>
      </c>
      <c r="P3898" t="e">
        <f t="shared" si="338"/>
        <v>#N/A</v>
      </c>
      <c r="Q3898">
        <f t="shared" si="338"/>
        <v>318.14999999999998</v>
      </c>
      <c r="R3898">
        <f t="shared" si="338"/>
        <v>153.63</v>
      </c>
      <c r="S3898">
        <f t="shared" si="338"/>
        <v>1362.93</v>
      </c>
    </row>
    <row r="3899" spans="1:19" x14ac:dyDescent="0.25">
      <c r="A3899" t="s">
        <v>26</v>
      </c>
      <c r="B3899" s="1">
        <v>36495</v>
      </c>
      <c r="C3899">
        <v>1388.91</v>
      </c>
      <c r="D3899" t="s">
        <v>27</v>
      </c>
      <c r="E3899" t="str">
        <f t="shared" si="334"/>
        <v>All36495</v>
      </c>
      <c r="F3899">
        <f t="shared" si="335"/>
        <v>1388.91</v>
      </c>
      <c r="H3899">
        <f t="shared" si="337"/>
        <v>273.07850000000002</v>
      </c>
      <c r="I3899">
        <f t="shared" si="338"/>
        <v>215.68</v>
      </c>
      <c r="J3899">
        <f t="shared" si="338"/>
        <v>212.21</v>
      </c>
      <c r="K3899">
        <f t="shared" si="338"/>
        <v>328.84</v>
      </c>
      <c r="L3899">
        <f t="shared" si="338"/>
        <v>358.92</v>
      </c>
      <c r="M3899">
        <f t="shared" si="338"/>
        <v>248.21</v>
      </c>
      <c r="N3899">
        <f t="shared" si="338"/>
        <v>673.12</v>
      </c>
      <c r="O3899">
        <f t="shared" si="338"/>
        <v>144.52000000000001</v>
      </c>
      <c r="P3899" t="e">
        <f t="shared" si="338"/>
        <v>#N/A</v>
      </c>
      <c r="Q3899">
        <f t="shared" si="338"/>
        <v>330.62</v>
      </c>
      <c r="R3899">
        <f t="shared" si="338"/>
        <v>141.63</v>
      </c>
      <c r="S3899">
        <f t="shared" si="338"/>
        <v>1388.91</v>
      </c>
    </row>
    <row r="3900" spans="1:19" x14ac:dyDescent="0.25">
      <c r="A3900" t="s">
        <v>26</v>
      </c>
      <c r="B3900" s="1">
        <v>36526</v>
      </c>
      <c r="C3900">
        <v>1469.25</v>
      </c>
      <c r="D3900" t="s">
        <v>27</v>
      </c>
      <c r="E3900" t="str">
        <f t="shared" si="334"/>
        <v>All36526</v>
      </c>
      <c r="F3900">
        <f t="shared" si="335"/>
        <v>1469.25</v>
      </c>
      <c r="H3900">
        <f t="shared" si="337"/>
        <v>299.30630000000002</v>
      </c>
      <c r="I3900">
        <f t="shared" si="338"/>
        <v>208.05</v>
      </c>
      <c r="J3900">
        <f t="shared" si="338"/>
        <v>212.72</v>
      </c>
      <c r="K3900">
        <f t="shared" si="338"/>
        <v>321.72000000000003</v>
      </c>
      <c r="L3900">
        <f t="shared" si="338"/>
        <v>326.77999999999997</v>
      </c>
      <c r="M3900">
        <f t="shared" si="338"/>
        <v>273.38</v>
      </c>
      <c r="N3900">
        <f t="shared" si="338"/>
        <v>807.44</v>
      </c>
      <c r="O3900">
        <f t="shared" si="338"/>
        <v>159.96</v>
      </c>
      <c r="P3900" t="e">
        <f t="shared" si="338"/>
        <v>#N/A</v>
      </c>
      <c r="Q3900">
        <f t="shared" si="338"/>
        <v>322.81</v>
      </c>
      <c r="R3900">
        <f t="shared" si="338"/>
        <v>142.43</v>
      </c>
      <c r="S3900">
        <f t="shared" si="338"/>
        <v>1469.25</v>
      </c>
    </row>
    <row r="3901" spans="1:19" x14ac:dyDescent="0.25">
      <c r="A3901" t="s">
        <v>26</v>
      </c>
      <c r="B3901" s="1">
        <v>36557</v>
      </c>
      <c r="C3901">
        <v>1394.46</v>
      </c>
      <c r="D3901" t="s">
        <v>27</v>
      </c>
      <c r="E3901" t="str">
        <f t="shared" si="334"/>
        <v>All36557</v>
      </c>
      <c r="F3901">
        <f t="shared" si="335"/>
        <v>1394.46</v>
      </c>
      <c r="H3901">
        <f t="shared" si="337"/>
        <v>274.28219999999999</v>
      </c>
      <c r="I3901">
        <f t="shared" si="338"/>
        <v>193.87</v>
      </c>
      <c r="J3901">
        <f t="shared" si="338"/>
        <v>209.22</v>
      </c>
      <c r="K3901">
        <f t="shared" si="338"/>
        <v>311.08999999999997</v>
      </c>
      <c r="L3901">
        <f t="shared" si="338"/>
        <v>345.91</v>
      </c>
      <c r="M3901">
        <f t="shared" si="338"/>
        <v>248.4</v>
      </c>
      <c r="N3901">
        <f t="shared" si="338"/>
        <v>745.4</v>
      </c>
      <c r="O3901">
        <f t="shared" si="338"/>
        <v>141.06</v>
      </c>
      <c r="P3901" t="e">
        <f t="shared" si="338"/>
        <v>#N/A</v>
      </c>
      <c r="Q3901">
        <f t="shared" si="338"/>
        <v>311.05</v>
      </c>
      <c r="R3901">
        <f t="shared" si="338"/>
        <v>157.63</v>
      </c>
      <c r="S3901">
        <f t="shared" si="338"/>
        <v>1394.46</v>
      </c>
    </row>
    <row r="3902" spans="1:19" x14ac:dyDescent="0.25">
      <c r="A3902" t="s">
        <v>26</v>
      </c>
      <c r="B3902" s="1">
        <v>36586</v>
      </c>
      <c r="C3902">
        <v>1366.42</v>
      </c>
      <c r="D3902" t="s">
        <v>27</v>
      </c>
      <c r="E3902" t="str">
        <f t="shared" si="334"/>
        <v>All36586</v>
      </c>
      <c r="F3902">
        <f t="shared" si="335"/>
        <v>1366.42</v>
      </c>
      <c r="H3902">
        <f t="shared" si="337"/>
        <v>258.27730000000003</v>
      </c>
      <c r="I3902">
        <f t="shared" si="338"/>
        <v>174.01</v>
      </c>
      <c r="J3902">
        <f t="shared" si="338"/>
        <v>196.1</v>
      </c>
      <c r="K3902">
        <f t="shared" si="338"/>
        <v>276.92</v>
      </c>
      <c r="L3902">
        <f t="shared" si="338"/>
        <v>309.58</v>
      </c>
      <c r="M3902">
        <f t="shared" si="338"/>
        <v>237.5</v>
      </c>
      <c r="N3902">
        <f t="shared" si="338"/>
        <v>845.94</v>
      </c>
      <c r="O3902">
        <f t="shared" si="338"/>
        <v>127.19</v>
      </c>
      <c r="P3902" t="e">
        <f t="shared" si="338"/>
        <v>#N/A</v>
      </c>
      <c r="Q3902">
        <f t="shared" si="338"/>
        <v>285.92</v>
      </c>
      <c r="R3902">
        <f t="shared" si="338"/>
        <v>147.16</v>
      </c>
      <c r="S3902">
        <f t="shared" si="338"/>
        <v>1366.42</v>
      </c>
    </row>
    <row r="3903" spans="1:19" x14ac:dyDescent="0.25">
      <c r="A3903" t="s">
        <v>26</v>
      </c>
      <c r="B3903" s="1">
        <v>36617</v>
      </c>
      <c r="C3903">
        <v>1498.58</v>
      </c>
      <c r="D3903" t="s">
        <v>27</v>
      </c>
      <c r="E3903" t="str">
        <f t="shared" si="334"/>
        <v>All36617</v>
      </c>
      <c r="F3903">
        <f t="shared" si="335"/>
        <v>1498.58</v>
      </c>
      <c r="H3903">
        <f t="shared" si="337"/>
        <v>287.62979999999999</v>
      </c>
      <c r="I3903">
        <f t="shared" si="338"/>
        <v>171.55</v>
      </c>
      <c r="J3903">
        <f t="shared" si="338"/>
        <v>216.62</v>
      </c>
      <c r="K3903">
        <f t="shared" si="338"/>
        <v>327.62</v>
      </c>
      <c r="L3903">
        <f t="shared" si="338"/>
        <v>326.26</v>
      </c>
      <c r="M3903">
        <f t="shared" si="338"/>
        <v>269.35000000000002</v>
      </c>
      <c r="N3903">
        <f t="shared" si="338"/>
        <v>916.71</v>
      </c>
      <c r="O3903">
        <f t="shared" si="338"/>
        <v>139.59</v>
      </c>
      <c r="P3903" t="e">
        <f t="shared" si="338"/>
        <v>#N/A</v>
      </c>
      <c r="Q3903">
        <f t="shared" si="338"/>
        <v>317.2</v>
      </c>
      <c r="R3903">
        <f t="shared" si="338"/>
        <v>151.47999999999999</v>
      </c>
      <c r="S3903">
        <f t="shared" si="338"/>
        <v>1498.58</v>
      </c>
    </row>
    <row r="3904" spans="1:19" x14ac:dyDescent="0.25">
      <c r="A3904" t="s">
        <v>26</v>
      </c>
      <c r="B3904" s="1">
        <v>36647</v>
      </c>
      <c r="C3904">
        <v>1452.43</v>
      </c>
      <c r="D3904" t="s">
        <v>27</v>
      </c>
      <c r="E3904" t="str">
        <f t="shared" si="334"/>
        <v>All36647</v>
      </c>
      <c r="F3904">
        <f t="shared" si="335"/>
        <v>1452.43</v>
      </c>
      <c r="H3904">
        <f t="shared" si="337"/>
        <v>281.92700000000002</v>
      </c>
      <c r="I3904">
        <f t="shared" si="338"/>
        <v>175.73</v>
      </c>
      <c r="J3904">
        <f t="shared" si="338"/>
        <v>214.81</v>
      </c>
      <c r="K3904">
        <f t="shared" si="338"/>
        <v>316.76</v>
      </c>
      <c r="L3904">
        <f t="shared" si="338"/>
        <v>351.91</v>
      </c>
      <c r="M3904">
        <f t="shared" si="338"/>
        <v>274.18</v>
      </c>
      <c r="N3904">
        <f t="shared" si="338"/>
        <v>833.68</v>
      </c>
      <c r="O3904">
        <f t="shared" si="338"/>
        <v>133.43</v>
      </c>
      <c r="P3904" t="e">
        <f t="shared" si="338"/>
        <v>#N/A</v>
      </c>
      <c r="Q3904">
        <f t="shared" si="338"/>
        <v>297.44</v>
      </c>
      <c r="R3904">
        <f t="shared" si="338"/>
        <v>162.91</v>
      </c>
      <c r="S3904">
        <f t="shared" si="338"/>
        <v>1452.43</v>
      </c>
    </row>
    <row r="3905" spans="1:19" x14ac:dyDescent="0.25">
      <c r="A3905" t="s">
        <v>26</v>
      </c>
      <c r="B3905" s="1">
        <v>36678</v>
      </c>
      <c r="C3905">
        <v>1420.6</v>
      </c>
      <c r="D3905" t="s">
        <v>27</v>
      </c>
      <c r="E3905" t="str">
        <f t="shared" si="334"/>
        <v>All36678</v>
      </c>
      <c r="F3905">
        <f t="shared" si="335"/>
        <v>1420.6</v>
      </c>
      <c r="H3905">
        <f t="shared" si="337"/>
        <v>268.97609999999997</v>
      </c>
      <c r="I3905">
        <f t="shared" si="338"/>
        <v>192.32</v>
      </c>
      <c r="J3905">
        <f t="shared" si="338"/>
        <v>234.16</v>
      </c>
      <c r="K3905">
        <f t="shared" si="338"/>
        <v>337.34</v>
      </c>
      <c r="L3905">
        <f t="shared" si="338"/>
        <v>370.9</v>
      </c>
      <c r="M3905">
        <f t="shared" si="338"/>
        <v>272.32</v>
      </c>
      <c r="N3905">
        <f t="shared" si="338"/>
        <v>746.2</v>
      </c>
      <c r="O3905">
        <f t="shared" si="338"/>
        <v>129.94999999999999</v>
      </c>
      <c r="P3905" t="e">
        <f t="shared" si="338"/>
        <v>#N/A</v>
      </c>
      <c r="Q3905">
        <f t="shared" si="338"/>
        <v>267.73</v>
      </c>
      <c r="R3905">
        <f t="shared" si="338"/>
        <v>169.31</v>
      </c>
      <c r="S3905">
        <f t="shared" si="338"/>
        <v>1420.6</v>
      </c>
    </row>
    <row r="3906" spans="1:19" x14ac:dyDescent="0.25">
      <c r="A3906" t="s">
        <v>26</v>
      </c>
      <c r="B3906" s="1">
        <v>36708</v>
      </c>
      <c r="C3906">
        <v>1454.6</v>
      </c>
      <c r="D3906" t="s">
        <v>27</v>
      </c>
      <c r="E3906" t="str">
        <f t="shared" ref="E3906:E3969" si="339">D:D&amp;B:B</f>
        <v>All36708</v>
      </c>
      <c r="F3906">
        <f t="shared" ref="F3906:F3969" si="340">C:C</f>
        <v>1454.6</v>
      </c>
      <c r="H3906">
        <f t="shared" si="337"/>
        <v>262.2645</v>
      </c>
      <c r="I3906">
        <f t="shared" si="338"/>
        <v>193.96</v>
      </c>
      <c r="J3906">
        <f t="shared" si="338"/>
        <v>221.76</v>
      </c>
      <c r="K3906">
        <f t="shared" si="338"/>
        <v>316.56</v>
      </c>
      <c r="L3906">
        <f t="shared" si="338"/>
        <v>401.68</v>
      </c>
      <c r="M3906">
        <f t="shared" si="338"/>
        <v>265.54000000000002</v>
      </c>
      <c r="N3906">
        <f t="shared" si="338"/>
        <v>831.85</v>
      </c>
      <c r="O3906">
        <f t="shared" si="338"/>
        <v>118.08</v>
      </c>
      <c r="P3906" t="e">
        <f t="shared" si="338"/>
        <v>#N/A</v>
      </c>
      <c r="Q3906">
        <f t="shared" si="338"/>
        <v>271.99</v>
      </c>
      <c r="R3906">
        <f t="shared" si="338"/>
        <v>158.71</v>
      </c>
      <c r="S3906">
        <f t="shared" si="338"/>
        <v>1454.6</v>
      </c>
    </row>
    <row r="3907" spans="1:19" x14ac:dyDescent="0.25">
      <c r="A3907" t="s">
        <v>26</v>
      </c>
      <c r="B3907" s="1">
        <v>36739</v>
      </c>
      <c r="C3907">
        <v>1430.83</v>
      </c>
      <c r="D3907" t="s">
        <v>27</v>
      </c>
      <c r="E3907" t="str">
        <f t="shared" si="339"/>
        <v>All36739</v>
      </c>
      <c r="F3907">
        <f t="shared" si="340"/>
        <v>1430.83</v>
      </c>
      <c r="H3907">
        <f t="shared" si="337"/>
        <v>259.08229999999998</v>
      </c>
      <c r="I3907">
        <f t="shared" si="338"/>
        <v>191.85</v>
      </c>
      <c r="J3907">
        <f t="shared" si="338"/>
        <v>216.69</v>
      </c>
      <c r="K3907">
        <f t="shared" si="338"/>
        <v>348.79</v>
      </c>
      <c r="L3907">
        <f t="shared" si="338"/>
        <v>378.92</v>
      </c>
      <c r="M3907">
        <f t="shared" si="338"/>
        <v>267.85000000000002</v>
      </c>
      <c r="N3907">
        <f t="shared" si="338"/>
        <v>792.1</v>
      </c>
      <c r="O3907">
        <f t="shared" si="338"/>
        <v>118.74</v>
      </c>
      <c r="P3907" t="e">
        <f t="shared" si="338"/>
        <v>#N/A</v>
      </c>
      <c r="Q3907">
        <f t="shared" si="338"/>
        <v>249.99</v>
      </c>
      <c r="R3907">
        <f t="shared" si="338"/>
        <v>169.75</v>
      </c>
      <c r="S3907">
        <f t="shared" si="338"/>
        <v>1430.83</v>
      </c>
    </row>
    <row r="3908" spans="1:19" x14ac:dyDescent="0.25">
      <c r="A3908" t="s">
        <v>26</v>
      </c>
      <c r="B3908" s="1">
        <v>36770</v>
      </c>
      <c r="C3908">
        <v>1517.68</v>
      </c>
      <c r="D3908" t="s">
        <v>27</v>
      </c>
      <c r="E3908" t="str">
        <f t="shared" si="339"/>
        <v>All36770</v>
      </c>
      <c r="F3908">
        <f t="shared" si="340"/>
        <v>1517.68</v>
      </c>
      <c r="H3908">
        <f t="shared" si="337"/>
        <v>253.94470000000001</v>
      </c>
      <c r="I3908">
        <f t="shared" si="338"/>
        <v>189.03</v>
      </c>
      <c r="J3908">
        <f t="shared" si="338"/>
        <v>232.3</v>
      </c>
      <c r="K3908">
        <f t="shared" si="338"/>
        <v>381.49</v>
      </c>
      <c r="L3908">
        <f t="shared" si="338"/>
        <v>380.82</v>
      </c>
      <c r="M3908">
        <f t="shared" si="338"/>
        <v>291.93</v>
      </c>
      <c r="N3908">
        <f t="shared" si="338"/>
        <v>880.71</v>
      </c>
      <c r="O3908">
        <f t="shared" si="338"/>
        <v>120.2</v>
      </c>
      <c r="P3908" t="e">
        <f t="shared" si="338"/>
        <v>#N/A</v>
      </c>
      <c r="Q3908">
        <f t="shared" si="338"/>
        <v>244.03</v>
      </c>
      <c r="R3908">
        <f t="shared" si="338"/>
        <v>192.14</v>
      </c>
      <c r="S3908">
        <f t="shared" si="338"/>
        <v>1517.68</v>
      </c>
    </row>
    <row r="3909" spans="1:19" x14ac:dyDescent="0.25">
      <c r="A3909" t="s">
        <v>26</v>
      </c>
      <c r="B3909" s="1">
        <v>36800</v>
      </c>
      <c r="C3909">
        <v>1436.51</v>
      </c>
      <c r="D3909" t="s">
        <v>27</v>
      </c>
      <c r="E3909" t="str">
        <f t="shared" si="339"/>
        <v>All36800</v>
      </c>
      <c r="F3909">
        <f t="shared" si="340"/>
        <v>1436.51</v>
      </c>
      <c r="H3909">
        <f t="shared" si="337"/>
        <v>248.40629999999999</v>
      </c>
      <c r="I3909">
        <f t="shared" si="338"/>
        <v>197.23</v>
      </c>
      <c r="J3909">
        <f t="shared" si="338"/>
        <v>239.58</v>
      </c>
      <c r="K3909">
        <f t="shared" si="338"/>
        <v>390.29</v>
      </c>
      <c r="L3909">
        <f t="shared" si="338"/>
        <v>399.7</v>
      </c>
      <c r="M3909">
        <f t="shared" si="338"/>
        <v>288.13</v>
      </c>
      <c r="N3909">
        <f t="shared" si="338"/>
        <v>715.78</v>
      </c>
      <c r="O3909">
        <f t="shared" si="338"/>
        <v>108.23</v>
      </c>
      <c r="P3909" t="e">
        <f t="shared" si="338"/>
        <v>#N/A</v>
      </c>
      <c r="Q3909">
        <f t="shared" si="338"/>
        <v>241.62</v>
      </c>
      <c r="R3909">
        <f t="shared" si="338"/>
        <v>209.32</v>
      </c>
      <c r="S3909">
        <f t="shared" ref="I3909:S3972" si="341">VLOOKUP(S$1&amp;$B:$B,$E:$F,2,FALSE)</f>
        <v>1436.51</v>
      </c>
    </row>
    <row r="3910" spans="1:19" x14ac:dyDescent="0.25">
      <c r="A3910" t="s">
        <v>26</v>
      </c>
      <c r="B3910" s="1">
        <v>36831</v>
      </c>
      <c r="C3910">
        <v>1429.4</v>
      </c>
      <c r="D3910" t="s">
        <v>27</v>
      </c>
      <c r="E3910" t="str">
        <f t="shared" si="339"/>
        <v>All36831</v>
      </c>
      <c r="F3910">
        <f t="shared" si="340"/>
        <v>1429.4</v>
      </c>
      <c r="H3910">
        <f t="shared" si="337"/>
        <v>243.60249999999999</v>
      </c>
      <c r="I3910">
        <f t="shared" si="341"/>
        <v>220.03</v>
      </c>
      <c r="J3910">
        <f t="shared" si="341"/>
        <v>234.74</v>
      </c>
      <c r="K3910">
        <f t="shared" si="341"/>
        <v>388.08</v>
      </c>
      <c r="L3910">
        <f t="shared" si="341"/>
        <v>414.08</v>
      </c>
      <c r="M3910">
        <f t="shared" si="341"/>
        <v>295.58999999999997</v>
      </c>
      <c r="N3910">
        <f t="shared" si="341"/>
        <v>674.3</v>
      </c>
      <c r="O3910">
        <f t="shared" si="341"/>
        <v>118.63</v>
      </c>
      <c r="P3910" t="e">
        <f t="shared" si="341"/>
        <v>#N/A</v>
      </c>
      <c r="Q3910">
        <f t="shared" si="341"/>
        <v>246.91</v>
      </c>
      <c r="R3910">
        <f t="shared" si="341"/>
        <v>200.92</v>
      </c>
      <c r="S3910">
        <f t="shared" si="341"/>
        <v>1429.4</v>
      </c>
    </row>
    <row r="3911" spans="1:19" x14ac:dyDescent="0.25">
      <c r="A3911" t="s">
        <v>26</v>
      </c>
      <c r="B3911" s="1">
        <v>36861</v>
      </c>
      <c r="C3911">
        <v>1314.95</v>
      </c>
      <c r="D3911" t="s">
        <v>27</v>
      </c>
      <c r="E3911" t="str">
        <f t="shared" si="339"/>
        <v>All36861</v>
      </c>
      <c r="F3911">
        <f t="shared" si="340"/>
        <v>1314.95</v>
      </c>
      <c r="H3911">
        <f t="shared" si="337"/>
        <v>229.232</v>
      </c>
      <c r="I3911">
        <f t="shared" si="341"/>
        <v>229.74</v>
      </c>
      <c r="J3911">
        <f t="shared" si="341"/>
        <v>227.71</v>
      </c>
      <c r="K3911">
        <f t="shared" si="341"/>
        <v>364.43</v>
      </c>
      <c r="L3911">
        <f t="shared" si="341"/>
        <v>431.2</v>
      </c>
      <c r="M3911">
        <f t="shared" si="341"/>
        <v>282.87</v>
      </c>
      <c r="N3911">
        <f t="shared" si="341"/>
        <v>535.41</v>
      </c>
      <c r="O3911">
        <f t="shared" si="341"/>
        <v>114.93</v>
      </c>
      <c r="P3911" t="e">
        <f t="shared" si="341"/>
        <v>#N/A</v>
      </c>
      <c r="Q3911">
        <f t="shared" si="341"/>
        <v>211.6</v>
      </c>
      <c r="R3911">
        <f t="shared" si="341"/>
        <v>197.91</v>
      </c>
      <c r="S3911">
        <f t="shared" si="341"/>
        <v>1314.95</v>
      </c>
    </row>
    <row r="3912" spans="1:19" x14ac:dyDescent="0.25">
      <c r="A3912" t="s">
        <v>26</v>
      </c>
      <c r="B3912" s="1">
        <v>36892</v>
      </c>
      <c r="C3912">
        <v>1320.28</v>
      </c>
      <c r="D3912" t="s">
        <v>27</v>
      </c>
      <c r="E3912" t="str">
        <f t="shared" si="339"/>
        <v>All36892</v>
      </c>
      <c r="F3912">
        <f t="shared" si="340"/>
        <v>1320.28</v>
      </c>
      <c r="H3912">
        <f t="shared" si="337"/>
        <v>237.25280000000001</v>
      </c>
      <c r="I3912">
        <f t="shared" si="341"/>
        <v>238.15</v>
      </c>
      <c r="J3912">
        <f t="shared" si="341"/>
        <v>240.87</v>
      </c>
      <c r="K3912">
        <f t="shared" si="341"/>
        <v>397.09</v>
      </c>
      <c r="L3912">
        <f t="shared" si="341"/>
        <v>442.92</v>
      </c>
      <c r="M3912">
        <f t="shared" si="341"/>
        <v>285.77</v>
      </c>
      <c r="N3912">
        <f t="shared" si="341"/>
        <v>476.64</v>
      </c>
      <c r="O3912">
        <f t="shared" si="341"/>
        <v>131.61000000000001</v>
      </c>
      <c r="P3912" t="e">
        <f t="shared" si="341"/>
        <v>#N/A</v>
      </c>
      <c r="Q3912">
        <f t="shared" si="341"/>
        <v>194.76</v>
      </c>
      <c r="R3912">
        <f t="shared" si="341"/>
        <v>216.03</v>
      </c>
      <c r="S3912">
        <f t="shared" si="341"/>
        <v>1320.28</v>
      </c>
    </row>
    <row r="3913" spans="1:19" x14ac:dyDescent="0.25">
      <c r="A3913" t="s">
        <v>26</v>
      </c>
      <c r="B3913" s="1">
        <v>36923</v>
      </c>
      <c r="C3913">
        <v>1366.01</v>
      </c>
      <c r="D3913" t="s">
        <v>27</v>
      </c>
      <c r="E3913" t="str">
        <f t="shared" si="339"/>
        <v>All36923</v>
      </c>
      <c r="F3913">
        <f t="shared" si="340"/>
        <v>1366.01</v>
      </c>
      <c r="H3913">
        <f t="shared" si="337"/>
        <v>269.27839999999998</v>
      </c>
      <c r="I3913">
        <f t="shared" si="341"/>
        <v>223.12</v>
      </c>
      <c r="J3913">
        <f t="shared" si="341"/>
        <v>233.57</v>
      </c>
      <c r="K3913">
        <f t="shared" si="341"/>
        <v>395.38</v>
      </c>
      <c r="L3913">
        <f t="shared" si="341"/>
        <v>406.43</v>
      </c>
      <c r="M3913">
        <f t="shared" si="341"/>
        <v>282.81</v>
      </c>
      <c r="N3913">
        <f t="shared" si="341"/>
        <v>562.02</v>
      </c>
      <c r="O3913">
        <f t="shared" si="341"/>
        <v>128.19</v>
      </c>
      <c r="P3913" t="e">
        <f t="shared" si="341"/>
        <v>#N/A</v>
      </c>
      <c r="Q3913">
        <f t="shared" si="341"/>
        <v>222.66</v>
      </c>
      <c r="R3913">
        <f t="shared" si="341"/>
        <v>194.83</v>
      </c>
      <c r="S3913">
        <f t="shared" si="341"/>
        <v>1366.01</v>
      </c>
    </row>
    <row r="3914" spans="1:19" x14ac:dyDescent="0.25">
      <c r="A3914" t="s">
        <v>26</v>
      </c>
      <c r="B3914" s="1">
        <v>36951</v>
      </c>
      <c r="C3914">
        <v>1239.94</v>
      </c>
      <c r="D3914" t="s">
        <v>27</v>
      </c>
      <c r="E3914" t="str">
        <f t="shared" si="339"/>
        <v>All36951</v>
      </c>
      <c r="F3914">
        <f t="shared" si="340"/>
        <v>1239.94</v>
      </c>
      <c r="H3914">
        <f t="shared" si="337"/>
        <v>248.3887</v>
      </c>
      <c r="I3914">
        <f t="shared" si="341"/>
        <v>225.77</v>
      </c>
      <c r="J3914">
        <f t="shared" si="341"/>
        <v>228.33</v>
      </c>
      <c r="K3914">
        <f t="shared" si="341"/>
        <v>368.84</v>
      </c>
      <c r="L3914">
        <f t="shared" si="341"/>
        <v>406.9</v>
      </c>
      <c r="M3914">
        <f t="shared" si="341"/>
        <v>278.45999999999998</v>
      </c>
      <c r="N3914">
        <f t="shared" si="341"/>
        <v>404.58</v>
      </c>
      <c r="O3914">
        <f t="shared" si="341"/>
        <v>129.31</v>
      </c>
      <c r="P3914" t="e">
        <f t="shared" si="341"/>
        <v>#N/A</v>
      </c>
      <c r="Q3914">
        <f t="shared" si="341"/>
        <v>202.63</v>
      </c>
      <c r="R3914">
        <f t="shared" si="341"/>
        <v>201.24</v>
      </c>
      <c r="S3914">
        <f t="shared" si="341"/>
        <v>1239.94</v>
      </c>
    </row>
    <row r="3915" spans="1:19" x14ac:dyDescent="0.25">
      <c r="A3915" t="s">
        <v>26</v>
      </c>
      <c r="B3915" s="1">
        <v>36982</v>
      </c>
      <c r="C3915">
        <v>1160.33</v>
      </c>
      <c r="D3915" t="s">
        <v>27</v>
      </c>
      <c r="E3915" t="str">
        <f t="shared" si="339"/>
        <v>All36982</v>
      </c>
      <c r="F3915">
        <f t="shared" si="340"/>
        <v>1160.33</v>
      </c>
      <c r="H3915">
        <f t="shared" si="337"/>
        <v>236.7704</v>
      </c>
      <c r="I3915">
        <f t="shared" si="341"/>
        <v>213.79</v>
      </c>
      <c r="J3915">
        <f t="shared" si="341"/>
        <v>224.76</v>
      </c>
      <c r="K3915">
        <f t="shared" si="341"/>
        <v>357.39</v>
      </c>
      <c r="L3915">
        <f t="shared" si="341"/>
        <v>376.44</v>
      </c>
      <c r="M3915">
        <f t="shared" si="341"/>
        <v>255.02</v>
      </c>
      <c r="N3915">
        <f t="shared" si="341"/>
        <v>353.1</v>
      </c>
      <c r="O3915">
        <f t="shared" si="341"/>
        <v>123.42</v>
      </c>
      <c r="P3915" t="e">
        <f t="shared" si="341"/>
        <v>#N/A</v>
      </c>
      <c r="Q3915">
        <f t="shared" si="341"/>
        <v>192.48</v>
      </c>
      <c r="R3915">
        <f t="shared" si="341"/>
        <v>199.51</v>
      </c>
      <c r="S3915">
        <f t="shared" si="341"/>
        <v>1160.33</v>
      </c>
    </row>
    <row r="3916" spans="1:19" x14ac:dyDescent="0.25">
      <c r="A3916" t="s">
        <v>26</v>
      </c>
      <c r="B3916" s="1">
        <v>37012</v>
      </c>
      <c r="C3916">
        <v>1249.46</v>
      </c>
      <c r="D3916" t="s">
        <v>27</v>
      </c>
      <c r="E3916" t="str">
        <f t="shared" si="339"/>
        <v>All37012</v>
      </c>
      <c r="F3916">
        <f t="shared" si="340"/>
        <v>1249.46</v>
      </c>
      <c r="H3916">
        <f t="shared" si="337"/>
        <v>257.03309999999999</v>
      </c>
      <c r="I3916">
        <f t="shared" si="341"/>
        <v>211.85</v>
      </c>
      <c r="J3916">
        <f t="shared" si="341"/>
        <v>247.02</v>
      </c>
      <c r="K3916">
        <f t="shared" si="341"/>
        <v>370.16</v>
      </c>
      <c r="L3916">
        <f t="shared" si="341"/>
        <v>386.44</v>
      </c>
      <c r="M3916">
        <f t="shared" si="341"/>
        <v>286.10000000000002</v>
      </c>
      <c r="N3916">
        <f t="shared" si="341"/>
        <v>412.85</v>
      </c>
      <c r="O3916">
        <f t="shared" si="341"/>
        <v>137.19</v>
      </c>
      <c r="P3916" t="e">
        <f t="shared" si="341"/>
        <v>#N/A</v>
      </c>
      <c r="Q3916">
        <f t="shared" si="341"/>
        <v>199.91</v>
      </c>
      <c r="R3916">
        <f t="shared" si="341"/>
        <v>210.96</v>
      </c>
      <c r="S3916">
        <f t="shared" si="341"/>
        <v>1249.46</v>
      </c>
    </row>
    <row r="3917" spans="1:19" x14ac:dyDescent="0.25">
      <c r="A3917" t="s">
        <v>26</v>
      </c>
      <c r="B3917" s="1">
        <v>37043</v>
      </c>
      <c r="C3917">
        <v>1255.82</v>
      </c>
      <c r="D3917" t="s">
        <v>27</v>
      </c>
      <c r="E3917" t="str">
        <f t="shared" si="339"/>
        <v>All37043</v>
      </c>
      <c r="F3917">
        <f t="shared" si="340"/>
        <v>1255.82</v>
      </c>
      <c r="H3917">
        <f t="shared" si="337"/>
        <v>264.07639999999998</v>
      </c>
      <c r="I3917">
        <f t="shared" si="341"/>
        <v>215.65</v>
      </c>
      <c r="J3917">
        <f t="shared" si="341"/>
        <v>247.37</v>
      </c>
      <c r="K3917">
        <f t="shared" si="341"/>
        <v>384.33</v>
      </c>
      <c r="L3917">
        <f t="shared" si="341"/>
        <v>390.42</v>
      </c>
      <c r="M3917">
        <f t="shared" si="341"/>
        <v>294.39</v>
      </c>
      <c r="N3917">
        <f t="shared" si="341"/>
        <v>392.18</v>
      </c>
      <c r="O3917">
        <f t="shared" si="341"/>
        <v>142.16999999999999</v>
      </c>
      <c r="P3917" t="e">
        <f t="shared" si="341"/>
        <v>#N/A</v>
      </c>
      <c r="Q3917">
        <f t="shared" si="341"/>
        <v>196.71</v>
      </c>
      <c r="R3917">
        <f t="shared" si="341"/>
        <v>203.44</v>
      </c>
      <c r="S3917">
        <f t="shared" si="341"/>
        <v>1255.82</v>
      </c>
    </row>
    <row r="3918" spans="1:19" x14ac:dyDescent="0.25">
      <c r="A3918" t="s">
        <v>26</v>
      </c>
      <c r="B3918" s="1">
        <v>37073</v>
      </c>
      <c r="C3918">
        <v>1224.42</v>
      </c>
      <c r="D3918" t="s">
        <v>27</v>
      </c>
      <c r="E3918" t="str">
        <f t="shared" si="339"/>
        <v>All37073</v>
      </c>
      <c r="F3918">
        <f t="shared" si="340"/>
        <v>1224.42</v>
      </c>
      <c r="H3918">
        <f t="shared" si="337"/>
        <v>259.97919999999999</v>
      </c>
      <c r="I3918">
        <f t="shared" si="341"/>
        <v>208.55</v>
      </c>
      <c r="J3918">
        <f t="shared" si="341"/>
        <v>230.56</v>
      </c>
      <c r="K3918">
        <f t="shared" si="341"/>
        <v>383.87</v>
      </c>
      <c r="L3918">
        <f t="shared" si="341"/>
        <v>372.25</v>
      </c>
      <c r="M3918">
        <f t="shared" si="341"/>
        <v>282.64999999999998</v>
      </c>
      <c r="N3918">
        <f t="shared" si="341"/>
        <v>396.69</v>
      </c>
      <c r="O3918">
        <f t="shared" si="341"/>
        <v>135.94</v>
      </c>
      <c r="P3918" t="e">
        <f t="shared" si="341"/>
        <v>#N/A</v>
      </c>
      <c r="Q3918">
        <f t="shared" si="341"/>
        <v>188.1</v>
      </c>
      <c r="R3918">
        <f t="shared" si="341"/>
        <v>186.9</v>
      </c>
      <c r="S3918">
        <f t="shared" si="341"/>
        <v>1224.42</v>
      </c>
    </row>
    <row r="3919" spans="1:19" x14ac:dyDescent="0.25">
      <c r="A3919" t="s">
        <v>26</v>
      </c>
      <c r="B3919" s="1">
        <v>37104</v>
      </c>
      <c r="C3919">
        <v>1211.23</v>
      </c>
      <c r="D3919" t="s">
        <v>27</v>
      </c>
      <c r="E3919" t="str">
        <f t="shared" si="339"/>
        <v>All37104</v>
      </c>
      <c r="F3919">
        <f t="shared" si="340"/>
        <v>1211.23</v>
      </c>
      <c r="H3919">
        <f t="shared" si="337"/>
        <v>260.73039999999997</v>
      </c>
      <c r="I3919">
        <f t="shared" si="341"/>
        <v>210.02</v>
      </c>
      <c r="J3919">
        <f t="shared" si="341"/>
        <v>226.74</v>
      </c>
      <c r="K3919">
        <f t="shared" si="341"/>
        <v>377.14</v>
      </c>
      <c r="L3919">
        <f t="shared" si="341"/>
        <v>391.95</v>
      </c>
      <c r="M3919">
        <f t="shared" si="341"/>
        <v>272.94</v>
      </c>
      <c r="N3919">
        <f t="shared" si="341"/>
        <v>373.09</v>
      </c>
      <c r="O3919">
        <f t="shared" si="341"/>
        <v>136.12</v>
      </c>
      <c r="P3919" t="e">
        <f t="shared" si="341"/>
        <v>#N/A</v>
      </c>
      <c r="Q3919">
        <f t="shared" si="341"/>
        <v>195.94</v>
      </c>
      <c r="R3919">
        <f t="shared" si="341"/>
        <v>178.08</v>
      </c>
      <c r="S3919">
        <f t="shared" si="341"/>
        <v>1211.23</v>
      </c>
    </row>
    <row r="3920" spans="1:19" x14ac:dyDescent="0.25">
      <c r="A3920" t="s">
        <v>26</v>
      </c>
      <c r="B3920" s="1">
        <v>37135</v>
      </c>
      <c r="C3920">
        <v>1133.58</v>
      </c>
      <c r="D3920" t="s">
        <v>27</v>
      </c>
      <c r="E3920" t="str">
        <f t="shared" si="339"/>
        <v>All37135</v>
      </c>
      <c r="F3920">
        <f t="shared" si="340"/>
        <v>1133.58</v>
      </c>
      <c r="H3920">
        <f t="shared" si="337"/>
        <v>233.02459999999999</v>
      </c>
      <c r="I3920">
        <f t="shared" si="341"/>
        <v>218.53</v>
      </c>
      <c r="J3920">
        <f t="shared" si="341"/>
        <v>217.88</v>
      </c>
      <c r="K3920">
        <f t="shared" si="341"/>
        <v>353.6</v>
      </c>
      <c r="L3920">
        <f t="shared" si="341"/>
        <v>377.34</v>
      </c>
      <c r="M3920">
        <f t="shared" si="341"/>
        <v>260.93</v>
      </c>
      <c r="N3920">
        <f t="shared" si="341"/>
        <v>325.98</v>
      </c>
      <c r="O3920">
        <f t="shared" si="341"/>
        <v>134.56</v>
      </c>
      <c r="P3920" t="e">
        <f t="shared" si="341"/>
        <v>#N/A</v>
      </c>
      <c r="Q3920">
        <f t="shared" si="341"/>
        <v>177.75</v>
      </c>
      <c r="R3920">
        <f t="shared" si="341"/>
        <v>172.46</v>
      </c>
      <c r="S3920">
        <f t="shared" si="341"/>
        <v>1133.58</v>
      </c>
    </row>
    <row r="3921" spans="1:19" x14ac:dyDescent="0.25">
      <c r="A3921" t="s">
        <v>26</v>
      </c>
      <c r="B3921" s="1">
        <v>37165</v>
      </c>
      <c r="C3921">
        <v>1040.94</v>
      </c>
      <c r="D3921" t="s">
        <v>27</v>
      </c>
      <c r="E3921" t="str">
        <f t="shared" si="339"/>
        <v>All37165</v>
      </c>
      <c r="F3921">
        <f t="shared" si="340"/>
        <v>1040.94</v>
      </c>
      <c r="H3921">
        <f t="shared" si="337"/>
        <v>203.4366</v>
      </c>
      <c r="I3921">
        <f t="shared" si="341"/>
        <v>214.05</v>
      </c>
      <c r="J3921">
        <f t="shared" si="341"/>
        <v>203.11</v>
      </c>
      <c r="K3921">
        <f t="shared" si="341"/>
        <v>332.25</v>
      </c>
      <c r="L3921">
        <f t="shared" si="341"/>
        <v>382.79</v>
      </c>
      <c r="M3921">
        <f t="shared" si="341"/>
        <v>228.59</v>
      </c>
      <c r="N3921">
        <f t="shared" si="341"/>
        <v>261.85000000000002</v>
      </c>
      <c r="O3921">
        <f t="shared" si="341"/>
        <v>119.34</v>
      </c>
      <c r="P3921" t="e">
        <f t="shared" si="341"/>
        <v>#N/A</v>
      </c>
      <c r="Q3921">
        <f t="shared" si="341"/>
        <v>187.82</v>
      </c>
      <c r="R3921">
        <f t="shared" si="341"/>
        <v>152.15</v>
      </c>
      <c r="S3921">
        <f t="shared" si="341"/>
        <v>1040.94</v>
      </c>
    </row>
    <row r="3922" spans="1:19" x14ac:dyDescent="0.25">
      <c r="A3922" t="s">
        <v>26</v>
      </c>
      <c r="B3922" s="1">
        <v>37196</v>
      </c>
      <c r="C3922">
        <v>1059.78</v>
      </c>
      <c r="D3922" t="s">
        <v>27</v>
      </c>
      <c r="E3922" t="str">
        <f t="shared" si="339"/>
        <v>All37196</v>
      </c>
      <c r="F3922">
        <f t="shared" si="340"/>
        <v>1059.78</v>
      </c>
      <c r="H3922">
        <f t="shared" si="337"/>
        <v>208.0684</v>
      </c>
      <c r="I3922">
        <f t="shared" si="341"/>
        <v>212.7</v>
      </c>
      <c r="J3922">
        <f t="shared" si="341"/>
        <v>209.52</v>
      </c>
      <c r="K3922">
        <f t="shared" si="341"/>
        <v>325.55</v>
      </c>
      <c r="L3922">
        <f t="shared" si="341"/>
        <v>380.6</v>
      </c>
      <c r="M3922">
        <f t="shared" si="341"/>
        <v>233.12</v>
      </c>
      <c r="N3922">
        <f t="shared" si="341"/>
        <v>307.35000000000002</v>
      </c>
      <c r="O3922">
        <f t="shared" si="341"/>
        <v>122.17</v>
      </c>
      <c r="P3922">
        <f t="shared" si="341"/>
        <v>92.68</v>
      </c>
      <c r="Q3922">
        <f t="shared" si="341"/>
        <v>162.41</v>
      </c>
      <c r="R3922">
        <f t="shared" si="341"/>
        <v>151.43</v>
      </c>
      <c r="S3922">
        <f t="shared" si="341"/>
        <v>1059.78</v>
      </c>
    </row>
    <row r="3923" spans="1:19" x14ac:dyDescent="0.25">
      <c r="A3923" t="s">
        <v>26</v>
      </c>
      <c r="B3923" s="1">
        <v>37226</v>
      </c>
      <c r="C3923">
        <v>1139.45</v>
      </c>
      <c r="D3923" t="s">
        <v>27</v>
      </c>
      <c r="E3923" t="str">
        <f t="shared" si="339"/>
        <v>All37226</v>
      </c>
      <c r="F3923">
        <f t="shared" si="340"/>
        <v>1139.45</v>
      </c>
      <c r="H3923">
        <f t="shared" si="337"/>
        <v>236.22059999999999</v>
      </c>
      <c r="I3923">
        <f t="shared" si="341"/>
        <v>217.31</v>
      </c>
      <c r="J3923">
        <f t="shared" si="341"/>
        <v>200.73</v>
      </c>
      <c r="K3923">
        <f t="shared" si="341"/>
        <v>348.23</v>
      </c>
      <c r="L3923">
        <f t="shared" si="341"/>
        <v>398.56</v>
      </c>
      <c r="M3923">
        <f t="shared" si="341"/>
        <v>254.63</v>
      </c>
      <c r="N3923">
        <f t="shared" si="341"/>
        <v>359.73</v>
      </c>
      <c r="O3923">
        <f t="shared" si="341"/>
        <v>136.35</v>
      </c>
      <c r="P3923">
        <f t="shared" si="341"/>
        <v>96.91</v>
      </c>
      <c r="Q3923">
        <f t="shared" si="341"/>
        <v>165.33</v>
      </c>
      <c r="R3923">
        <f t="shared" si="341"/>
        <v>142.61000000000001</v>
      </c>
      <c r="S3923">
        <f t="shared" si="341"/>
        <v>1139.45</v>
      </c>
    </row>
    <row r="3924" spans="1:19" x14ac:dyDescent="0.25">
      <c r="A3924" t="s">
        <v>26</v>
      </c>
      <c r="B3924" s="1">
        <v>37257</v>
      </c>
      <c r="C3924">
        <v>1148.08</v>
      </c>
      <c r="D3924" t="s">
        <v>27</v>
      </c>
      <c r="E3924" t="str">
        <f t="shared" si="339"/>
        <v>All37257</v>
      </c>
      <c r="F3924">
        <f t="shared" si="340"/>
        <v>1148.08</v>
      </c>
      <c r="H3924">
        <f t="shared" si="337"/>
        <v>241.87710000000001</v>
      </c>
      <c r="I3924">
        <f t="shared" si="341"/>
        <v>218.39</v>
      </c>
      <c r="J3924">
        <f t="shared" si="341"/>
        <v>211.3</v>
      </c>
      <c r="K3924">
        <f t="shared" si="341"/>
        <v>355.26</v>
      </c>
      <c r="L3924">
        <f t="shared" si="341"/>
        <v>385.59</v>
      </c>
      <c r="M3924">
        <f t="shared" si="341"/>
        <v>265.77</v>
      </c>
      <c r="N3924">
        <f t="shared" si="341"/>
        <v>352.7</v>
      </c>
      <c r="O3924">
        <f t="shared" si="341"/>
        <v>132.93</v>
      </c>
      <c r="P3924">
        <f t="shared" si="341"/>
        <v>97.15</v>
      </c>
      <c r="Q3924">
        <f t="shared" si="341"/>
        <v>168.11</v>
      </c>
      <c r="R3924">
        <f t="shared" si="341"/>
        <v>145.88</v>
      </c>
      <c r="S3924">
        <f t="shared" si="341"/>
        <v>1148.08</v>
      </c>
    </row>
    <row r="3925" spans="1:19" x14ac:dyDescent="0.25">
      <c r="A3925" t="s">
        <v>26</v>
      </c>
      <c r="B3925" s="1">
        <v>37288</v>
      </c>
      <c r="C3925">
        <v>1130.2</v>
      </c>
      <c r="D3925" t="s">
        <v>27</v>
      </c>
      <c r="E3925" t="str">
        <f t="shared" si="339"/>
        <v>All37288</v>
      </c>
      <c r="F3925">
        <f t="shared" si="340"/>
        <v>1130.2</v>
      </c>
      <c r="H3925">
        <f t="shared" si="337"/>
        <v>239.72</v>
      </c>
      <c r="I3925">
        <f t="shared" si="341"/>
        <v>220.68</v>
      </c>
      <c r="J3925">
        <f t="shared" si="341"/>
        <v>207.27</v>
      </c>
      <c r="K3925">
        <f t="shared" si="341"/>
        <v>348.95</v>
      </c>
      <c r="L3925">
        <f t="shared" si="341"/>
        <v>381.61</v>
      </c>
      <c r="M3925">
        <f t="shared" si="341"/>
        <v>251.66</v>
      </c>
      <c r="N3925">
        <f t="shared" si="341"/>
        <v>357.53</v>
      </c>
      <c r="O3925">
        <f t="shared" si="341"/>
        <v>135.43</v>
      </c>
      <c r="P3925">
        <f t="shared" si="341"/>
        <v>92.77</v>
      </c>
      <c r="Q3925">
        <f t="shared" si="341"/>
        <v>154.41999999999999</v>
      </c>
      <c r="R3925">
        <f t="shared" si="341"/>
        <v>137.19999999999999</v>
      </c>
      <c r="S3925">
        <f t="shared" si="341"/>
        <v>1130.2</v>
      </c>
    </row>
    <row r="3926" spans="1:19" x14ac:dyDescent="0.25">
      <c r="A3926" t="s">
        <v>26</v>
      </c>
      <c r="B3926" s="1">
        <v>37316</v>
      </c>
      <c r="C3926">
        <v>1106.73</v>
      </c>
      <c r="D3926" t="s">
        <v>27</v>
      </c>
      <c r="E3926" t="str">
        <f t="shared" si="339"/>
        <v>All37316</v>
      </c>
      <c r="F3926">
        <f t="shared" si="340"/>
        <v>1106.73</v>
      </c>
      <c r="H3926">
        <f t="shared" si="337"/>
        <v>242.59</v>
      </c>
      <c r="I3926">
        <f t="shared" si="341"/>
        <v>229.47</v>
      </c>
      <c r="J3926">
        <f t="shared" si="341"/>
        <v>215.44</v>
      </c>
      <c r="K3926">
        <f t="shared" si="341"/>
        <v>343.38</v>
      </c>
      <c r="L3926">
        <f t="shared" si="341"/>
        <v>382.58</v>
      </c>
      <c r="M3926">
        <f t="shared" si="341"/>
        <v>257.5</v>
      </c>
      <c r="N3926">
        <f t="shared" si="341"/>
        <v>307.33999999999997</v>
      </c>
      <c r="O3926">
        <f t="shared" si="341"/>
        <v>142.16</v>
      </c>
      <c r="P3926">
        <f t="shared" si="341"/>
        <v>93.31</v>
      </c>
      <c r="Q3926">
        <f t="shared" si="341"/>
        <v>144.47</v>
      </c>
      <c r="R3926">
        <f t="shared" si="341"/>
        <v>133.54</v>
      </c>
      <c r="S3926">
        <f t="shared" si="341"/>
        <v>1106.73</v>
      </c>
    </row>
    <row r="3927" spans="1:19" x14ac:dyDescent="0.25">
      <c r="A3927" t="s">
        <v>26</v>
      </c>
      <c r="B3927" s="1">
        <v>37347</v>
      </c>
      <c r="C3927">
        <v>1147.3900000000001</v>
      </c>
      <c r="D3927" t="s">
        <v>27</v>
      </c>
      <c r="E3927" t="str">
        <f t="shared" si="339"/>
        <v>All37347</v>
      </c>
      <c r="F3927">
        <f t="shared" si="340"/>
        <v>1147.3900000000001</v>
      </c>
      <c r="H3927">
        <f t="shared" si="337"/>
        <v>246.95</v>
      </c>
      <c r="I3927">
        <f t="shared" si="341"/>
        <v>236.99</v>
      </c>
      <c r="J3927">
        <f t="shared" si="341"/>
        <v>229.74</v>
      </c>
      <c r="K3927">
        <f t="shared" si="341"/>
        <v>365.79</v>
      </c>
      <c r="L3927">
        <f t="shared" si="341"/>
        <v>383.14</v>
      </c>
      <c r="M3927">
        <f t="shared" si="341"/>
        <v>261.35000000000002</v>
      </c>
      <c r="N3927">
        <f t="shared" si="341"/>
        <v>326.35000000000002</v>
      </c>
      <c r="O3927">
        <f t="shared" si="341"/>
        <v>146.84</v>
      </c>
      <c r="P3927">
        <f t="shared" si="341"/>
        <v>96.29</v>
      </c>
      <c r="Q3927">
        <f t="shared" si="341"/>
        <v>141.35</v>
      </c>
      <c r="R3927">
        <f t="shared" si="341"/>
        <v>149.43</v>
      </c>
      <c r="S3927">
        <f t="shared" si="341"/>
        <v>1147.3900000000001</v>
      </c>
    </row>
    <row r="3928" spans="1:19" x14ac:dyDescent="0.25">
      <c r="A3928" t="s">
        <v>26</v>
      </c>
      <c r="B3928" s="1">
        <v>37377</v>
      </c>
      <c r="C3928">
        <v>1076.92</v>
      </c>
      <c r="D3928" t="s">
        <v>27</v>
      </c>
      <c r="E3928" t="str">
        <f t="shared" si="339"/>
        <v>All37377</v>
      </c>
      <c r="F3928">
        <f t="shared" si="340"/>
        <v>1076.92</v>
      </c>
      <c r="H3928">
        <f t="shared" si="337"/>
        <v>236.88</v>
      </c>
      <c r="I3928">
        <f t="shared" si="341"/>
        <v>241.38</v>
      </c>
      <c r="J3928">
        <f t="shared" si="341"/>
        <v>218.01</v>
      </c>
      <c r="K3928">
        <f t="shared" si="341"/>
        <v>355.53</v>
      </c>
      <c r="L3928">
        <f t="shared" si="341"/>
        <v>359.14</v>
      </c>
      <c r="M3928">
        <f t="shared" si="341"/>
        <v>236.87</v>
      </c>
      <c r="N3928">
        <f t="shared" si="341"/>
        <v>285.89999999999998</v>
      </c>
      <c r="O3928">
        <f t="shared" si="341"/>
        <v>139.76</v>
      </c>
      <c r="P3928">
        <f t="shared" si="341"/>
        <v>94.13</v>
      </c>
      <c r="Q3928">
        <f t="shared" si="341"/>
        <v>118.82</v>
      </c>
      <c r="R3928">
        <f t="shared" si="341"/>
        <v>146.44</v>
      </c>
      <c r="S3928">
        <f t="shared" si="341"/>
        <v>1076.92</v>
      </c>
    </row>
    <row r="3929" spans="1:19" x14ac:dyDescent="0.25">
      <c r="A3929" t="s">
        <v>26</v>
      </c>
      <c r="B3929" s="1">
        <v>37408</v>
      </c>
      <c r="C3929">
        <v>1067.1400000000001</v>
      </c>
      <c r="D3929" t="s">
        <v>27</v>
      </c>
      <c r="E3929" t="str">
        <f t="shared" si="339"/>
        <v>All37408</v>
      </c>
      <c r="F3929">
        <f t="shared" si="340"/>
        <v>1067.1400000000001</v>
      </c>
      <c r="H3929">
        <f t="shared" si="337"/>
        <v>236.3</v>
      </c>
      <c r="I3929">
        <f t="shared" si="341"/>
        <v>243.36</v>
      </c>
      <c r="J3929">
        <f t="shared" si="341"/>
        <v>218.21</v>
      </c>
      <c r="K3929">
        <f t="shared" si="341"/>
        <v>354.35</v>
      </c>
      <c r="L3929">
        <f t="shared" si="341"/>
        <v>351.7</v>
      </c>
      <c r="M3929">
        <f t="shared" si="341"/>
        <v>237.21</v>
      </c>
      <c r="N3929">
        <f t="shared" si="341"/>
        <v>274.82</v>
      </c>
      <c r="O3929">
        <f t="shared" si="341"/>
        <v>146.21</v>
      </c>
      <c r="P3929">
        <f t="shared" si="341"/>
        <v>97.18</v>
      </c>
      <c r="Q3929">
        <f t="shared" si="341"/>
        <v>123.14</v>
      </c>
      <c r="R3929">
        <f t="shared" si="341"/>
        <v>132.79</v>
      </c>
      <c r="S3929">
        <f t="shared" si="341"/>
        <v>1067.1400000000001</v>
      </c>
    </row>
    <row r="3930" spans="1:19" x14ac:dyDescent="0.25">
      <c r="A3930" t="s">
        <v>26</v>
      </c>
      <c r="B3930" s="1">
        <v>37438</v>
      </c>
      <c r="C3930">
        <v>989.81</v>
      </c>
      <c r="D3930" t="s">
        <v>27</v>
      </c>
      <c r="E3930" t="str">
        <f t="shared" si="339"/>
        <v>All37438</v>
      </c>
      <c r="F3930">
        <f t="shared" si="340"/>
        <v>989.81</v>
      </c>
      <c r="H3930">
        <f t="shared" si="337"/>
        <v>217.17</v>
      </c>
      <c r="I3930">
        <f t="shared" si="341"/>
        <v>228.52</v>
      </c>
      <c r="J3930">
        <f t="shared" si="341"/>
        <v>217.58</v>
      </c>
      <c r="K3930">
        <f t="shared" si="341"/>
        <v>336.94</v>
      </c>
      <c r="L3930">
        <f t="shared" si="341"/>
        <v>319.2</v>
      </c>
      <c r="M3930">
        <f t="shared" si="341"/>
        <v>223.29</v>
      </c>
      <c r="N3930">
        <f t="shared" si="341"/>
        <v>241.37</v>
      </c>
      <c r="O3930">
        <f t="shared" si="341"/>
        <v>142.94</v>
      </c>
      <c r="P3930">
        <f t="shared" si="341"/>
        <v>97.62</v>
      </c>
      <c r="Q3930">
        <f t="shared" si="341"/>
        <v>107.67</v>
      </c>
      <c r="R3930">
        <f t="shared" si="341"/>
        <v>122.93</v>
      </c>
      <c r="S3930">
        <f t="shared" si="341"/>
        <v>989.81</v>
      </c>
    </row>
    <row r="3931" spans="1:19" x14ac:dyDescent="0.25">
      <c r="A3931" t="s">
        <v>26</v>
      </c>
      <c r="B3931" s="1">
        <v>37469</v>
      </c>
      <c r="C3931">
        <v>911.62</v>
      </c>
      <c r="D3931" t="s">
        <v>27</v>
      </c>
      <c r="E3931" t="str">
        <f t="shared" si="339"/>
        <v>All37469</v>
      </c>
      <c r="F3931">
        <f t="shared" si="340"/>
        <v>911.62</v>
      </c>
      <c r="H3931">
        <f t="shared" si="337"/>
        <v>191.61</v>
      </c>
      <c r="I3931">
        <f t="shared" si="341"/>
        <v>217.94</v>
      </c>
      <c r="J3931">
        <f t="shared" si="341"/>
        <v>189.85</v>
      </c>
      <c r="K3931">
        <f t="shared" si="341"/>
        <v>309.68</v>
      </c>
      <c r="L3931">
        <f t="shared" si="341"/>
        <v>312.25</v>
      </c>
      <c r="M3931">
        <f t="shared" si="341"/>
        <v>213.72</v>
      </c>
      <c r="N3931">
        <f t="shared" si="341"/>
        <v>221.23</v>
      </c>
      <c r="O3931">
        <f t="shared" si="341"/>
        <v>126.83</v>
      </c>
      <c r="P3931">
        <f t="shared" si="341"/>
        <v>89.71</v>
      </c>
      <c r="Q3931">
        <f t="shared" si="341"/>
        <v>93.67</v>
      </c>
      <c r="R3931">
        <f t="shared" si="341"/>
        <v>105.54</v>
      </c>
      <c r="S3931">
        <f t="shared" si="341"/>
        <v>911.62</v>
      </c>
    </row>
    <row r="3932" spans="1:19" x14ac:dyDescent="0.25">
      <c r="A3932" t="s">
        <v>26</v>
      </c>
      <c r="B3932" s="1">
        <v>37500</v>
      </c>
      <c r="C3932">
        <v>916.07</v>
      </c>
      <c r="D3932" t="s">
        <v>27</v>
      </c>
      <c r="E3932" t="str">
        <f t="shared" si="339"/>
        <v>All37500</v>
      </c>
      <c r="F3932">
        <f t="shared" si="340"/>
        <v>916.07</v>
      </c>
      <c r="H3932">
        <f t="shared" si="337"/>
        <v>196.53</v>
      </c>
      <c r="I3932">
        <f t="shared" si="341"/>
        <v>220.03</v>
      </c>
      <c r="J3932">
        <f t="shared" si="341"/>
        <v>188.98</v>
      </c>
      <c r="K3932">
        <f t="shared" si="341"/>
        <v>315.43</v>
      </c>
      <c r="L3932">
        <f t="shared" si="341"/>
        <v>315.56</v>
      </c>
      <c r="M3932">
        <f t="shared" si="341"/>
        <v>208.83</v>
      </c>
      <c r="N3932">
        <f t="shared" si="341"/>
        <v>218.48</v>
      </c>
      <c r="O3932">
        <f t="shared" si="341"/>
        <v>125.93</v>
      </c>
      <c r="P3932">
        <f t="shared" si="341"/>
        <v>90.79</v>
      </c>
      <c r="Q3932">
        <f t="shared" si="341"/>
        <v>92.02</v>
      </c>
      <c r="R3932">
        <f t="shared" si="341"/>
        <v>108.8</v>
      </c>
      <c r="S3932">
        <f t="shared" si="341"/>
        <v>916.07</v>
      </c>
    </row>
    <row r="3933" spans="1:19" x14ac:dyDescent="0.25">
      <c r="A3933" t="s">
        <v>26</v>
      </c>
      <c r="B3933" s="1">
        <v>37530</v>
      </c>
      <c r="C3933">
        <v>815.28</v>
      </c>
      <c r="D3933" t="s">
        <v>27</v>
      </c>
      <c r="E3933" t="str">
        <f t="shared" si="339"/>
        <v>All37530</v>
      </c>
      <c r="F3933">
        <f t="shared" si="340"/>
        <v>815.28</v>
      </c>
      <c r="H3933">
        <f t="shared" si="337"/>
        <v>179.51</v>
      </c>
      <c r="I3933">
        <f t="shared" si="341"/>
        <v>203.53</v>
      </c>
      <c r="J3933">
        <f t="shared" ref="I3933:S3996" si="342">VLOOKUP(J$1&amp;$B:$B,$E:$F,2,FALSE)</f>
        <v>172.62</v>
      </c>
      <c r="K3933">
        <f t="shared" si="342"/>
        <v>278.01</v>
      </c>
      <c r="L3933">
        <f t="shared" si="342"/>
        <v>295.07</v>
      </c>
      <c r="M3933">
        <f t="shared" si="342"/>
        <v>183.41</v>
      </c>
      <c r="N3933">
        <f t="shared" si="342"/>
        <v>180.12</v>
      </c>
      <c r="O3933">
        <f t="shared" si="342"/>
        <v>109.47</v>
      </c>
      <c r="P3933">
        <f t="shared" si="342"/>
        <v>83.37</v>
      </c>
      <c r="Q3933">
        <f t="shared" si="342"/>
        <v>79</v>
      </c>
      <c r="R3933">
        <f t="shared" si="342"/>
        <v>94.42</v>
      </c>
      <c r="S3933">
        <f t="shared" si="342"/>
        <v>815.28</v>
      </c>
    </row>
    <row r="3934" spans="1:19" x14ac:dyDescent="0.25">
      <c r="A3934" t="s">
        <v>26</v>
      </c>
      <c r="B3934" s="1">
        <v>37561</v>
      </c>
      <c r="C3934">
        <v>885.76</v>
      </c>
      <c r="D3934" t="s">
        <v>27</v>
      </c>
      <c r="E3934" t="str">
        <f t="shared" si="339"/>
        <v>All37561</v>
      </c>
      <c r="F3934">
        <f t="shared" si="340"/>
        <v>885.76</v>
      </c>
      <c r="H3934">
        <f t="shared" si="337"/>
        <v>191.08</v>
      </c>
      <c r="I3934">
        <f t="shared" si="342"/>
        <v>210.51</v>
      </c>
      <c r="J3934">
        <f t="shared" si="342"/>
        <v>177.56</v>
      </c>
      <c r="K3934">
        <f t="shared" si="342"/>
        <v>302.45999999999998</v>
      </c>
      <c r="L3934">
        <f t="shared" si="342"/>
        <v>312.39999999999998</v>
      </c>
      <c r="M3934">
        <f t="shared" si="342"/>
        <v>190.37</v>
      </c>
      <c r="N3934">
        <f t="shared" si="342"/>
        <v>220.27</v>
      </c>
      <c r="O3934">
        <f t="shared" si="342"/>
        <v>114.94</v>
      </c>
      <c r="P3934">
        <f t="shared" si="342"/>
        <v>80.17</v>
      </c>
      <c r="Q3934">
        <f t="shared" si="342"/>
        <v>104.18</v>
      </c>
      <c r="R3934">
        <f t="shared" si="342"/>
        <v>92.37</v>
      </c>
      <c r="S3934">
        <f t="shared" si="342"/>
        <v>885.76</v>
      </c>
    </row>
    <row r="3935" spans="1:19" x14ac:dyDescent="0.25">
      <c r="A3935" t="s">
        <v>26</v>
      </c>
      <c r="B3935" s="1">
        <v>37591</v>
      </c>
      <c r="C3935">
        <v>936.31</v>
      </c>
      <c r="D3935" t="s">
        <v>27</v>
      </c>
      <c r="E3935" t="str">
        <f t="shared" si="339"/>
        <v>All37591</v>
      </c>
      <c r="F3935">
        <f t="shared" si="340"/>
        <v>936.31</v>
      </c>
      <c r="H3935">
        <f t="shared" si="337"/>
        <v>200.33</v>
      </c>
      <c r="I3935">
        <f t="shared" si="342"/>
        <v>204.15</v>
      </c>
      <c r="J3935">
        <f t="shared" si="342"/>
        <v>183.19</v>
      </c>
      <c r="K3935">
        <f t="shared" si="342"/>
        <v>314.35000000000002</v>
      </c>
      <c r="L3935">
        <f t="shared" si="342"/>
        <v>320.3</v>
      </c>
      <c r="M3935">
        <f t="shared" si="342"/>
        <v>202.21</v>
      </c>
      <c r="N3935">
        <f t="shared" si="342"/>
        <v>257.33999999999997</v>
      </c>
      <c r="O3935">
        <f t="shared" si="342"/>
        <v>128.38999999999999</v>
      </c>
      <c r="P3935">
        <f t="shared" si="342"/>
        <v>84.85</v>
      </c>
      <c r="Q3935">
        <f t="shared" si="342"/>
        <v>116.67</v>
      </c>
      <c r="R3935">
        <f t="shared" si="342"/>
        <v>94.25</v>
      </c>
      <c r="S3935">
        <f t="shared" si="342"/>
        <v>936.31</v>
      </c>
    </row>
    <row r="3936" spans="1:19" x14ac:dyDescent="0.25">
      <c r="A3936" t="s">
        <v>26</v>
      </c>
      <c r="B3936" s="1">
        <v>37622</v>
      </c>
      <c r="C3936">
        <v>879.82</v>
      </c>
      <c r="D3936" t="s">
        <v>27</v>
      </c>
      <c r="E3936" t="str">
        <f t="shared" si="339"/>
        <v>All37622</v>
      </c>
      <c r="F3936">
        <f t="shared" si="340"/>
        <v>879.82</v>
      </c>
      <c r="H3936">
        <f t="shared" si="337"/>
        <v>182.75</v>
      </c>
      <c r="I3936">
        <f t="shared" si="342"/>
        <v>204.62</v>
      </c>
      <c r="J3936">
        <f t="shared" si="342"/>
        <v>183.13</v>
      </c>
      <c r="K3936">
        <f t="shared" si="342"/>
        <v>296.91000000000003</v>
      </c>
      <c r="L3936">
        <f t="shared" si="342"/>
        <v>308.58</v>
      </c>
      <c r="M3936">
        <f t="shared" si="342"/>
        <v>192.5</v>
      </c>
      <c r="N3936">
        <f t="shared" si="342"/>
        <v>220.17</v>
      </c>
      <c r="O3936">
        <f t="shared" si="342"/>
        <v>122.69</v>
      </c>
      <c r="P3936">
        <f t="shared" si="342"/>
        <v>82.48</v>
      </c>
      <c r="Q3936">
        <f t="shared" si="342"/>
        <v>107.78</v>
      </c>
      <c r="R3936">
        <f t="shared" si="342"/>
        <v>97.76</v>
      </c>
      <c r="S3936">
        <f t="shared" si="342"/>
        <v>879.82</v>
      </c>
    </row>
    <row r="3937" spans="1:19" x14ac:dyDescent="0.25">
      <c r="A3937" t="s">
        <v>26</v>
      </c>
      <c r="B3937" s="1">
        <v>37653</v>
      </c>
      <c r="C3937">
        <v>855.7</v>
      </c>
      <c r="D3937" t="s">
        <v>27</v>
      </c>
      <c r="E3937" t="str">
        <f t="shared" si="339"/>
        <v>All37653</v>
      </c>
      <c r="F3937">
        <f t="shared" si="340"/>
        <v>855.7</v>
      </c>
      <c r="H3937">
        <f t="shared" si="337"/>
        <v>176.73</v>
      </c>
      <c r="I3937">
        <f t="shared" si="342"/>
        <v>197.1</v>
      </c>
      <c r="J3937">
        <f t="shared" si="342"/>
        <v>178.38</v>
      </c>
      <c r="K3937">
        <f t="shared" si="342"/>
        <v>291.3</v>
      </c>
      <c r="L3937">
        <f t="shared" si="342"/>
        <v>307.04000000000002</v>
      </c>
      <c r="M3937">
        <f t="shared" si="342"/>
        <v>183.11</v>
      </c>
      <c r="N3937">
        <f t="shared" si="342"/>
        <v>216.44</v>
      </c>
      <c r="O3937">
        <f t="shared" si="342"/>
        <v>116.56</v>
      </c>
      <c r="P3937">
        <f t="shared" si="342"/>
        <v>79.349999999999994</v>
      </c>
      <c r="Q3937">
        <f t="shared" si="342"/>
        <v>100.25</v>
      </c>
      <c r="R3937">
        <f t="shared" si="342"/>
        <v>94.5</v>
      </c>
      <c r="S3937">
        <f t="shared" si="342"/>
        <v>855.7</v>
      </c>
    </row>
    <row r="3938" spans="1:19" x14ac:dyDescent="0.25">
      <c r="A3938" t="s">
        <v>26</v>
      </c>
      <c r="B3938" s="1">
        <v>37681</v>
      </c>
      <c r="C3938">
        <v>841.15</v>
      </c>
      <c r="D3938" t="s">
        <v>27</v>
      </c>
      <c r="E3938" t="str">
        <f t="shared" si="339"/>
        <v>All37681</v>
      </c>
      <c r="F3938">
        <f t="shared" si="340"/>
        <v>841.15</v>
      </c>
      <c r="H3938">
        <f t="shared" si="337"/>
        <v>175.15</v>
      </c>
      <c r="I3938">
        <f t="shared" si="342"/>
        <v>191.38</v>
      </c>
      <c r="J3938">
        <f t="shared" si="342"/>
        <v>181.06</v>
      </c>
      <c r="K3938">
        <f t="shared" si="342"/>
        <v>281.75</v>
      </c>
      <c r="L3938">
        <f t="shared" si="342"/>
        <v>301.08999999999997</v>
      </c>
      <c r="M3938">
        <f t="shared" si="342"/>
        <v>179.75</v>
      </c>
      <c r="N3938">
        <f t="shared" si="342"/>
        <v>221.67</v>
      </c>
      <c r="O3938">
        <f t="shared" si="342"/>
        <v>113.1</v>
      </c>
      <c r="P3938">
        <f t="shared" si="342"/>
        <v>80.959999999999994</v>
      </c>
      <c r="Q3938">
        <f t="shared" si="342"/>
        <v>91.87</v>
      </c>
      <c r="R3938">
        <f t="shared" si="342"/>
        <v>89.48</v>
      </c>
      <c r="S3938">
        <f t="shared" si="342"/>
        <v>841.15</v>
      </c>
    </row>
    <row r="3939" spans="1:19" x14ac:dyDescent="0.25">
      <c r="A3939" t="s">
        <v>26</v>
      </c>
      <c r="B3939" s="1">
        <v>37712</v>
      </c>
      <c r="C3939">
        <v>848.18</v>
      </c>
      <c r="D3939" t="s">
        <v>27</v>
      </c>
      <c r="E3939" t="str">
        <f t="shared" si="339"/>
        <v>All37712</v>
      </c>
      <c r="F3939">
        <f t="shared" si="340"/>
        <v>848.18</v>
      </c>
      <c r="H3939">
        <f t="shared" si="337"/>
        <v>179.84</v>
      </c>
      <c r="I3939">
        <f t="shared" si="342"/>
        <v>190.25</v>
      </c>
      <c r="J3939">
        <f t="shared" si="342"/>
        <v>183.11</v>
      </c>
      <c r="K3939">
        <f t="shared" si="342"/>
        <v>280.07</v>
      </c>
      <c r="L3939">
        <f t="shared" si="342"/>
        <v>311.20999999999998</v>
      </c>
      <c r="M3939">
        <f t="shared" si="342"/>
        <v>181.94</v>
      </c>
      <c r="N3939">
        <f t="shared" si="342"/>
        <v>218.97</v>
      </c>
      <c r="O3939">
        <f t="shared" si="342"/>
        <v>113.06</v>
      </c>
      <c r="P3939">
        <f t="shared" si="342"/>
        <v>82.25</v>
      </c>
      <c r="Q3939">
        <f t="shared" si="342"/>
        <v>91.53</v>
      </c>
      <c r="R3939">
        <f t="shared" si="342"/>
        <v>93.6</v>
      </c>
      <c r="S3939">
        <f t="shared" si="342"/>
        <v>848.18</v>
      </c>
    </row>
    <row r="3940" spans="1:19" x14ac:dyDescent="0.25">
      <c r="A3940" t="s">
        <v>26</v>
      </c>
      <c r="B3940" s="1">
        <v>37742</v>
      </c>
      <c r="C3940">
        <v>916.92</v>
      </c>
      <c r="D3940" t="s">
        <v>27</v>
      </c>
      <c r="E3940" t="str">
        <f t="shared" si="339"/>
        <v>All37742</v>
      </c>
      <c r="F3940">
        <f t="shared" si="340"/>
        <v>916.92</v>
      </c>
      <c r="H3940">
        <f t="shared" si="337"/>
        <v>200.62</v>
      </c>
      <c r="I3940">
        <f t="shared" si="342"/>
        <v>195.75</v>
      </c>
      <c r="J3940">
        <f t="shared" si="342"/>
        <v>182.22</v>
      </c>
      <c r="K3940">
        <f t="shared" si="342"/>
        <v>313.82</v>
      </c>
      <c r="L3940">
        <f t="shared" si="342"/>
        <v>321.76</v>
      </c>
      <c r="M3940">
        <f t="shared" si="342"/>
        <v>201.22</v>
      </c>
      <c r="N3940">
        <f t="shared" si="342"/>
        <v>238.71</v>
      </c>
      <c r="O3940">
        <f t="shared" si="342"/>
        <v>123.44</v>
      </c>
      <c r="P3940">
        <f t="shared" si="342"/>
        <v>85.72</v>
      </c>
      <c r="Q3940">
        <f t="shared" si="342"/>
        <v>99.75</v>
      </c>
      <c r="R3940">
        <f t="shared" si="342"/>
        <v>101.51</v>
      </c>
      <c r="S3940">
        <f t="shared" si="342"/>
        <v>916.92</v>
      </c>
    </row>
    <row r="3941" spans="1:19" x14ac:dyDescent="0.25">
      <c r="A3941" t="s">
        <v>26</v>
      </c>
      <c r="B3941" s="1">
        <v>37773</v>
      </c>
      <c r="C3941">
        <v>963.59</v>
      </c>
      <c r="D3941" t="s">
        <v>27</v>
      </c>
      <c r="E3941" t="str">
        <f t="shared" si="339"/>
        <v>All37773</v>
      </c>
      <c r="F3941">
        <f t="shared" si="340"/>
        <v>963.59</v>
      </c>
      <c r="H3941">
        <f t="shared" si="337"/>
        <v>210.72</v>
      </c>
      <c r="I3941">
        <f t="shared" si="342"/>
        <v>204.97</v>
      </c>
      <c r="J3941">
        <f t="shared" si="342"/>
        <v>197</v>
      </c>
      <c r="K3941">
        <f t="shared" si="342"/>
        <v>329.75</v>
      </c>
      <c r="L3941">
        <f t="shared" si="342"/>
        <v>327.16000000000003</v>
      </c>
      <c r="M3941">
        <f t="shared" si="342"/>
        <v>206.46</v>
      </c>
      <c r="N3941">
        <f t="shared" si="342"/>
        <v>258.68</v>
      </c>
      <c r="O3941">
        <f t="shared" si="342"/>
        <v>126.92</v>
      </c>
      <c r="P3941">
        <f t="shared" si="342"/>
        <v>88.5</v>
      </c>
      <c r="Q3941">
        <f t="shared" si="342"/>
        <v>106.44</v>
      </c>
      <c r="R3941">
        <f t="shared" si="342"/>
        <v>111.5</v>
      </c>
      <c r="S3941">
        <f t="shared" si="342"/>
        <v>963.59</v>
      </c>
    </row>
    <row r="3942" spans="1:19" x14ac:dyDescent="0.25">
      <c r="A3942" t="s">
        <v>26</v>
      </c>
      <c r="B3942" s="1">
        <v>37803</v>
      </c>
      <c r="C3942">
        <v>974.5</v>
      </c>
      <c r="D3942" t="s">
        <v>27</v>
      </c>
      <c r="E3942" t="str">
        <f t="shared" si="339"/>
        <v>All37803</v>
      </c>
      <c r="F3942">
        <f t="shared" si="340"/>
        <v>974.5</v>
      </c>
      <c r="H3942">
        <f t="shared" si="337"/>
        <v>213.71</v>
      </c>
      <c r="I3942">
        <f t="shared" si="342"/>
        <v>206.47</v>
      </c>
      <c r="J3942">
        <f t="shared" si="342"/>
        <v>194.82</v>
      </c>
      <c r="K3942">
        <f t="shared" si="342"/>
        <v>329.97</v>
      </c>
      <c r="L3942">
        <f t="shared" si="342"/>
        <v>341.02</v>
      </c>
      <c r="M3942">
        <f t="shared" si="342"/>
        <v>209.75</v>
      </c>
      <c r="N3942">
        <f t="shared" si="342"/>
        <v>258.49</v>
      </c>
      <c r="O3942">
        <f t="shared" si="342"/>
        <v>127.76</v>
      </c>
      <c r="P3942">
        <f t="shared" si="342"/>
        <v>88.53</v>
      </c>
      <c r="Q3942">
        <f t="shared" si="342"/>
        <v>110.25</v>
      </c>
      <c r="R3942">
        <f t="shared" si="342"/>
        <v>112.45</v>
      </c>
      <c r="S3942">
        <f t="shared" si="342"/>
        <v>974.5</v>
      </c>
    </row>
    <row r="3943" spans="1:19" x14ac:dyDescent="0.25">
      <c r="A3943" t="s">
        <v>26</v>
      </c>
      <c r="B3943" s="1">
        <v>37834</v>
      </c>
      <c r="C3943">
        <v>990.31</v>
      </c>
      <c r="D3943" t="s">
        <v>27</v>
      </c>
      <c r="E3943" t="str">
        <f t="shared" si="339"/>
        <v>All37834</v>
      </c>
      <c r="F3943">
        <f t="shared" si="340"/>
        <v>990.31</v>
      </c>
      <c r="H3943">
        <f t="shared" si="337"/>
        <v>218.29</v>
      </c>
      <c r="I3943">
        <f t="shared" si="342"/>
        <v>205.02</v>
      </c>
      <c r="J3943">
        <f t="shared" si="342"/>
        <v>189.91</v>
      </c>
      <c r="K3943">
        <f t="shared" si="342"/>
        <v>344.22</v>
      </c>
      <c r="L3943">
        <f t="shared" si="342"/>
        <v>335.79</v>
      </c>
      <c r="M3943">
        <f t="shared" si="342"/>
        <v>215.73</v>
      </c>
      <c r="N3943">
        <f t="shared" si="342"/>
        <v>272.79000000000002</v>
      </c>
      <c r="O3943">
        <f t="shared" si="342"/>
        <v>137.78</v>
      </c>
      <c r="P3943">
        <f t="shared" si="342"/>
        <v>93.78</v>
      </c>
      <c r="Q3943">
        <f t="shared" si="342"/>
        <v>103.49</v>
      </c>
      <c r="R3943">
        <f t="shared" si="342"/>
        <v>104.79</v>
      </c>
      <c r="S3943">
        <f t="shared" si="342"/>
        <v>990.31</v>
      </c>
    </row>
    <row r="3944" spans="1:19" x14ac:dyDescent="0.25">
      <c r="A3944" t="s">
        <v>26</v>
      </c>
      <c r="B3944" s="1">
        <v>37865</v>
      </c>
      <c r="C3944">
        <v>1008.01</v>
      </c>
      <c r="D3944" t="s">
        <v>27</v>
      </c>
      <c r="E3944" t="str">
        <f t="shared" si="339"/>
        <v>All37865</v>
      </c>
      <c r="F3944">
        <f t="shared" si="340"/>
        <v>1008.01</v>
      </c>
      <c r="H3944">
        <f t="shared" si="337"/>
        <v>229.08</v>
      </c>
      <c r="I3944">
        <f t="shared" si="342"/>
        <v>208.96</v>
      </c>
      <c r="J3944">
        <f t="shared" si="342"/>
        <v>200.67</v>
      </c>
      <c r="K3944">
        <f t="shared" si="342"/>
        <v>340.19</v>
      </c>
      <c r="L3944">
        <f t="shared" si="342"/>
        <v>322.82</v>
      </c>
      <c r="M3944">
        <f t="shared" si="342"/>
        <v>224.57</v>
      </c>
      <c r="N3944">
        <f t="shared" si="342"/>
        <v>288.27</v>
      </c>
      <c r="O3944">
        <f t="shared" si="342"/>
        <v>141.72999999999999</v>
      </c>
      <c r="P3944">
        <f t="shared" si="342"/>
        <v>94.41</v>
      </c>
      <c r="Q3944">
        <f t="shared" si="342"/>
        <v>103.49</v>
      </c>
      <c r="R3944">
        <f t="shared" si="342"/>
        <v>106.26</v>
      </c>
      <c r="S3944">
        <f t="shared" si="342"/>
        <v>1008.01</v>
      </c>
    </row>
    <row r="3945" spans="1:19" x14ac:dyDescent="0.25">
      <c r="A3945" t="s">
        <v>26</v>
      </c>
      <c r="B3945" s="1">
        <v>37895</v>
      </c>
      <c r="C3945">
        <v>995.97</v>
      </c>
      <c r="D3945" t="s">
        <v>27</v>
      </c>
      <c r="E3945" t="str">
        <f t="shared" si="339"/>
        <v>All37895</v>
      </c>
      <c r="F3945">
        <f t="shared" si="340"/>
        <v>995.97</v>
      </c>
      <c r="H3945">
        <f t="shared" si="337"/>
        <v>218.1</v>
      </c>
      <c r="I3945">
        <f t="shared" si="342"/>
        <v>207.96</v>
      </c>
      <c r="J3945">
        <f t="shared" si="342"/>
        <v>195.65</v>
      </c>
      <c r="K3945">
        <f t="shared" si="342"/>
        <v>341.8</v>
      </c>
      <c r="L3945">
        <f t="shared" si="342"/>
        <v>323.85000000000002</v>
      </c>
      <c r="M3945">
        <f t="shared" si="342"/>
        <v>218.29</v>
      </c>
      <c r="N3945">
        <f t="shared" si="342"/>
        <v>286.32</v>
      </c>
      <c r="O3945">
        <f t="shared" si="342"/>
        <v>135.01</v>
      </c>
      <c r="P3945">
        <f t="shared" si="342"/>
        <v>95.39</v>
      </c>
      <c r="Q3945">
        <f t="shared" si="342"/>
        <v>99.12</v>
      </c>
      <c r="R3945">
        <f t="shared" si="342"/>
        <v>110.76</v>
      </c>
      <c r="S3945">
        <f t="shared" si="342"/>
        <v>995.97</v>
      </c>
    </row>
    <row r="3946" spans="1:19" x14ac:dyDescent="0.25">
      <c r="A3946" t="s">
        <v>26</v>
      </c>
      <c r="B3946" s="1">
        <v>37926</v>
      </c>
      <c r="C3946">
        <v>1050.71</v>
      </c>
      <c r="D3946" t="s">
        <v>27</v>
      </c>
      <c r="E3946" t="str">
        <f t="shared" si="339"/>
        <v>All37926</v>
      </c>
      <c r="F3946">
        <f t="shared" si="340"/>
        <v>1050.71</v>
      </c>
      <c r="H3946">
        <f t="shared" ref="H3946:H4009" si="343">VLOOKUP(H$1&amp;$B:$B,$E:$F,2,FALSE)</f>
        <v>237.5</v>
      </c>
      <c r="I3946">
        <f t="shared" si="342"/>
        <v>218.01</v>
      </c>
      <c r="J3946">
        <f t="shared" si="342"/>
        <v>197.23</v>
      </c>
      <c r="K3946">
        <f t="shared" si="342"/>
        <v>364.43</v>
      </c>
      <c r="L3946">
        <f t="shared" si="342"/>
        <v>325.99</v>
      </c>
      <c r="M3946">
        <f t="shared" si="342"/>
        <v>230.49</v>
      </c>
      <c r="N3946">
        <f t="shared" si="342"/>
        <v>309.60000000000002</v>
      </c>
      <c r="O3946">
        <f t="shared" si="342"/>
        <v>147.31</v>
      </c>
      <c r="P3946">
        <f t="shared" si="342"/>
        <v>96.91</v>
      </c>
      <c r="Q3946">
        <f t="shared" si="342"/>
        <v>103.58</v>
      </c>
      <c r="R3946">
        <f t="shared" si="342"/>
        <v>111.65</v>
      </c>
      <c r="S3946">
        <f t="shared" si="342"/>
        <v>1050.71</v>
      </c>
    </row>
    <row r="3947" spans="1:19" x14ac:dyDescent="0.25">
      <c r="A3947" t="s">
        <v>26</v>
      </c>
      <c r="B3947" s="1">
        <v>37956</v>
      </c>
      <c r="C3947">
        <v>1058.2</v>
      </c>
      <c r="D3947" t="s">
        <v>27</v>
      </c>
      <c r="E3947" t="str">
        <f t="shared" si="339"/>
        <v>All37956</v>
      </c>
      <c r="F3947">
        <f t="shared" si="340"/>
        <v>1058.2</v>
      </c>
      <c r="H3947">
        <f t="shared" si="343"/>
        <v>239.51</v>
      </c>
      <c r="I3947">
        <f t="shared" si="342"/>
        <v>219.85</v>
      </c>
      <c r="J3947">
        <f t="shared" si="342"/>
        <v>196.96</v>
      </c>
      <c r="K3947">
        <f t="shared" si="342"/>
        <v>362.82</v>
      </c>
      <c r="L3947">
        <f t="shared" si="342"/>
        <v>330.72</v>
      </c>
      <c r="M3947">
        <f t="shared" si="342"/>
        <v>233.63</v>
      </c>
      <c r="N3947">
        <f t="shared" si="342"/>
        <v>314.39</v>
      </c>
      <c r="O3947">
        <f t="shared" si="342"/>
        <v>150.35</v>
      </c>
      <c r="P3947">
        <f t="shared" si="342"/>
        <v>96.8</v>
      </c>
      <c r="Q3947">
        <f t="shared" si="342"/>
        <v>102.27</v>
      </c>
      <c r="R3947">
        <f t="shared" si="342"/>
        <v>111.24</v>
      </c>
      <c r="S3947">
        <f t="shared" si="342"/>
        <v>1058.2</v>
      </c>
    </row>
    <row r="3948" spans="1:19" x14ac:dyDescent="0.25">
      <c r="A3948" t="s">
        <v>26</v>
      </c>
      <c r="B3948" s="1">
        <v>37987</v>
      </c>
      <c r="C3948">
        <v>1111.92</v>
      </c>
      <c r="D3948" t="s">
        <v>27</v>
      </c>
      <c r="E3948" t="str">
        <f t="shared" si="339"/>
        <v>All37987</v>
      </c>
      <c r="F3948">
        <f t="shared" si="340"/>
        <v>1111.92</v>
      </c>
      <c r="H3948">
        <f t="shared" si="343"/>
        <v>248.7</v>
      </c>
      <c r="I3948">
        <f t="shared" si="342"/>
        <v>223.5</v>
      </c>
      <c r="J3948">
        <f t="shared" si="342"/>
        <v>224.14</v>
      </c>
      <c r="K3948">
        <f t="shared" si="342"/>
        <v>379.82</v>
      </c>
      <c r="L3948">
        <f t="shared" si="342"/>
        <v>349.66</v>
      </c>
      <c r="M3948">
        <f t="shared" si="342"/>
        <v>249.74</v>
      </c>
      <c r="N3948">
        <f t="shared" si="342"/>
        <v>322.66000000000003</v>
      </c>
      <c r="O3948">
        <f t="shared" si="342"/>
        <v>165.34</v>
      </c>
      <c r="P3948">
        <f t="shared" si="342"/>
        <v>99.63</v>
      </c>
      <c r="Q3948">
        <f t="shared" si="342"/>
        <v>111.32</v>
      </c>
      <c r="R3948">
        <f t="shared" si="342"/>
        <v>118.39</v>
      </c>
      <c r="S3948">
        <f t="shared" si="342"/>
        <v>1111.92</v>
      </c>
    </row>
    <row r="3949" spans="1:19" x14ac:dyDescent="0.25">
      <c r="A3949" t="s">
        <v>26</v>
      </c>
      <c r="B3949" s="1">
        <v>38018</v>
      </c>
      <c r="C3949">
        <v>1131.1300000000001</v>
      </c>
      <c r="D3949" t="s">
        <v>27</v>
      </c>
      <c r="E3949" t="str">
        <f t="shared" si="339"/>
        <v>All38018</v>
      </c>
      <c r="F3949">
        <f t="shared" si="340"/>
        <v>1131.1300000000001</v>
      </c>
      <c r="H3949">
        <f t="shared" si="343"/>
        <v>246.66</v>
      </c>
      <c r="I3949">
        <f t="shared" si="342"/>
        <v>223.69</v>
      </c>
      <c r="J3949">
        <f t="shared" si="342"/>
        <v>226.94</v>
      </c>
      <c r="K3949">
        <f t="shared" si="342"/>
        <v>391.02</v>
      </c>
      <c r="L3949">
        <f t="shared" si="342"/>
        <v>359.17</v>
      </c>
      <c r="M3949">
        <f t="shared" si="342"/>
        <v>252.43</v>
      </c>
      <c r="N3949">
        <f t="shared" si="342"/>
        <v>333.88</v>
      </c>
      <c r="O3949">
        <f t="shared" si="342"/>
        <v>157.38</v>
      </c>
      <c r="P3949">
        <f t="shared" si="342"/>
        <v>103.09</v>
      </c>
      <c r="Q3949">
        <f t="shared" si="342"/>
        <v>115.43</v>
      </c>
      <c r="R3949">
        <f t="shared" si="342"/>
        <v>120.58</v>
      </c>
      <c r="S3949">
        <f t="shared" si="342"/>
        <v>1131.1300000000001</v>
      </c>
    </row>
    <row r="3950" spans="1:19" x14ac:dyDescent="0.25">
      <c r="A3950" t="s">
        <v>26</v>
      </c>
      <c r="B3950" s="1">
        <v>38047</v>
      </c>
      <c r="C3950">
        <v>1144.94</v>
      </c>
      <c r="D3950" t="s">
        <v>27</v>
      </c>
      <c r="E3950" t="str">
        <f t="shared" si="339"/>
        <v>All38047</v>
      </c>
      <c r="F3950">
        <f t="shared" si="340"/>
        <v>1144.94</v>
      </c>
      <c r="H3950">
        <f t="shared" si="343"/>
        <v>251.65</v>
      </c>
      <c r="I3950">
        <f t="shared" si="342"/>
        <v>236.37</v>
      </c>
      <c r="J3950">
        <f t="shared" si="342"/>
        <v>236.04</v>
      </c>
      <c r="K3950">
        <f t="shared" si="342"/>
        <v>400.84</v>
      </c>
      <c r="L3950">
        <f t="shared" si="342"/>
        <v>361.64</v>
      </c>
      <c r="M3950">
        <f t="shared" si="342"/>
        <v>249.63</v>
      </c>
      <c r="N3950">
        <f t="shared" si="342"/>
        <v>322.91000000000003</v>
      </c>
      <c r="O3950">
        <f t="shared" si="342"/>
        <v>165.03</v>
      </c>
      <c r="P3950">
        <f t="shared" si="342"/>
        <v>103.59</v>
      </c>
      <c r="Q3950">
        <f t="shared" si="342"/>
        <v>117.72</v>
      </c>
      <c r="R3950">
        <f t="shared" si="342"/>
        <v>122.4</v>
      </c>
      <c r="S3950">
        <f t="shared" si="342"/>
        <v>1144.94</v>
      </c>
    </row>
    <row r="3951" spans="1:19" x14ac:dyDescent="0.25">
      <c r="A3951" t="s">
        <v>26</v>
      </c>
      <c r="B3951" s="1">
        <v>38078</v>
      </c>
      <c r="C3951">
        <v>1126.21</v>
      </c>
      <c r="D3951" t="s">
        <v>27</v>
      </c>
      <c r="E3951" t="str">
        <f t="shared" si="339"/>
        <v>All38078</v>
      </c>
      <c r="F3951">
        <f t="shared" si="340"/>
        <v>1126.21</v>
      </c>
      <c r="H3951">
        <f t="shared" si="343"/>
        <v>251.26</v>
      </c>
      <c r="I3951">
        <f t="shared" si="342"/>
        <v>234.99</v>
      </c>
      <c r="J3951">
        <f t="shared" si="342"/>
        <v>234.45</v>
      </c>
      <c r="K3951">
        <f t="shared" si="342"/>
        <v>396.07</v>
      </c>
      <c r="L3951">
        <f t="shared" si="342"/>
        <v>346.54</v>
      </c>
      <c r="M3951">
        <f t="shared" si="342"/>
        <v>246.16</v>
      </c>
      <c r="N3951">
        <f t="shared" si="342"/>
        <v>314.25</v>
      </c>
      <c r="O3951">
        <f t="shared" si="342"/>
        <v>161.57</v>
      </c>
      <c r="P3951">
        <f t="shared" si="342"/>
        <v>107.11</v>
      </c>
      <c r="Q3951">
        <f t="shared" si="342"/>
        <v>115.95</v>
      </c>
      <c r="R3951">
        <f t="shared" si="342"/>
        <v>123.31</v>
      </c>
      <c r="S3951">
        <f t="shared" si="342"/>
        <v>1126.21</v>
      </c>
    </row>
    <row r="3952" spans="1:19" x14ac:dyDescent="0.25">
      <c r="A3952" t="s">
        <v>26</v>
      </c>
      <c r="B3952" s="1">
        <v>38108</v>
      </c>
      <c r="C3952">
        <v>1107.31</v>
      </c>
      <c r="D3952" t="s">
        <v>27</v>
      </c>
      <c r="E3952" t="str">
        <f t="shared" si="339"/>
        <v>All38108</v>
      </c>
      <c r="F3952">
        <f t="shared" si="340"/>
        <v>1107.31</v>
      </c>
      <c r="H3952">
        <f t="shared" si="343"/>
        <v>247.25</v>
      </c>
      <c r="I3952">
        <f t="shared" si="342"/>
        <v>237.62</v>
      </c>
      <c r="J3952">
        <f t="shared" si="342"/>
        <v>238.31</v>
      </c>
      <c r="K3952">
        <f t="shared" si="342"/>
        <v>376.87</v>
      </c>
      <c r="L3952">
        <f t="shared" si="342"/>
        <v>357.15</v>
      </c>
      <c r="M3952">
        <f t="shared" si="342"/>
        <v>245.71</v>
      </c>
      <c r="N3952">
        <f t="shared" si="342"/>
        <v>299.55</v>
      </c>
      <c r="O3952">
        <f t="shared" si="342"/>
        <v>153.76</v>
      </c>
      <c r="P3952">
        <f t="shared" si="342"/>
        <v>93.02</v>
      </c>
      <c r="Q3952">
        <f t="shared" si="342"/>
        <v>115.28</v>
      </c>
      <c r="R3952">
        <f t="shared" si="342"/>
        <v>118.48</v>
      </c>
      <c r="S3952">
        <f t="shared" si="342"/>
        <v>1107.31</v>
      </c>
    </row>
    <row r="3953" spans="1:19" x14ac:dyDescent="0.25">
      <c r="A3953" t="s">
        <v>26</v>
      </c>
      <c r="B3953" s="1">
        <v>38139</v>
      </c>
      <c r="C3953">
        <v>1120.68</v>
      </c>
      <c r="D3953" t="s">
        <v>27</v>
      </c>
      <c r="E3953" t="str">
        <f t="shared" si="339"/>
        <v>All38139</v>
      </c>
      <c r="F3953">
        <f t="shared" si="340"/>
        <v>1120.68</v>
      </c>
      <c r="H3953">
        <f t="shared" si="343"/>
        <v>248.89</v>
      </c>
      <c r="I3953">
        <f t="shared" si="342"/>
        <v>234.43</v>
      </c>
      <c r="J3953">
        <f t="shared" si="342"/>
        <v>238.54</v>
      </c>
      <c r="K3953">
        <f t="shared" si="342"/>
        <v>383.29</v>
      </c>
      <c r="L3953">
        <f t="shared" si="342"/>
        <v>355.9</v>
      </c>
      <c r="M3953">
        <f t="shared" si="342"/>
        <v>251.22</v>
      </c>
      <c r="N3953">
        <f t="shared" si="342"/>
        <v>314.31</v>
      </c>
      <c r="O3953">
        <f t="shared" si="342"/>
        <v>157.05000000000001</v>
      </c>
      <c r="P3953">
        <f t="shared" si="342"/>
        <v>99.42</v>
      </c>
      <c r="Q3953">
        <f t="shared" si="342"/>
        <v>110.55</v>
      </c>
      <c r="R3953">
        <f t="shared" si="342"/>
        <v>119.04</v>
      </c>
      <c r="S3953">
        <f t="shared" si="342"/>
        <v>1120.68</v>
      </c>
    </row>
    <row r="3954" spans="1:19" x14ac:dyDescent="0.25">
      <c r="A3954" t="s">
        <v>26</v>
      </c>
      <c r="B3954" s="1">
        <v>38169</v>
      </c>
      <c r="C3954">
        <v>1140.8399999999999</v>
      </c>
      <c r="D3954" t="s">
        <v>27</v>
      </c>
      <c r="E3954" t="str">
        <f t="shared" si="339"/>
        <v>All38169</v>
      </c>
      <c r="F3954">
        <f t="shared" si="340"/>
        <v>1140.8399999999999</v>
      </c>
      <c r="H3954">
        <f t="shared" si="343"/>
        <v>250.04</v>
      </c>
      <c r="I3954">
        <f t="shared" si="342"/>
        <v>234.96</v>
      </c>
      <c r="J3954">
        <f t="shared" si="342"/>
        <v>250.82</v>
      </c>
      <c r="K3954">
        <f t="shared" si="342"/>
        <v>384.41</v>
      </c>
      <c r="L3954">
        <f t="shared" si="342"/>
        <v>354.66</v>
      </c>
      <c r="M3954">
        <f t="shared" si="342"/>
        <v>265.77999999999997</v>
      </c>
      <c r="N3954">
        <f t="shared" si="342"/>
        <v>322.94</v>
      </c>
      <c r="O3954">
        <f t="shared" si="342"/>
        <v>164.75</v>
      </c>
      <c r="P3954">
        <f t="shared" si="342"/>
        <v>101.11</v>
      </c>
      <c r="Q3954">
        <f t="shared" si="342"/>
        <v>113.9</v>
      </c>
      <c r="R3954">
        <f t="shared" si="342"/>
        <v>120.51</v>
      </c>
      <c r="S3954">
        <f t="shared" si="342"/>
        <v>1140.8399999999999</v>
      </c>
    </row>
    <row r="3955" spans="1:19" x14ac:dyDescent="0.25">
      <c r="A3955" t="s">
        <v>26</v>
      </c>
      <c r="B3955" s="1">
        <v>38200</v>
      </c>
      <c r="C3955">
        <v>1101.72</v>
      </c>
      <c r="D3955" t="s">
        <v>27</v>
      </c>
      <c r="E3955" t="str">
        <f t="shared" si="339"/>
        <v>All38200</v>
      </c>
      <c r="F3955">
        <f t="shared" si="340"/>
        <v>1101.72</v>
      </c>
      <c r="H3955">
        <f t="shared" si="343"/>
        <v>240.04</v>
      </c>
      <c r="I3955">
        <f t="shared" si="342"/>
        <v>223.29</v>
      </c>
      <c r="J3955">
        <f t="shared" si="342"/>
        <v>259.14999999999998</v>
      </c>
      <c r="K3955">
        <f t="shared" si="342"/>
        <v>375.48</v>
      </c>
      <c r="L3955">
        <f t="shared" si="342"/>
        <v>335.43</v>
      </c>
      <c r="M3955">
        <f t="shared" si="342"/>
        <v>260.18</v>
      </c>
      <c r="N3955">
        <f t="shared" si="342"/>
        <v>298.56</v>
      </c>
      <c r="O3955">
        <f t="shared" si="342"/>
        <v>161.11000000000001</v>
      </c>
      <c r="P3955">
        <f t="shared" si="342"/>
        <v>100.09</v>
      </c>
      <c r="Q3955">
        <f t="shared" si="342"/>
        <v>117.46</v>
      </c>
      <c r="R3955">
        <f t="shared" si="342"/>
        <v>122.21</v>
      </c>
      <c r="S3955">
        <f t="shared" si="342"/>
        <v>1101.72</v>
      </c>
    </row>
    <row r="3956" spans="1:19" x14ac:dyDescent="0.25">
      <c r="A3956" t="s">
        <v>26</v>
      </c>
      <c r="B3956" s="1">
        <v>38231</v>
      </c>
      <c r="C3956">
        <v>1104.24</v>
      </c>
      <c r="D3956" t="s">
        <v>27</v>
      </c>
      <c r="E3956" t="str">
        <f t="shared" si="339"/>
        <v>All38231</v>
      </c>
      <c r="F3956">
        <f t="shared" si="340"/>
        <v>1104.24</v>
      </c>
      <c r="H3956">
        <f t="shared" si="343"/>
        <v>239.65</v>
      </c>
      <c r="I3956">
        <f t="shared" si="342"/>
        <v>227.48</v>
      </c>
      <c r="J3956">
        <f t="shared" si="342"/>
        <v>255.56</v>
      </c>
      <c r="K3956">
        <f t="shared" si="342"/>
        <v>387.57</v>
      </c>
      <c r="L3956">
        <f t="shared" ref="I3956:S4019" si="344">VLOOKUP(L$1&amp;$B:$B,$E:$F,2,FALSE)</f>
        <v>340.67</v>
      </c>
      <c r="M3956">
        <f t="shared" si="344"/>
        <v>259.24</v>
      </c>
      <c r="N3956">
        <f t="shared" si="344"/>
        <v>282.45</v>
      </c>
      <c r="O3956">
        <f t="shared" si="344"/>
        <v>163.63</v>
      </c>
      <c r="P3956">
        <f t="shared" si="344"/>
        <v>108.59</v>
      </c>
      <c r="Q3956">
        <f t="shared" si="344"/>
        <v>118.8</v>
      </c>
      <c r="R3956">
        <f t="shared" si="344"/>
        <v>126.64</v>
      </c>
      <c r="S3956">
        <f t="shared" si="344"/>
        <v>1104.24</v>
      </c>
    </row>
    <row r="3957" spans="1:19" x14ac:dyDescent="0.25">
      <c r="A3957" t="s">
        <v>26</v>
      </c>
      <c r="B3957" s="1">
        <v>38261</v>
      </c>
      <c r="C3957">
        <v>1114.58</v>
      </c>
      <c r="D3957" t="s">
        <v>27</v>
      </c>
      <c r="E3957" t="str">
        <f t="shared" si="339"/>
        <v>All38261</v>
      </c>
      <c r="F3957">
        <f t="shared" si="340"/>
        <v>1114.58</v>
      </c>
      <c r="H3957">
        <f t="shared" si="343"/>
        <v>246.57</v>
      </c>
      <c r="I3957">
        <f t="shared" si="344"/>
        <v>220.74</v>
      </c>
      <c r="J3957">
        <f t="shared" si="344"/>
        <v>276.95</v>
      </c>
      <c r="K3957">
        <f t="shared" si="344"/>
        <v>383.48</v>
      </c>
      <c r="L3957">
        <f t="shared" si="344"/>
        <v>334.3</v>
      </c>
      <c r="M3957">
        <f t="shared" si="344"/>
        <v>264.48</v>
      </c>
      <c r="N3957">
        <f t="shared" si="344"/>
        <v>290.63</v>
      </c>
      <c r="O3957">
        <f t="shared" si="344"/>
        <v>169.66</v>
      </c>
      <c r="P3957">
        <f t="shared" si="344"/>
        <v>105.73</v>
      </c>
      <c r="Q3957">
        <f t="shared" si="344"/>
        <v>120.18</v>
      </c>
      <c r="R3957">
        <f t="shared" si="344"/>
        <v>127.41</v>
      </c>
      <c r="S3957">
        <f t="shared" si="344"/>
        <v>1114.58</v>
      </c>
    </row>
    <row r="3958" spans="1:19" x14ac:dyDescent="0.25">
      <c r="A3958" t="s">
        <v>26</v>
      </c>
      <c r="B3958" s="1">
        <v>38292</v>
      </c>
      <c r="C3958">
        <v>1130.2</v>
      </c>
      <c r="D3958" t="s">
        <v>27</v>
      </c>
      <c r="E3958" t="str">
        <f t="shared" si="339"/>
        <v>All38292</v>
      </c>
      <c r="F3958">
        <f t="shared" si="340"/>
        <v>1130.2</v>
      </c>
      <c r="H3958">
        <f t="shared" si="343"/>
        <v>256.54000000000002</v>
      </c>
      <c r="I3958">
        <f t="shared" si="344"/>
        <v>222.04</v>
      </c>
      <c r="J3958">
        <f t="shared" si="344"/>
        <v>278.66000000000003</v>
      </c>
      <c r="K3958">
        <f t="shared" si="344"/>
        <v>384.33</v>
      </c>
      <c r="L3958">
        <f t="shared" si="344"/>
        <v>326.87</v>
      </c>
      <c r="M3958">
        <f t="shared" si="344"/>
        <v>267.31</v>
      </c>
      <c r="N3958">
        <f t="shared" si="344"/>
        <v>305.85000000000002</v>
      </c>
      <c r="O3958">
        <f t="shared" si="344"/>
        <v>168.27</v>
      </c>
      <c r="P3958">
        <f t="shared" si="344"/>
        <v>112.66</v>
      </c>
      <c r="Q3958">
        <f t="shared" si="344"/>
        <v>121.26</v>
      </c>
      <c r="R3958">
        <f t="shared" si="344"/>
        <v>133.32</v>
      </c>
      <c r="S3958">
        <f t="shared" si="344"/>
        <v>1130.2</v>
      </c>
    </row>
    <row r="3959" spans="1:19" x14ac:dyDescent="0.25">
      <c r="A3959" t="s">
        <v>26</v>
      </c>
      <c r="B3959" s="1">
        <v>38322</v>
      </c>
      <c r="C3959">
        <v>1173.82</v>
      </c>
      <c r="D3959" t="s">
        <v>27</v>
      </c>
      <c r="E3959" t="str">
        <f t="shared" si="339"/>
        <v>All38322</v>
      </c>
      <c r="F3959">
        <f t="shared" si="340"/>
        <v>1173.82</v>
      </c>
      <c r="H3959">
        <f t="shared" si="343"/>
        <v>266.66000000000003</v>
      </c>
      <c r="I3959">
        <f t="shared" si="344"/>
        <v>228.41</v>
      </c>
      <c r="J3959">
        <f t="shared" si="344"/>
        <v>294.61</v>
      </c>
      <c r="K3959">
        <f t="shared" si="344"/>
        <v>395.01</v>
      </c>
      <c r="L3959">
        <f t="shared" si="344"/>
        <v>331.87</v>
      </c>
      <c r="M3959">
        <f t="shared" si="344"/>
        <v>282.56</v>
      </c>
      <c r="N3959">
        <f t="shared" si="344"/>
        <v>320.5</v>
      </c>
      <c r="O3959">
        <f t="shared" si="344"/>
        <v>180.96</v>
      </c>
      <c r="P3959">
        <f t="shared" si="344"/>
        <v>114.86</v>
      </c>
      <c r="Q3959">
        <f t="shared" si="344"/>
        <v>126.07</v>
      </c>
      <c r="R3959">
        <f t="shared" si="344"/>
        <v>138.34</v>
      </c>
      <c r="S3959">
        <f t="shared" si="344"/>
        <v>1173.82</v>
      </c>
    </row>
    <row r="3960" spans="1:19" x14ac:dyDescent="0.25">
      <c r="A3960" t="s">
        <v>26</v>
      </c>
      <c r="B3960" s="1">
        <v>38353</v>
      </c>
      <c r="C3960">
        <v>1211.92</v>
      </c>
      <c r="D3960" t="s">
        <v>27</v>
      </c>
      <c r="E3960" t="str">
        <f t="shared" si="339"/>
        <v>All38353</v>
      </c>
      <c r="F3960">
        <f t="shared" si="340"/>
        <v>1211.92</v>
      </c>
      <c r="H3960">
        <f t="shared" si="343"/>
        <v>278.89999999999998</v>
      </c>
      <c r="I3960">
        <f t="shared" si="344"/>
        <v>236.99</v>
      </c>
      <c r="J3960">
        <f t="shared" si="344"/>
        <v>288.63</v>
      </c>
      <c r="K3960">
        <f t="shared" si="344"/>
        <v>411.09</v>
      </c>
      <c r="L3960">
        <f t="shared" si="344"/>
        <v>350.48</v>
      </c>
      <c r="M3960">
        <f t="shared" si="344"/>
        <v>289.57</v>
      </c>
      <c r="N3960">
        <f t="shared" si="344"/>
        <v>329.55</v>
      </c>
      <c r="O3960">
        <f t="shared" si="344"/>
        <v>183.18</v>
      </c>
      <c r="P3960">
        <f t="shared" si="344"/>
        <v>121.4</v>
      </c>
      <c r="Q3960">
        <f t="shared" si="344"/>
        <v>129.1</v>
      </c>
      <c r="R3960">
        <f t="shared" si="344"/>
        <v>141.6</v>
      </c>
      <c r="S3960">
        <f t="shared" si="344"/>
        <v>1211.92</v>
      </c>
    </row>
    <row r="3961" spans="1:19" x14ac:dyDescent="0.25">
      <c r="A3961" t="s">
        <v>26</v>
      </c>
      <c r="B3961" s="1">
        <v>38384</v>
      </c>
      <c r="C3961">
        <v>1181.27</v>
      </c>
      <c r="D3961" t="s">
        <v>27</v>
      </c>
      <c r="E3961" t="str">
        <f t="shared" si="339"/>
        <v>All38384</v>
      </c>
      <c r="F3961">
        <f t="shared" si="340"/>
        <v>1181.27</v>
      </c>
      <c r="H3961">
        <f t="shared" si="343"/>
        <v>267.24</v>
      </c>
      <c r="I3961">
        <f t="shared" si="344"/>
        <v>239.57</v>
      </c>
      <c r="J3961">
        <f t="shared" si="344"/>
        <v>296.47000000000003</v>
      </c>
      <c r="K3961">
        <f t="shared" si="344"/>
        <v>401.56</v>
      </c>
      <c r="L3961">
        <f t="shared" si="344"/>
        <v>339.13</v>
      </c>
      <c r="M3961">
        <f t="shared" si="344"/>
        <v>281.70999999999998</v>
      </c>
      <c r="N3961">
        <f t="shared" si="344"/>
        <v>312.26</v>
      </c>
      <c r="O3961">
        <f t="shared" si="344"/>
        <v>177.46</v>
      </c>
      <c r="P3961">
        <f t="shared" si="344"/>
        <v>110.82</v>
      </c>
      <c r="Q3961">
        <f t="shared" si="344"/>
        <v>119.29</v>
      </c>
      <c r="R3961">
        <f t="shared" si="344"/>
        <v>144.31</v>
      </c>
      <c r="S3961">
        <f t="shared" si="344"/>
        <v>1181.27</v>
      </c>
    </row>
    <row r="3962" spans="1:19" x14ac:dyDescent="0.25">
      <c r="A3962" t="s">
        <v>26</v>
      </c>
      <c r="B3962" s="1">
        <v>38412</v>
      </c>
      <c r="C3962">
        <v>1203.5999999999999</v>
      </c>
      <c r="D3962" t="s">
        <v>27</v>
      </c>
      <c r="E3962" t="str">
        <f t="shared" si="339"/>
        <v>All38412</v>
      </c>
      <c r="F3962">
        <f t="shared" si="340"/>
        <v>1203.5999999999999</v>
      </c>
      <c r="H3962">
        <f t="shared" si="343"/>
        <v>265.87</v>
      </c>
      <c r="I3962">
        <f t="shared" si="344"/>
        <v>239.79</v>
      </c>
      <c r="J3962">
        <f t="shared" si="344"/>
        <v>350.68</v>
      </c>
      <c r="K3962">
        <f t="shared" si="344"/>
        <v>398.5</v>
      </c>
      <c r="L3962">
        <f t="shared" si="344"/>
        <v>348.95</v>
      </c>
      <c r="M3962">
        <f t="shared" si="344"/>
        <v>282.95999999999998</v>
      </c>
      <c r="N3962">
        <f t="shared" si="344"/>
        <v>312.18</v>
      </c>
      <c r="O3962">
        <f t="shared" si="344"/>
        <v>190.91</v>
      </c>
      <c r="P3962">
        <f t="shared" si="344"/>
        <v>115.86</v>
      </c>
      <c r="Q3962">
        <f t="shared" si="344"/>
        <v>120.06</v>
      </c>
      <c r="R3962">
        <f t="shared" si="344"/>
        <v>146.72999999999999</v>
      </c>
      <c r="S3962">
        <f t="shared" si="344"/>
        <v>1203.5999999999999</v>
      </c>
    </row>
    <row r="3963" spans="1:19" x14ac:dyDescent="0.25">
      <c r="A3963" t="s">
        <v>26</v>
      </c>
      <c r="B3963" s="1">
        <v>38443</v>
      </c>
      <c r="C3963">
        <v>1180.5899999999999</v>
      </c>
      <c r="D3963" t="s">
        <v>27</v>
      </c>
      <c r="E3963" t="str">
        <f t="shared" si="339"/>
        <v>All38443</v>
      </c>
      <c r="F3963">
        <f t="shared" si="340"/>
        <v>1180.5899999999999</v>
      </c>
      <c r="H3963">
        <f t="shared" si="343"/>
        <v>262.45499999999998</v>
      </c>
      <c r="I3963">
        <f t="shared" si="344"/>
        <v>237.36</v>
      </c>
      <c r="J3963">
        <f t="shared" si="344"/>
        <v>337.88</v>
      </c>
      <c r="K3963">
        <f t="shared" si="344"/>
        <v>382.47</v>
      </c>
      <c r="L3963">
        <f t="shared" si="344"/>
        <v>346.92</v>
      </c>
      <c r="M3963">
        <f t="shared" si="344"/>
        <v>283.67</v>
      </c>
      <c r="N3963">
        <f t="shared" si="344"/>
        <v>304.93</v>
      </c>
      <c r="O3963">
        <f t="shared" si="344"/>
        <v>185.5</v>
      </c>
      <c r="P3963">
        <f t="shared" si="344"/>
        <v>113.22</v>
      </c>
      <c r="Q3963">
        <f t="shared" si="344"/>
        <v>117.99</v>
      </c>
      <c r="R3963">
        <f t="shared" si="344"/>
        <v>147.88999999999999</v>
      </c>
      <c r="S3963">
        <f t="shared" si="344"/>
        <v>1180.5899999999999</v>
      </c>
    </row>
    <row r="3964" spans="1:19" x14ac:dyDescent="0.25">
      <c r="A3964" t="s">
        <v>26</v>
      </c>
      <c r="B3964" s="1">
        <v>38473</v>
      </c>
      <c r="C3964">
        <v>1156.8499999999999</v>
      </c>
      <c r="D3964" t="s">
        <v>27</v>
      </c>
      <c r="E3964" t="str">
        <f t="shared" si="339"/>
        <v>All38473</v>
      </c>
      <c r="F3964">
        <f t="shared" si="340"/>
        <v>1156.8499999999999</v>
      </c>
      <c r="H3964">
        <f t="shared" si="343"/>
        <v>245.417</v>
      </c>
      <c r="I3964">
        <f t="shared" si="344"/>
        <v>234.84</v>
      </c>
      <c r="J3964">
        <f t="shared" si="344"/>
        <v>319.92</v>
      </c>
      <c r="K3964">
        <f t="shared" si="344"/>
        <v>381.8</v>
      </c>
      <c r="L3964">
        <f t="shared" si="344"/>
        <v>358.57</v>
      </c>
      <c r="M3964">
        <f t="shared" si="344"/>
        <v>275.02</v>
      </c>
      <c r="N3964">
        <f t="shared" si="344"/>
        <v>292.87</v>
      </c>
      <c r="O3964">
        <f t="shared" si="344"/>
        <v>172.44</v>
      </c>
      <c r="P3964">
        <f t="shared" si="344"/>
        <v>119.15</v>
      </c>
      <c r="Q3964">
        <f t="shared" si="344"/>
        <v>118.15</v>
      </c>
      <c r="R3964">
        <f t="shared" si="344"/>
        <v>152.21</v>
      </c>
      <c r="S3964">
        <f t="shared" si="344"/>
        <v>1156.8499999999999</v>
      </c>
    </row>
    <row r="3965" spans="1:19" x14ac:dyDescent="0.25">
      <c r="A3965" t="s">
        <v>26</v>
      </c>
      <c r="B3965" s="1">
        <v>38504</v>
      </c>
      <c r="C3965">
        <v>1191.5</v>
      </c>
      <c r="D3965" t="s">
        <v>27</v>
      </c>
      <c r="E3965" t="str">
        <f t="shared" si="339"/>
        <v>All38504</v>
      </c>
      <c r="F3965">
        <f t="shared" si="340"/>
        <v>1191.5</v>
      </c>
      <c r="H3965">
        <f t="shared" si="343"/>
        <v>259.65800000000002</v>
      </c>
      <c r="I3965">
        <f t="shared" si="344"/>
        <v>239.63</v>
      </c>
      <c r="J3965">
        <f t="shared" si="344"/>
        <v>324.27999999999997</v>
      </c>
      <c r="K3965">
        <f t="shared" si="344"/>
        <v>391.67</v>
      </c>
      <c r="L3965">
        <f t="shared" si="344"/>
        <v>361.47</v>
      </c>
      <c r="M3965">
        <f t="shared" si="344"/>
        <v>281.11</v>
      </c>
      <c r="N3965">
        <f t="shared" si="344"/>
        <v>315.37</v>
      </c>
      <c r="O3965">
        <f t="shared" si="344"/>
        <v>170.4</v>
      </c>
      <c r="P3965">
        <f t="shared" si="344"/>
        <v>122.7</v>
      </c>
      <c r="Q3965">
        <f t="shared" si="344"/>
        <v>119.56</v>
      </c>
      <c r="R3965">
        <f t="shared" si="344"/>
        <v>151.9</v>
      </c>
      <c r="S3965">
        <f t="shared" si="344"/>
        <v>1191.5</v>
      </c>
    </row>
    <row r="3966" spans="1:19" x14ac:dyDescent="0.25">
      <c r="A3966" t="s">
        <v>26</v>
      </c>
      <c r="B3966" s="1">
        <v>38534</v>
      </c>
      <c r="C3966">
        <v>1191.33</v>
      </c>
      <c r="D3966" t="s">
        <v>27</v>
      </c>
      <c r="E3966" t="str">
        <f t="shared" si="339"/>
        <v>All38534</v>
      </c>
      <c r="F3966">
        <f t="shared" si="340"/>
        <v>1191.33</v>
      </c>
      <c r="H3966">
        <f t="shared" si="343"/>
        <v>259.29399999999998</v>
      </c>
      <c r="I3966">
        <f t="shared" si="344"/>
        <v>234.58</v>
      </c>
      <c r="J3966">
        <f t="shared" si="344"/>
        <v>343.01</v>
      </c>
      <c r="K3966">
        <f t="shared" si="344"/>
        <v>396.42</v>
      </c>
      <c r="L3966">
        <f t="shared" si="344"/>
        <v>359.92</v>
      </c>
      <c r="M3966">
        <f t="shared" si="344"/>
        <v>272.93</v>
      </c>
      <c r="N3966">
        <f t="shared" si="344"/>
        <v>309.82</v>
      </c>
      <c r="O3966">
        <f t="shared" si="344"/>
        <v>167.01</v>
      </c>
      <c r="P3966">
        <f t="shared" si="344"/>
        <v>126.93</v>
      </c>
      <c r="Q3966">
        <f t="shared" si="344"/>
        <v>121.1</v>
      </c>
      <c r="R3966">
        <f t="shared" si="344"/>
        <v>160.22999999999999</v>
      </c>
      <c r="S3966">
        <f t="shared" si="344"/>
        <v>1191.33</v>
      </c>
    </row>
    <row r="3967" spans="1:19" x14ac:dyDescent="0.25">
      <c r="A3967" t="s">
        <v>26</v>
      </c>
      <c r="B3967" s="1">
        <v>38565</v>
      </c>
      <c r="C3967">
        <v>1234.18</v>
      </c>
      <c r="D3967" t="s">
        <v>27</v>
      </c>
      <c r="E3967" t="str">
        <f t="shared" si="339"/>
        <v>All38565</v>
      </c>
      <c r="F3967">
        <f t="shared" si="340"/>
        <v>1234.18</v>
      </c>
      <c r="H3967">
        <f t="shared" si="343"/>
        <v>273.76100000000002</v>
      </c>
      <c r="I3967">
        <f t="shared" si="344"/>
        <v>241.5</v>
      </c>
      <c r="J3967">
        <f t="shared" si="344"/>
        <v>362.63</v>
      </c>
      <c r="K3967">
        <f t="shared" si="344"/>
        <v>401.6</v>
      </c>
      <c r="L3967">
        <f t="shared" si="344"/>
        <v>368.09</v>
      </c>
      <c r="M3967">
        <f t="shared" si="344"/>
        <v>281.95999999999998</v>
      </c>
      <c r="N3967">
        <f t="shared" si="344"/>
        <v>327.96</v>
      </c>
      <c r="O3967">
        <f t="shared" si="344"/>
        <v>175.91</v>
      </c>
      <c r="P3967">
        <f t="shared" si="344"/>
        <v>138.36000000000001</v>
      </c>
      <c r="Q3967">
        <f t="shared" si="344"/>
        <v>124.88</v>
      </c>
      <c r="R3967">
        <f t="shared" si="344"/>
        <v>163.52000000000001</v>
      </c>
      <c r="S3967">
        <f t="shared" si="344"/>
        <v>1234.18</v>
      </c>
    </row>
    <row r="3968" spans="1:19" x14ac:dyDescent="0.25">
      <c r="A3968" t="s">
        <v>26</v>
      </c>
      <c r="B3968" s="1">
        <v>38596</v>
      </c>
      <c r="C3968">
        <v>1220.33</v>
      </c>
      <c r="D3968" t="s">
        <v>27</v>
      </c>
      <c r="E3968" t="str">
        <f t="shared" si="339"/>
        <v>All38596</v>
      </c>
      <c r="F3968">
        <f t="shared" si="340"/>
        <v>1220.33</v>
      </c>
      <c r="H3968">
        <f t="shared" si="343"/>
        <v>264.149</v>
      </c>
      <c r="I3968">
        <f t="shared" si="344"/>
        <v>237.75</v>
      </c>
      <c r="J3968">
        <f t="shared" si="344"/>
        <v>381.12</v>
      </c>
      <c r="K3968">
        <f t="shared" si="344"/>
        <v>393.52</v>
      </c>
      <c r="L3968">
        <f t="shared" si="344"/>
        <v>366.04</v>
      </c>
      <c r="M3968">
        <f t="shared" si="344"/>
        <v>275.12</v>
      </c>
      <c r="N3968">
        <f t="shared" si="344"/>
        <v>326.95</v>
      </c>
      <c r="O3968">
        <f t="shared" si="344"/>
        <v>168.26</v>
      </c>
      <c r="P3968">
        <f t="shared" si="344"/>
        <v>130.93</v>
      </c>
      <c r="Q3968">
        <f t="shared" si="344"/>
        <v>120.55</v>
      </c>
      <c r="R3968">
        <f t="shared" si="344"/>
        <v>164.27</v>
      </c>
      <c r="S3968">
        <f t="shared" si="344"/>
        <v>1220.33</v>
      </c>
    </row>
    <row r="3969" spans="1:19" x14ac:dyDescent="0.25">
      <c r="A3969" t="s">
        <v>26</v>
      </c>
      <c r="B3969" s="1">
        <v>38626</v>
      </c>
      <c r="C3969">
        <v>1228.81</v>
      </c>
      <c r="D3969" t="s">
        <v>27</v>
      </c>
      <c r="E3969" t="str">
        <f t="shared" si="339"/>
        <v>All38626</v>
      </c>
      <c r="F3969">
        <f t="shared" si="340"/>
        <v>1228.81</v>
      </c>
      <c r="H3969">
        <f t="shared" si="343"/>
        <v>256.41000000000003</v>
      </c>
      <c r="I3969">
        <f t="shared" si="344"/>
        <v>240.47</v>
      </c>
      <c r="J3969">
        <f t="shared" si="344"/>
        <v>403.96</v>
      </c>
      <c r="K3969">
        <f t="shared" si="344"/>
        <v>396.7</v>
      </c>
      <c r="L3969">
        <f t="shared" si="344"/>
        <v>363.77</v>
      </c>
      <c r="M3969">
        <f t="shared" si="344"/>
        <v>278.17</v>
      </c>
      <c r="N3969">
        <f t="shared" si="344"/>
        <v>327.8</v>
      </c>
      <c r="O3969">
        <f t="shared" si="344"/>
        <v>169.25</v>
      </c>
      <c r="P3969">
        <f t="shared" si="344"/>
        <v>130.15</v>
      </c>
      <c r="Q3969">
        <f t="shared" si="344"/>
        <v>118.72</v>
      </c>
      <c r="R3969">
        <f t="shared" si="344"/>
        <v>170.43</v>
      </c>
      <c r="S3969">
        <f t="shared" si="344"/>
        <v>1228.81</v>
      </c>
    </row>
    <row r="3970" spans="1:19" x14ac:dyDescent="0.25">
      <c r="A3970" t="s">
        <v>26</v>
      </c>
      <c r="B3970" s="1">
        <v>38657</v>
      </c>
      <c r="C3970">
        <v>1207.01</v>
      </c>
      <c r="D3970" t="s">
        <v>27</v>
      </c>
      <c r="E3970" t="str">
        <f t="shared" ref="E3970:E4033" si="345">D:D&amp;B:B</f>
        <v>All38657</v>
      </c>
      <c r="F3970">
        <f t="shared" ref="F3970:F4033" si="346">C:C</f>
        <v>1207.01</v>
      </c>
      <c r="H3970">
        <f t="shared" si="343"/>
        <v>251.24</v>
      </c>
      <c r="I3970">
        <f t="shared" si="344"/>
        <v>239.43</v>
      </c>
      <c r="J3970">
        <f t="shared" si="344"/>
        <v>366.02</v>
      </c>
      <c r="K3970">
        <f t="shared" si="344"/>
        <v>408.51</v>
      </c>
      <c r="L3970">
        <f t="shared" si="344"/>
        <v>352.77</v>
      </c>
      <c r="M3970">
        <f t="shared" si="344"/>
        <v>274.98</v>
      </c>
      <c r="N3970">
        <f t="shared" si="344"/>
        <v>320.58</v>
      </c>
      <c r="O3970">
        <f t="shared" si="344"/>
        <v>170.07</v>
      </c>
      <c r="P3970">
        <f t="shared" si="344"/>
        <v>127.67</v>
      </c>
      <c r="Q3970">
        <f t="shared" si="344"/>
        <v>116.25</v>
      </c>
      <c r="R3970">
        <f t="shared" si="344"/>
        <v>159.46</v>
      </c>
      <c r="S3970">
        <f t="shared" si="344"/>
        <v>1207.01</v>
      </c>
    </row>
    <row r="3971" spans="1:19" x14ac:dyDescent="0.25">
      <c r="A3971" t="s">
        <v>26</v>
      </c>
      <c r="B3971" s="1">
        <v>38687</v>
      </c>
      <c r="C3971">
        <v>1249.48</v>
      </c>
      <c r="D3971" t="s">
        <v>27</v>
      </c>
      <c r="E3971" t="str">
        <f t="shared" si="345"/>
        <v>All38687</v>
      </c>
      <c r="F3971">
        <f t="shared" si="346"/>
        <v>1249.48</v>
      </c>
      <c r="H3971">
        <f t="shared" si="343"/>
        <v>260.77999999999997</v>
      </c>
      <c r="I3971">
        <f t="shared" si="344"/>
        <v>241.15</v>
      </c>
      <c r="J3971">
        <f t="shared" si="344"/>
        <v>370.95</v>
      </c>
      <c r="K3971">
        <f t="shared" si="344"/>
        <v>425.94</v>
      </c>
      <c r="L3971">
        <f t="shared" si="344"/>
        <v>355.5</v>
      </c>
      <c r="M3971">
        <f t="shared" si="344"/>
        <v>290.26</v>
      </c>
      <c r="N3971">
        <f t="shared" si="344"/>
        <v>340.88</v>
      </c>
      <c r="O3971">
        <f t="shared" si="344"/>
        <v>182.1</v>
      </c>
      <c r="P3971">
        <f t="shared" si="344"/>
        <v>132.94999999999999</v>
      </c>
      <c r="Q3971">
        <f t="shared" si="344"/>
        <v>121.96</v>
      </c>
      <c r="R3971">
        <f t="shared" si="344"/>
        <v>158.37</v>
      </c>
      <c r="S3971">
        <f t="shared" si="344"/>
        <v>1249.48</v>
      </c>
    </row>
    <row r="3972" spans="1:19" x14ac:dyDescent="0.25">
      <c r="A3972" t="s">
        <v>26</v>
      </c>
      <c r="B3972" s="1">
        <v>38718</v>
      </c>
      <c r="C3972">
        <v>1248.29</v>
      </c>
      <c r="D3972" t="s">
        <v>27</v>
      </c>
      <c r="E3972" t="str">
        <f t="shared" si="345"/>
        <v>All38718</v>
      </c>
      <c r="F3972">
        <f t="shared" si="346"/>
        <v>1248.29</v>
      </c>
      <c r="H3972">
        <f t="shared" si="343"/>
        <v>258.39</v>
      </c>
      <c r="I3972">
        <f t="shared" si="344"/>
        <v>240.16</v>
      </c>
      <c r="J3972">
        <f t="shared" si="344"/>
        <v>372.73</v>
      </c>
      <c r="K3972">
        <f t="shared" si="344"/>
        <v>426.4</v>
      </c>
      <c r="L3972">
        <f t="shared" si="344"/>
        <v>367.49</v>
      </c>
      <c r="M3972">
        <f t="shared" si="344"/>
        <v>290.60000000000002</v>
      </c>
      <c r="N3972">
        <f t="shared" si="344"/>
        <v>330.81</v>
      </c>
      <c r="O3972">
        <f t="shared" si="344"/>
        <v>187.12</v>
      </c>
      <c r="P3972">
        <f t="shared" si="344"/>
        <v>130.33000000000001</v>
      </c>
      <c r="Q3972">
        <f t="shared" si="344"/>
        <v>117.42</v>
      </c>
      <c r="R3972">
        <f t="shared" si="344"/>
        <v>159.66</v>
      </c>
      <c r="S3972">
        <f t="shared" si="344"/>
        <v>1248.29</v>
      </c>
    </row>
    <row r="3973" spans="1:19" x14ac:dyDescent="0.25">
      <c r="A3973" t="s">
        <v>26</v>
      </c>
      <c r="B3973" s="1">
        <v>38749</v>
      </c>
      <c r="C3973">
        <v>1280.0899999999999</v>
      </c>
      <c r="D3973" t="s">
        <v>27</v>
      </c>
      <c r="E3973" t="str">
        <f t="shared" si="345"/>
        <v>All38749</v>
      </c>
      <c r="F3973">
        <f t="shared" si="346"/>
        <v>1280.0899999999999</v>
      </c>
      <c r="H3973">
        <f t="shared" si="343"/>
        <v>262.83</v>
      </c>
      <c r="I3973">
        <f t="shared" si="344"/>
        <v>239.75</v>
      </c>
      <c r="J3973">
        <f t="shared" si="344"/>
        <v>424.36</v>
      </c>
      <c r="K3973">
        <f t="shared" si="344"/>
        <v>429.51</v>
      </c>
      <c r="L3973">
        <f t="shared" si="344"/>
        <v>372.65</v>
      </c>
      <c r="M3973">
        <f t="shared" si="344"/>
        <v>289.27999999999997</v>
      </c>
      <c r="N3973">
        <f t="shared" si="344"/>
        <v>341.37</v>
      </c>
      <c r="O3973">
        <f t="shared" si="344"/>
        <v>195.87</v>
      </c>
      <c r="P3973">
        <f t="shared" si="344"/>
        <v>140.35</v>
      </c>
      <c r="Q3973">
        <f t="shared" si="344"/>
        <v>121.24</v>
      </c>
      <c r="R3973">
        <f t="shared" si="344"/>
        <v>163.4</v>
      </c>
      <c r="S3973">
        <f t="shared" si="344"/>
        <v>1280.0899999999999</v>
      </c>
    </row>
    <row r="3974" spans="1:19" x14ac:dyDescent="0.25">
      <c r="A3974" t="s">
        <v>26</v>
      </c>
      <c r="B3974" s="1">
        <v>38777</v>
      </c>
      <c r="C3974">
        <v>1280.6600000000001</v>
      </c>
      <c r="D3974" t="s">
        <v>27</v>
      </c>
      <c r="E3974" t="str">
        <f t="shared" si="345"/>
        <v>All38777</v>
      </c>
      <c r="F3974">
        <f t="shared" si="346"/>
        <v>1280.6600000000001</v>
      </c>
      <c r="H3974">
        <f t="shared" si="343"/>
        <v>264.43</v>
      </c>
      <c r="I3974">
        <f t="shared" si="344"/>
        <v>242.07</v>
      </c>
      <c r="J3974">
        <f t="shared" si="344"/>
        <v>389.8</v>
      </c>
      <c r="K3974">
        <f t="shared" si="344"/>
        <v>437.15</v>
      </c>
      <c r="L3974">
        <f t="shared" si="344"/>
        <v>375.53</v>
      </c>
      <c r="M3974">
        <f t="shared" si="344"/>
        <v>296.13</v>
      </c>
      <c r="N3974">
        <f t="shared" si="344"/>
        <v>337.97</v>
      </c>
      <c r="O3974">
        <f t="shared" si="344"/>
        <v>191.66</v>
      </c>
      <c r="P3974">
        <f t="shared" si="344"/>
        <v>143.25</v>
      </c>
      <c r="Q3974">
        <f t="shared" si="344"/>
        <v>129.19</v>
      </c>
      <c r="R3974">
        <f t="shared" si="344"/>
        <v>164.49</v>
      </c>
      <c r="S3974">
        <f t="shared" si="344"/>
        <v>1280.6600000000001</v>
      </c>
    </row>
    <row r="3975" spans="1:19" x14ac:dyDescent="0.25">
      <c r="A3975" t="s">
        <v>26</v>
      </c>
      <c r="B3975" s="1">
        <v>38808</v>
      </c>
      <c r="C3975">
        <v>1294.83</v>
      </c>
      <c r="D3975" t="s">
        <v>27</v>
      </c>
      <c r="E3975" t="str">
        <f t="shared" si="345"/>
        <v>All38808</v>
      </c>
      <c r="F3975">
        <f t="shared" si="346"/>
        <v>1294.83</v>
      </c>
      <c r="H3975">
        <f t="shared" si="343"/>
        <v>265.33999999999997</v>
      </c>
      <c r="I3975">
        <f t="shared" si="344"/>
        <v>242.52</v>
      </c>
      <c r="J3975">
        <f t="shared" si="344"/>
        <v>404.78</v>
      </c>
      <c r="K3975">
        <f t="shared" si="344"/>
        <v>437.45</v>
      </c>
      <c r="L3975">
        <f t="shared" si="344"/>
        <v>370.66</v>
      </c>
      <c r="M3975">
        <f t="shared" si="344"/>
        <v>309.52999999999997</v>
      </c>
      <c r="N3975">
        <f t="shared" si="344"/>
        <v>344.06</v>
      </c>
      <c r="O3975">
        <f t="shared" si="344"/>
        <v>199.86</v>
      </c>
      <c r="P3975">
        <f t="shared" si="344"/>
        <v>148.47</v>
      </c>
      <c r="Q3975">
        <f t="shared" si="344"/>
        <v>133.13999999999999</v>
      </c>
      <c r="R3975">
        <f t="shared" si="344"/>
        <v>156.4</v>
      </c>
      <c r="S3975">
        <f t="shared" si="344"/>
        <v>1294.83</v>
      </c>
    </row>
    <row r="3976" spans="1:19" x14ac:dyDescent="0.25">
      <c r="A3976" t="s">
        <v>26</v>
      </c>
      <c r="B3976" s="1">
        <v>38838</v>
      </c>
      <c r="C3976">
        <v>1310.6099999999999</v>
      </c>
      <c r="D3976" t="s">
        <v>27</v>
      </c>
      <c r="E3976" t="str">
        <f t="shared" si="345"/>
        <v>All38838</v>
      </c>
      <c r="F3976">
        <f t="shared" si="346"/>
        <v>1310.6099999999999</v>
      </c>
      <c r="H3976">
        <f t="shared" si="343"/>
        <v>268.70999999999998</v>
      </c>
      <c r="I3976">
        <f t="shared" si="344"/>
        <v>244.01</v>
      </c>
      <c r="J3976">
        <f t="shared" si="344"/>
        <v>425.48</v>
      </c>
      <c r="K3976">
        <f t="shared" si="344"/>
        <v>455.21</v>
      </c>
      <c r="L3976">
        <f t="shared" si="344"/>
        <v>358.73</v>
      </c>
      <c r="M3976">
        <f t="shared" si="344"/>
        <v>315.72000000000003</v>
      </c>
      <c r="N3976">
        <f t="shared" si="344"/>
        <v>340.1</v>
      </c>
      <c r="O3976">
        <f t="shared" si="344"/>
        <v>206.93</v>
      </c>
      <c r="P3976">
        <f t="shared" si="344"/>
        <v>143</v>
      </c>
      <c r="Q3976">
        <f t="shared" si="344"/>
        <v>129.26</v>
      </c>
      <c r="R3976">
        <f t="shared" si="344"/>
        <v>158.61000000000001</v>
      </c>
      <c r="S3976">
        <f t="shared" si="344"/>
        <v>1310.6099999999999</v>
      </c>
    </row>
    <row r="3977" spans="1:19" x14ac:dyDescent="0.25">
      <c r="A3977" t="s">
        <v>26</v>
      </c>
      <c r="B3977" s="1">
        <v>38869</v>
      </c>
      <c r="C3977">
        <v>1270.0899999999999</v>
      </c>
      <c r="D3977" t="s">
        <v>27</v>
      </c>
      <c r="E3977" t="str">
        <f t="shared" si="345"/>
        <v>All38869</v>
      </c>
      <c r="F3977">
        <f t="shared" si="346"/>
        <v>1270.0899999999999</v>
      </c>
      <c r="H3977">
        <f t="shared" si="343"/>
        <v>264.37</v>
      </c>
      <c r="I3977">
        <f t="shared" si="344"/>
        <v>245.19</v>
      </c>
      <c r="J3977">
        <f t="shared" si="344"/>
        <v>411.95</v>
      </c>
      <c r="K3977">
        <f t="shared" si="344"/>
        <v>437.29</v>
      </c>
      <c r="L3977">
        <f t="shared" si="344"/>
        <v>350.62</v>
      </c>
      <c r="M3977">
        <f t="shared" si="344"/>
        <v>310.14999999999998</v>
      </c>
      <c r="N3977">
        <f t="shared" si="344"/>
        <v>315.72000000000003</v>
      </c>
      <c r="O3977">
        <f t="shared" si="344"/>
        <v>197.99</v>
      </c>
      <c r="P3977">
        <f t="shared" si="344"/>
        <v>139.82</v>
      </c>
      <c r="Q3977">
        <f t="shared" si="344"/>
        <v>125.37</v>
      </c>
      <c r="R3977">
        <f t="shared" si="344"/>
        <v>160.4</v>
      </c>
      <c r="S3977">
        <f t="shared" si="344"/>
        <v>1270.0899999999999</v>
      </c>
    </row>
    <row r="3978" spans="1:19" x14ac:dyDescent="0.25">
      <c r="A3978" t="s">
        <v>26</v>
      </c>
      <c r="B3978" s="1">
        <v>38899</v>
      </c>
      <c r="C3978">
        <v>1270.2</v>
      </c>
      <c r="D3978" t="s">
        <v>27</v>
      </c>
      <c r="E3978" t="str">
        <f t="shared" si="345"/>
        <v>All38899</v>
      </c>
      <c r="F3978">
        <f t="shared" si="346"/>
        <v>1270.2</v>
      </c>
      <c r="H3978">
        <f t="shared" si="343"/>
        <v>263.41000000000003</v>
      </c>
      <c r="I3978">
        <f t="shared" si="344"/>
        <v>248.12</v>
      </c>
      <c r="J3978">
        <f t="shared" si="344"/>
        <v>420.35</v>
      </c>
      <c r="K3978">
        <f t="shared" si="344"/>
        <v>434.13</v>
      </c>
      <c r="L3978">
        <f t="shared" si="344"/>
        <v>350.69</v>
      </c>
      <c r="M3978">
        <f t="shared" si="344"/>
        <v>308.10000000000002</v>
      </c>
      <c r="N3978">
        <f t="shared" si="344"/>
        <v>310.42</v>
      </c>
      <c r="O3978">
        <f t="shared" si="344"/>
        <v>197.79</v>
      </c>
      <c r="P3978">
        <f t="shared" si="344"/>
        <v>146.38999999999999</v>
      </c>
      <c r="Q3978">
        <f t="shared" si="344"/>
        <v>131.25</v>
      </c>
      <c r="R3978">
        <f t="shared" si="344"/>
        <v>163.80000000000001</v>
      </c>
      <c r="S3978">
        <f t="shared" si="344"/>
        <v>1270.2</v>
      </c>
    </row>
    <row r="3979" spans="1:19" x14ac:dyDescent="0.25">
      <c r="A3979" t="s">
        <v>26</v>
      </c>
      <c r="B3979" s="1">
        <v>38930</v>
      </c>
      <c r="C3979">
        <v>1276.6600000000001</v>
      </c>
      <c r="D3979" t="s">
        <v>27</v>
      </c>
      <c r="E3979" t="str">
        <f t="shared" si="345"/>
        <v>All38930</v>
      </c>
      <c r="F3979">
        <f t="shared" si="346"/>
        <v>1276.6600000000001</v>
      </c>
      <c r="H3979">
        <f t="shared" si="343"/>
        <v>254.48</v>
      </c>
      <c r="I3979">
        <f t="shared" si="344"/>
        <v>252.59</v>
      </c>
      <c r="J3979">
        <f t="shared" si="344"/>
        <v>441.21</v>
      </c>
      <c r="K3979">
        <f t="shared" si="344"/>
        <v>444.15</v>
      </c>
      <c r="L3979">
        <f t="shared" si="344"/>
        <v>369.62</v>
      </c>
      <c r="M3979">
        <f t="shared" si="344"/>
        <v>291.74</v>
      </c>
      <c r="N3979">
        <f t="shared" ref="I3979:S4042" si="347">VLOOKUP(N$1&amp;$B:$B,$E:$F,2,FALSE)</f>
        <v>298.7</v>
      </c>
      <c r="O3979">
        <f t="shared" si="347"/>
        <v>190.88</v>
      </c>
      <c r="P3979">
        <f t="shared" si="347"/>
        <v>153.47</v>
      </c>
      <c r="Q3979">
        <f t="shared" si="347"/>
        <v>136.79</v>
      </c>
      <c r="R3979">
        <f t="shared" si="347"/>
        <v>171.69</v>
      </c>
      <c r="S3979">
        <f t="shared" si="347"/>
        <v>1276.6600000000001</v>
      </c>
    </row>
    <row r="3980" spans="1:19" x14ac:dyDescent="0.25">
      <c r="A3980" t="s">
        <v>26</v>
      </c>
      <c r="B3980" s="1">
        <v>38961</v>
      </c>
      <c r="C3980">
        <v>1303.82</v>
      </c>
      <c r="D3980" t="s">
        <v>27</v>
      </c>
      <c r="E3980" t="str">
        <f t="shared" si="345"/>
        <v>All38961</v>
      </c>
      <c r="F3980">
        <f t="shared" si="346"/>
        <v>1303.82</v>
      </c>
      <c r="H3980">
        <f t="shared" si="343"/>
        <v>259.25</v>
      </c>
      <c r="I3980">
        <f t="shared" si="347"/>
        <v>261.67</v>
      </c>
      <c r="J3980">
        <f t="shared" si="347"/>
        <v>423.25</v>
      </c>
      <c r="K3980">
        <f t="shared" si="347"/>
        <v>447.63</v>
      </c>
      <c r="L3980">
        <f t="shared" si="347"/>
        <v>379.54</v>
      </c>
      <c r="M3980">
        <f t="shared" si="347"/>
        <v>295.14999999999998</v>
      </c>
      <c r="N3980">
        <f t="shared" si="347"/>
        <v>323.38</v>
      </c>
      <c r="O3980">
        <f t="shared" si="347"/>
        <v>196.03</v>
      </c>
      <c r="P3980">
        <f t="shared" si="347"/>
        <v>155.91999999999999</v>
      </c>
      <c r="Q3980">
        <f t="shared" si="347"/>
        <v>138.36000000000001</v>
      </c>
      <c r="R3980">
        <f t="shared" si="347"/>
        <v>175.65</v>
      </c>
      <c r="S3980">
        <f t="shared" si="347"/>
        <v>1303.82</v>
      </c>
    </row>
    <row r="3981" spans="1:19" x14ac:dyDescent="0.25">
      <c r="A3981" t="s">
        <v>26</v>
      </c>
      <c r="B3981" s="1">
        <v>38991</v>
      </c>
      <c r="C3981">
        <v>1335.85</v>
      </c>
      <c r="D3981" t="s">
        <v>27</v>
      </c>
      <c r="E3981" t="str">
        <f t="shared" si="345"/>
        <v>All38991</v>
      </c>
      <c r="F3981">
        <f t="shared" si="346"/>
        <v>1335.85</v>
      </c>
      <c r="H3981">
        <f t="shared" si="343"/>
        <v>275.83999999999997</v>
      </c>
      <c r="I3981">
        <f t="shared" si="347"/>
        <v>260.75</v>
      </c>
      <c r="J3981">
        <f t="shared" si="347"/>
        <v>411.38</v>
      </c>
      <c r="K3981">
        <f t="shared" si="347"/>
        <v>465.83</v>
      </c>
      <c r="L3981">
        <f t="shared" si="347"/>
        <v>384.92</v>
      </c>
      <c r="M3981">
        <f t="shared" si="347"/>
        <v>306.29000000000002</v>
      </c>
      <c r="N3981">
        <f t="shared" si="347"/>
        <v>336.28</v>
      </c>
      <c r="O3981">
        <f t="shared" si="347"/>
        <v>195.56</v>
      </c>
      <c r="P3981">
        <f t="shared" si="347"/>
        <v>160.65</v>
      </c>
      <c r="Q3981">
        <f t="shared" si="347"/>
        <v>143.88999999999999</v>
      </c>
      <c r="R3981">
        <f t="shared" si="347"/>
        <v>172.33</v>
      </c>
      <c r="S3981">
        <f t="shared" si="347"/>
        <v>1335.85</v>
      </c>
    </row>
    <row r="3982" spans="1:19" x14ac:dyDescent="0.25">
      <c r="A3982" t="s">
        <v>26</v>
      </c>
      <c r="B3982" s="1">
        <v>39022</v>
      </c>
      <c r="C3982">
        <v>1377.94</v>
      </c>
      <c r="D3982" t="s">
        <v>27</v>
      </c>
      <c r="E3982" t="str">
        <f t="shared" si="345"/>
        <v>All39022</v>
      </c>
      <c r="F3982">
        <f t="shared" si="346"/>
        <v>1377.94</v>
      </c>
      <c r="H3982">
        <f t="shared" si="343"/>
        <v>293.58</v>
      </c>
      <c r="I3982">
        <f t="shared" si="347"/>
        <v>265.52</v>
      </c>
      <c r="J3982">
        <f t="shared" si="347"/>
        <v>429.74</v>
      </c>
      <c r="K3982">
        <f t="shared" si="347"/>
        <v>476.38</v>
      </c>
      <c r="L3982">
        <f t="shared" si="347"/>
        <v>386.53</v>
      </c>
      <c r="M3982">
        <f t="shared" si="347"/>
        <v>313.29000000000002</v>
      </c>
      <c r="N3982">
        <f t="shared" si="347"/>
        <v>350.12</v>
      </c>
      <c r="O3982">
        <f t="shared" si="347"/>
        <v>207.05</v>
      </c>
      <c r="P3982">
        <f t="shared" si="347"/>
        <v>172.57</v>
      </c>
      <c r="Q3982">
        <f t="shared" si="347"/>
        <v>148.87</v>
      </c>
      <c r="R3982">
        <f t="shared" si="347"/>
        <v>181.5</v>
      </c>
      <c r="S3982">
        <f t="shared" si="347"/>
        <v>1377.94</v>
      </c>
    </row>
    <row r="3983" spans="1:19" x14ac:dyDescent="0.25">
      <c r="A3983" t="s">
        <v>26</v>
      </c>
      <c r="B3983" s="1">
        <v>39052</v>
      </c>
      <c r="C3983">
        <v>1400.63</v>
      </c>
      <c r="D3983" t="s">
        <v>27</v>
      </c>
      <c r="E3983" t="str">
        <f t="shared" si="345"/>
        <v>All39052</v>
      </c>
      <c r="F3983">
        <f t="shared" si="346"/>
        <v>1400.63</v>
      </c>
      <c r="H3983">
        <f t="shared" si="343"/>
        <v>296.5</v>
      </c>
      <c r="I3983">
        <f t="shared" si="347"/>
        <v>262.66000000000003</v>
      </c>
      <c r="J3983">
        <f t="shared" si="347"/>
        <v>464.36</v>
      </c>
      <c r="K3983">
        <f t="shared" si="347"/>
        <v>477.46</v>
      </c>
      <c r="L3983">
        <f t="shared" si="347"/>
        <v>384.43</v>
      </c>
      <c r="M3983">
        <f t="shared" si="347"/>
        <v>320.01</v>
      </c>
      <c r="N3983">
        <f t="shared" si="347"/>
        <v>361.19</v>
      </c>
      <c r="O3983">
        <f t="shared" si="347"/>
        <v>215.61</v>
      </c>
      <c r="P3983">
        <f t="shared" si="347"/>
        <v>180.3</v>
      </c>
      <c r="Q3983">
        <f t="shared" si="347"/>
        <v>148.38</v>
      </c>
      <c r="R3983">
        <f t="shared" si="347"/>
        <v>184.9</v>
      </c>
      <c r="S3983">
        <f t="shared" si="347"/>
        <v>1400.63</v>
      </c>
    </row>
    <row r="3984" spans="1:19" x14ac:dyDescent="0.25">
      <c r="A3984" t="s">
        <v>26</v>
      </c>
      <c r="B3984" s="1">
        <v>39083</v>
      </c>
      <c r="C3984">
        <v>1418.3</v>
      </c>
      <c r="D3984" t="s">
        <v>27</v>
      </c>
      <c r="E3984" t="str">
        <f t="shared" si="345"/>
        <v>All39083</v>
      </c>
      <c r="F3984">
        <f t="shared" si="346"/>
        <v>1418.3</v>
      </c>
      <c r="H3984">
        <f t="shared" si="343"/>
        <v>302.92</v>
      </c>
      <c r="I3984">
        <f t="shared" si="347"/>
        <v>268.41000000000003</v>
      </c>
      <c r="J3984">
        <f t="shared" si="347"/>
        <v>455.53</v>
      </c>
      <c r="K3984">
        <f t="shared" si="347"/>
        <v>495.31</v>
      </c>
      <c r="L3984">
        <f t="shared" si="347"/>
        <v>388.74</v>
      </c>
      <c r="M3984">
        <f t="shared" si="347"/>
        <v>322.63</v>
      </c>
      <c r="N3984">
        <f t="shared" si="347"/>
        <v>356.28</v>
      </c>
      <c r="O3984">
        <f t="shared" si="347"/>
        <v>216.56</v>
      </c>
      <c r="P3984">
        <f t="shared" si="347"/>
        <v>178.23</v>
      </c>
      <c r="Q3984">
        <f t="shared" si="347"/>
        <v>155.15</v>
      </c>
      <c r="R3984">
        <f t="shared" si="347"/>
        <v>186.6</v>
      </c>
      <c r="S3984">
        <f t="shared" si="347"/>
        <v>1418.3</v>
      </c>
    </row>
    <row r="3985" spans="1:19" x14ac:dyDescent="0.25">
      <c r="A3985" t="s">
        <v>26</v>
      </c>
      <c r="B3985" s="1">
        <v>39114</v>
      </c>
      <c r="C3985">
        <v>1438.24</v>
      </c>
      <c r="D3985" t="s">
        <v>27</v>
      </c>
      <c r="E3985" t="str">
        <f t="shared" si="345"/>
        <v>All39114</v>
      </c>
      <c r="F3985">
        <f t="shared" si="346"/>
        <v>1438.24</v>
      </c>
      <c r="H3985">
        <f t="shared" si="343"/>
        <v>311.29000000000002</v>
      </c>
      <c r="I3985">
        <f t="shared" si="347"/>
        <v>273.35000000000002</v>
      </c>
      <c r="J3985">
        <f t="shared" si="347"/>
        <v>447.11</v>
      </c>
      <c r="K3985">
        <f t="shared" si="347"/>
        <v>498.79</v>
      </c>
      <c r="L3985">
        <f t="shared" si="347"/>
        <v>400.44</v>
      </c>
      <c r="M3985">
        <f t="shared" si="347"/>
        <v>326.83999999999997</v>
      </c>
      <c r="N3985">
        <f t="shared" si="347"/>
        <v>361.86</v>
      </c>
      <c r="O3985">
        <f t="shared" si="347"/>
        <v>226.25</v>
      </c>
      <c r="P3985">
        <f t="shared" si="347"/>
        <v>195.57</v>
      </c>
      <c r="Q3985">
        <f t="shared" si="347"/>
        <v>159.94999999999999</v>
      </c>
      <c r="R3985">
        <f t="shared" si="347"/>
        <v>185.9</v>
      </c>
      <c r="S3985">
        <f t="shared" si="347"/>
        <v>1438.24</v>
      </c>
    </row>
    <row r="3986" spans="1:19" x14ac:dyDescent="0.25">
      <c r="A3986" t="s">
        <v>26</v>
      </c>
      <c r="B3986" s="1">
        <v>39142</v>
      </c>
      <c r="C3986">
        <v>1406.82</v>
      </c>
      <c r="D3986" t="s">
        <v>27</v>
      </c>
      <c r="E3986" t="str">
        <f t="shared" si="345"/>
        <v>All39142</v>
      </c>
      <c r="F3986">
        <f t="shared" si="346"/>
        <v>1406.82</v>
      </c>
      <c r="H3986">
        <f t="shared" si="343"/>
        <v>301.83</v>
      </c>
      <c r="I3986">
        <f t="shared" si="347"/>
        <v>268.63</v>
      </c>
      <c r="J3986">
        <f t="shared" si="347"/>
        <v>436.83</v>
      </c>
      <c r="K3986">
        <f t="shared" si="347"/>
        <v>482.42</v>
      </c>
      <c r="L3986">
        <f t="shared" si="347"/>
        <v>390.38</v>
      </c>
      <c r="M3986">
        <f t="shared" si="347"/>
        <v>321.88</v>
      </c>
      <c r="N3986">
        <f t="shared" si="347"/>
        <v>350.44</v>
      </c>
      <c r="O3986">
        <f t="shared" si="347"/>
        <v>230.84</v>
      </c>
      <c r="P3986">
        <f t="shared" si="347"/>
        <v>187.83</v>
      </c>
      <c r="Q3986">
        <f t="shared" si="347"/>
        <v>158.88</v>
      </c>
      <c r="R3986">
        <f t="shared" si="347"/>
        <v>194.77</v>
      </c>
      <c r="S3986">
        <f t="shared" si="347"/>
        <v>1406.82</v>
      </c>
    </row>
    <row r="3987" spans="1:19" x14ac:dyDescent="0.25">
      <c r="A3987" t="s">
        <v>26</v>
      </c>
      <c r="B3987" s="1">
        <v>39173</v>
      </c>
      <c r="C3987">
        <v>1420.86</v>
      </c>
      <c r="D3987" t="s">
        <v>27</v>
      </c>
      <c r="E3987" t="str">
        <f t="shared" si="345"/>
        <v>All39173</v>
      </c>
      <c r="F3987">
        <f t="shared" si="346"/>
        <v>1420.86</v>
      </c>
      <c r="H3987">
        <f t="shared" si="343"/>
        <v>299.93</v>
      </c>
      <c r="I3987">
        <f t="shared" si="347"/>
        <v>272.68</v>
      </c>
      <c r="J3987">
        <f t="shared" si="347"/>
        <v>463.37</v>
      </c>
      <c r="K3987">
        <f t="shared" si="347"/>
        <v>478.27</v>
      </c>
      <c r="L3987">
        <f t="shared" si="347"/>
        <v>391.15</v>
      </c>
      <c r="M3987">
        <f t="shared" si="347"/>
        <v>324.51</v>
      </c>
      <c r="N3987">
        <f t="shared" si="347"/>
        <v>352.34</v>
      </c>
      <c r="O3987">
        <f t="shared" si="347"/>
        <v>234.71</v>
      </c>
      <c r="P3987">
        <f t="shared" si="347"/>
        <v>181.85</v>
      </c>
      <c r="Q3987">
        <f t="shared" si="347"/>
        <v>165.02</v>
      </c>
      <c r="R3987">
        <f t="shared" si="347"/>
        <v>202.34</v>
      </c>
      <c r="S3987">
        <f t="shared" si="347"/>
        <v>1420.86</v>
      </c>
    </row>
    <row r="3988" spans="1:19" x14ac:dyDescent="0.25">
      <c r="A3988" t="s">
        <v>26</v>
      </c>
      <c r="B3988" s="1">
        <v>39203</v>
      </c>
      <c r="C3988">
        <v>1482.37</v>
      </c>
      <c r="D3988" t="s">
        <v>27</v>
      </c>
      <c r="E3988" t="str">
        <f t="shared" si="345"/>
        <v>All39203</v>
      </c>
      <c r="F3988">
        <f t="shared" si="346"/>
        <v>1482.37</v>
      </c>
      <c r="H3988">
        <f t="shared" si="343"/>
        <v>307.41000000000003</v>
      </c>
      <c r="I3988">
        <f t="shared" si="347"/>
        <v>281.33999999999997</v>
      </c>
      <c r="J3988">
        <f t="shared" si="347"/>
        <v>487.5</v>
      </c>
      <c r="K3988">
        <f t="shared" si="347"/>
        <v>497.29</v>
      </c>
      <c r="L3988">
        <f t="shared" si="347"/>
        <v>418.9</v>
      </c>
      <c r="M3988">
        <f t="shared" si="347"/>
        <v>339.8</v>
      </c>
      <c r="N3988">
        <f t="shared" si="347"/>
        <v>371.38</v>
      </c>
      <c r="O3988">
        <f t="shared" si="347"/>
        <v>239.23</v>
      </c>
      <c r="P3988">
        <f t="shared" si="347"/>
        <v>180.27</v>
      </c>
      <c r="Q3988">
        <f t="shared" si="347"/>
        <v>165.13</v>
      </c>
      <c r="R3988">
        <f t="shared" si="347"/>
        <v>210.7</v>
      </c>
      <c r="S3988">
        <f t="shared" si="347"/>
        <v>1482.37</v>
      </c>
    </row>
    <row r="3989" spans="1:19" x14ac:dyDescent="0.25">
      <c r="A3989" t="s">
        <v>26</v>
      </c>
      <c r="B3989" s="1">
        <v>39234</v>
      </c>
      <c r="C3989">
        <v>1530.62</v>
      </c>
      <c r="D3989" t="s">
        <v>27</v>
      </c>
      <c r="E3989" t="str">
        <f t="shared" si="345"/>
        <v>All39234</v>
      </c>
      <c r="F3989">
        <f t="shared" si="346"/>
        <v>1530.62</v>
      </c>
      <c r="H3989">
        <f t="shared" si="343"/>
        <v>315.89</v>
      </c>
      <c r="I3989">
        <f t="shared" si="347"/>
        <v>284.69</v>
      </c>
      <c r="J3989">
        <f t="shared" si="347"/>
        <v>520.75</v>
      </c>
      <c r="K3989">
        <f t="shared" si="347"/>
        <v>506.99</v>
      </c>
      <c r="L3989">
        <f t="shared" si="347"/>
        <v>424.28</v>
      </c>
      <c r="M3989">
        <f t="shared" si="347"/>
        <v>354.9</v>
      </c>
      <c r="N3989">
        <f t="shared" si="347"/>
        <v>385.78</v>
      </c>
      <c r="O3989">
        <f t="shared" si="347"/>
        <v>252.14</v>
      </c>
      <c r="P3989">
        <f t="shared" si="347"/>
        <v>182.43</v>
      </c>
      <c r="Q3989">
        <f t="shared" si="347"/>
        <v>181.06</v>
      </c>
      <c r="R3989">
        <f t="shared" si="347"/>
        <v>211.29</v>
      </c>
      <c r="S3989">
        <f t="shared" si="347"/>
        <v>1530.62</v>
      </c>
    </row>
    <row r="3990" spans="1:19" x14ac:dyDescent="0.25">
      <c r="A3990" t="s">
        <v>26</v>
      </c>
      <c r="B3990" s="1">
        <v>39264</v>
      </c>
      <c r="C3990">
        <v>1503.35</v>
      </c>
      <c r="D3990" t="s">
        <v>27</v>
      </c>
      <c r="E3990" t="str">
        <f t="shared" si="345"/>
        <v>All39264</v>
      </c>
      <c r="F3990">
        <f t="shared" si="346"/>
        <v>1503.35</v>
      </c>
      <c r="H3990">
        <f t="shared" si="343"/>
        <v>310.20999999999998</v>
      </c>
      <c r="I3990">
        <f t="shared" si="347"/>
        <v>278.44</v>
      </c>
      <c r="J3990">
        <f t="shared" si="347"/>
        <v>529.71</v>
      </c>
      <c r="K3990">
        <f t="shared" si="347"/>
        <v>485.41</v>
      </c>
      <c r="L3990">
        <f t="shared" si="347"/>
        <v>409.01</v>
      </c>
      <c r="M3990">
        <f t="shared" si="347"/>
        <v>354.5</v>
      </c>
      <c r="N3990">
        <f t="shared" si="347"/>
        <v>388.2</v>
      </c>
      <c r="O3990">
        <f t="shared" si="347"/>
        <v>250.1</v>
      </c>
      <c r="P3990">
        <f t="shared" si="347"/>
        <v>163.54</v>
      </c>
      <c r="Q3990">
        <f t="shared" si="347"/>
        <v>176.21</v>
      </c>
      <c r="R3990">
        <f t="shared" si="347"/>
        <v>200.1</v>
      </c>
      <c r="S3990">
        <f t="shared" si="347"/>
        <v>1503.35</v>
      </c>
    </row>
    <row r="3991" spans="1:19" x14ac:dyDescent="0.25">
      <c r="A3991" t="s">
        <v>26</v>
      </c>
      <c r="B3991" s="1">
        <v>39295</v>
      </c>
      <c r="C3991">
        <v>1455.28</v>
      </c>
      <c r="D3991" t="s">
        <v>27</v>
      </c>
      <c r="E3991" t="str">
        <f t="shared" si="345"/>
        <v>All39295</v>
      </c>
      <c r="F3991">
        <f t="shared" si="346"/>
        <v>1455.28</v>
      </c>
      <c r="H3991">
        <f t="shared" si="343"/>
        <v>292.13</v>
      </c>
      <c r="I3991">
        <f t="shared" si="347"/>
        <v>271.8</v>
      </c>
      <c r="J3991">
        <f t="shared" si="347"/>
        <v>533.45000000000005</v>
      </c>
      <c r="K3991">
        <f t="shared" si="347"/>
        <v>446.82</v>
      </c>
      <c r="L3991">
        <f t="shared" si="347"/>
        <v>390.98</v>
      </c>
      <c r="M3991">
        <f t="shared" si="347"/>
        <v>358.03</v>
      </c>
      <c r="N3991">
        <f t="shared" si="347"/>
        <v>386.44</v>
      </c>
      <c r="O3991">
        <f t="shared" si="347"/>
        <v>244.38</v>
      </c>
      <c r="P3991">
        <f t="shared" si="347"/>
        <v>152.63999999999999</v>
      </c>
      <c r="Q3991">
        <f t="shared" si="347"/>
        <v>171.12</v>
      </c>
      <c r="R3991">
        <f t="shared" si="347"/>
        <v>192.46</v>
      </c>
      <c r="S3991">
        <f t="shared" si="347"/>
        <v>1455.28</v>
      </c>
    </row>
    <row r="3992" spans="1:19" x14ac:dyDescent="0.25">
      <c r="A3992" t="s">
        <v>26</v>
      </c>
      <c r="B3992" s="1">
        <v>39326</v>
      </c>
      <c r="C3992">
        <v>1473.99</v>
      </c>
      <c r="D3992" t="s">
        <v>27</v>
      </c>
      <c r="E3992" t="str">
        <f t="shared" si="345"/>
        <v>All39326</v>
      </c>
      <c r="F3992">
        <f t="shared" si="346"/>
        <v>1473.99</v>
      </c>
      <c r="H3992">
        <f t="shared" si="343"/>
        <v>292.82</v>
      </c>
      <c r="I3992">
        <f t="shared" si="347"/>
        <v>278.51</v>
      </c>
      <c r="J3992">
        <f t="shared" si="347"/>
        <v>536.35</v>
      </c>
      <c r="K3992">
        <f t="shared" si="347"/>
        <v>452.46</v>
      </c>
      <c r="L3992">
        <f t="shared" si="347"/>
        <v>399.84</v>
      </c>
      <c r="M3992">
        <f t="shared" si="347"/>
        <v>357.33</v>
      </c>
      <c r="N3992">
        <f t="shared" si="347"/>
        <v>397.04</v>
      </c>
      <c r="O3992">
        <f t="shared" si="347"/>
        <v>242.48</v>
      </c>
      <c r="P3992">
        <f t="shared" si="347"/>
        <v>160.19</v>
      </c>
      <c r="Q3992">
        <f t="shared" si="347"/>
        <v>170.99</v>
      </c>
      <c r="R3992">
        <f t="shared" si="347"/>
        <v>195.99</v>
      </c>
      <c r="S3992">
        <f t="shared" si="347"/>
        <v>1473.99</v>
      </c>
    </row>
    <row r="3993" spans="1:19" x14ac:dyDescent="0.25">
      <c r="A3993" t="s">
        <v>26</v>
      </c>
      <c r="B3993" s="1">
        <v>39356</v>
      </c>
      <c r="C3993">
        <v>1526.75</v>
      </c>
      <c r="D3993" t="s">
        <v>27</v>
      </c>
      <c r="E3993" t="str">
        <f t="shared" si="345"/>
        <v>All39356</v>
      </c>
      <c r="F3993">
        <f t="shared" si="346"/>
        <v>1526.75</v>
      </c>
      <c r="H3993">
        <f t="shared" si="343"/>
        <v>289.95</v>
      </c>
      <c r="I3993">
        <f t="shared" si="347"/>
        <v>290.10000000000002</v>
      </c>
      <c r="J3993">
        <f t="shared" si="347"/>
        <v>579.47</v>
      </c>
      <c r="K3993">
        <f t="shared" si="347"/>
        <v>461.49</v>
      </c>
      <c r="L3993">
        <f t="shared" si="347"/>
        <v>411.58</v>
      </c>
      <c r="M3993">
        <f t="shared" si="347"/>
        <v>373.48</v>
      </c>
      <c r="N3993">
        <f t="shared" si="347"/>
        <v>411.97</v>
      </c>
      <c r="O3993">
        <f t="shared" si="347"/>
        <v>260.99</v>
      </c>
      <c r="P3993">
        <f t="shared" si="347"/>
        <v>167.23</v>
      </c>
      <c r="Q3993">
        <f t="shared" si="347"/>
        <v>178.61</v>
      </c>
      <c r="R3993">
        <f t="shared" si="347"/>
        <v>202.43</v>
      </c>
      <c r="S3993">
        <f t="shared" si="347"/>
        <v>1526.75</v>
      </c>
    </row>
    <row r="3994" spans="1:19" x14ac:dyDescent="0.25">
      <c r="A3994" t="s">
        <v>26</v>
      </c>
      <c r="B3994" s="1">
        <v>39387</v>
      </c>
      <c r="C3994">
        <v>1549.38</v>
      </c>
      <c r="D3994" t="s">
        <v>27</v>
      </c>
      <c r="E3994" t="str">
        <f t="shared" si="345"/>
        <v>All39387</v>
      </c>
      <c r="F3994">
        <f t="shared" si="346"/>
        <v>1549.38</v>
      </c>
      <c r="H3994">
        <f t="shared" si="343"/>
        <v>289.97000000000003</v>
      </c>
      <c r="I3994">
        <f t="shared" si="347"/>
        <v>294.91000000000003</v>
      </c>
      <c r="J3994">
        <f t="shared" si="347"/>
        <v>585.46</v>
      </c>
      <c r="K3994">
        <f t="shared" si="347"/>
        <v>452.3</v>
      </c>
      <c r="L3994">
        <f t="shared" si="347"/>
        <v>419.21</v>
      </c>
      <c r="M3994">
        <f t="shared" si="347"/>
        <v>371.33</v>
      </c>
      <c r="N3994">
        <f t="shared" si="347"/>
        <v>441.36</v>
      </c>
      <c r="O3994">
        <f t="shared" si="347"/>
        <v>271.42</v>
      </c>
      <c r="P3994">
        <f t="shared" si="347"/>
        <v>168.18</v>
      </c>
      <c r="Q3994">
        <f t="shared" si="347"/>
        <v>175.99</v>
      </c>
      <c r="R3994">
        <f t="shared" si="347"/>
        <v>215.81</v>
      </c>
      <c r="S3994">
        <f t="shared" si="347"/>
        <v>1549.38</v>
      </c>
    </row>
    <row r="3995" spans="1:19" x14ac:dyDescent="0.25">
      <c r="A3995" t="s">
        <v>26</v>
      </c>
      <c r="B3995" s="1">
        <v>39417</v>
      </c>
      <c r="C3995">
        <v>1481.14</v>
      </c>
      <c r="D3995" t="s">
        <v>27</v>
      </c>
      <c r="E3995" t="str">
        <f t="shared" si="345"/>
        <v>All39417</v>
      </c>
      <c r="F3995">
        <f t="shared" si="346"/>
        <v>1481.14</v>
      </c>
      <c r="H3995">
        <f t="shared" si="343"/>
        <v>273.02999999999997</v>
      </c>
      <c r="I3995">
        <f t="shared" si="347"/>
        <v>303.33</v>
      </c>
      <c r="J3995">
        <f t="shared" si="347"/>
        <v>562.13</v>
      </c>
      <c r="K3995">
        <f t="shared" si="347"/>
        <v>415.89</v>
      </c>
      <c r="L3995">
        <f t="shared" si="347"/>
        <v>422.81</v>
      </c>
      <c r="M3995">
        <f t="shared" si="347"/>
        <v>357.47</v>
      </c>
      <c r="N3995">
        <f t="shared" si="347"/>
        <v>405.64</v>
      </c>
      <c r="O3995">
        <f t="shared" si="347"/>
        <v>257.58999999999997</v>
      </c>
      <c r="P3995">
        <f t="shared" si="347"/>
        <v>151.55000000000001</v>
      </c>
      <c r="Q3995">
        <f t="shared" si="347"/>
        <v>163.22999999999999</v>
      </c>
      <c r="R3995">
        <f t="shared" si="347"/>
        <v>216.03</v>
      </c>
      <c r="S3995">
        <f t="shared" si="347"/>
        <v>1481.14</v>
      </c>
    </row>
    <row r="3996" spans="1:19" x14ac:dyDescent="0.25">
      <c r="A3996" t="s">
        <v>26</v>
      </c>
      <c r="B3996" s="1">
        <v>39448</v>
      </c>
      <c r="C3996">
        <v>1468.36</v>
      </c>
      <c r="D3996" t="s">
        <v>27</v>
      </c>
      <c r="E3996" t="str">
        <f t="shared" si="345"/>
        <v>All39448</v>
      </c>
      <c r="F3996">
        <f t="shared" si="346"/>
        <v>1468.36</v>
      </c>
      <c r="H3996">
        <f t="shared" si="343"/>
        <v>259.52999999999997</v>
      </c>
      <c r="I3996">
        <f t="shared" si="347"/>
        <v>299.55</v>
      </c>
      <c r="J3996">
        <f t="shared" si="347"/>
        <v>603.04</v>
      </c>
      <c r="K3996">
        <f t="shared" si="347"/>
        <v>392.08</v>
      </c>
      <c r="L3996">
        <f t="shared" si="347"/>
        <v>409.7</v>
      </c>
      <c r="M3996">
        <f t="shared" si="347"/>
        <v>354.35</v>
      </c>
      <c r="N3996">
        <f t="shared" si="347"/>
        <v>411.62</v>
      </c>
      <c r="O3996">
        <f t="shared" si="347"/>
        <v>259.83999999999997</v>
      </c>
      <c r="P3996">
        <f t="shared" si="347"/>
        <v>141.71</v>
      </c>
      <c r="Q3996">
        <f t="shared" si="347"/>
        <v>168.26</v>
      </c>
      <c r="R3996">
        <f t="shared" si="347"/>
        <v>216.11</v>
      </c>
      <c r="S3996">
        <f t="shared" si="347"/>
        <v>1468.36</v>
      </c>
    </row>
    <row r="3997" spans="1:19" x14ac:dyDescent="0.25">
      <c r="A3997" t="s">
        <v>26</v>
      </c>
      <c r="B3997" s="1">
        <v>39479</v>
      </c>
      <c r="C3997">
        <v>1378.55</v>
      </c>
      <c r="D3997" t="s">
        <v>27</v>
      </c>
      <c r="E3997" t="str">
        <f t="shared" si="345"/>
        <v>All39479</v>
      </c>
      <c r="F3997">
        <f t="shared" si="346"/>
        <v>1378.55</v>
      </c>
      <c r="H3997">
        <f t="shared" si="343"/>
        <v>256.13</v>
      </c>
      <c r="I3997">
        <f t="shared" si="347"/>
        <v>283.56</v>
      </c>
      <c r="J3997">
        <f t="shared" si="347"/>
        <v>537.15</v>
      </c>
      <c r="K3997">
        <f t="shared" si="347"/>
        <v>389.7</v>
      </c>
      <c r="L3997">
        <f t="shared" si="347"/>
        <v>389.6</v>
      </c>
      <c r="M3997">
        <f t="shared" si="347"/>
        <v>338.54</v>
      </c>
      <c r="N3997">
        <f t="shared" si="347"/>
        <v>360.14</v>
      </c>
      <c r="O3997">
        <f t="shared" si="347"/>
        <v>249.38</v>
      </c>
      <c r="P3997">
        <f t="shared" si="347"/>
        <v>140.56</v>
      </c>
      <c r="Q3997">
        <f t="shared" si="347"/>
        <v>151.63</v>
      </c>
      <c r="R3997">
        <f t="shared" si="347"/>
        <v>201.06</v>
      </c>
      <c r="S3997">
        <f t="shared" si="347"/>
        <v>1378.55</v>
      </c>
    </row>
    <row r="3998" spans="1:19" x14ac:dyDescent="0.25">
      <c r="A3998" t="s">
        <v>26</v>
      </c>
      <c r="B3998" s="1">
        <v>39508</v>
      </c>
      <c r="C3998">
        <v>1330.63</v>
      </c>
      <c r="D3998" t="s">
        <v>27</v>
      </c>
      <c r="E3998" t="str">
        <f t="shared" si="345"/>
        <v>All39508</v>
      </c>
      <c r="F3998">
        <f t="shared" si="346"/>
        <v>1330.63</v>
      </c>
      <c r="H3998">
        <f t="shared" si="343"/>
        <v>245.68</v>
      </c>
      <c r="I3998">
        <f t="shared" si="347"/>
        <v>282.83</v>
      </c>
      <c r="J3998">
        <f t="shared" si="347"/>
        <v>572.92999999999995</v>
      </c>
      <c r="K3998">
        <f t="shared" si="347"/>
        <v>345.16</v>
      </c>
      <c r="L3998">
        <f t="shared" si="347"/>
        <v>379.69</v>
      </c>
      <c r="M3998">
        <f t="shared" si="347"/>
        <v>328.13</v>
      </c>
      <c r="N3998">
        <f t="shared" si="347"/>
        <v>345.2</v>
      </c>
      <c r="O3998">
        <f t="shared" si="347"/>
        <v>254.01</v>
      </c>
      <c r="P3998">
        <f t="shared" si="347"/>
        <v>134.44999999999999</v>
      </c>
      <c r="Q3998">
        <f t="shared" si="347"/>
        <v>137.08000000000001</v>
      </c>
      <c r="R3998">
        <f t="shared" si="347"/>
        <v>190.38</v>
      </c>
      <c r="S3998">
        <f t="shared" si="347"/>
        <v>1330.63</v>
      </c>
    </row>
    <row r="3999" spans="1:19" x14ac:dyDescent="0.25">
      <c r="A3999" t="s">
        <v>26</v>
      </c>
      <c r="B3999" s="1">
        <v>39539</v>
      </c>
      <c r="C3999">
        <v>1322.7</v>
      </c>
      <c r="D3999" t="s">
        <v>27</v>
      </c>
      <c r="E3999" t="str">
        <f t="shared" si="345"/>
        <v>All39539</v>
      </c>
      <c r="F3999">
        <f t="shared" si="346"/>
        <v>1322.7</v>
      </c>
      <c r="H3999">
        <f t="shared" si="343"/>
        <v>243.32</v>
      </c>
      <c r="I3999">
        <f t="shared" si="347"/>
        <v>291.22000000000003</v>
      </c>
      <c r="J3999">
        <f t="shared" si="347"/>
        <v>557.65</v>
      </c>
      <c r="K3999">
        <f t="shared" si="347"/>
        <v>334.56</v>
      </c>
      <c r="L3999">
        <f t="shared" si="347"/>
        <v>360.79</v>
      </c>
      <c r="M3999">
        <f t="shared" si="347"/>
        <v>338.51</v>
      </c>
      <c r="N3999">
        <f t="shared" si="347"/>
        <v>348.36</v>
      </c>
      <c r="O3999">
        <f t="shared" si="347"/>
        <v>250.62</v>
      </c>
      <c r="P3999">
        <f t="shared" si="347"/>
        <v>144.43</v>
      </c>
      <c r="Q3999">
        <f t="shared" si="347"/>
        <v>143.79</v>
      </c>
      <c r="R3999">
        <f t="shared" si="347"/>
        <v>193.04</v>
      </c>
      <c r="S3999">
        <f t="shared" si="347"/>
        <v>1322.7</v>
      </c>
    </row>
    <row r="4000" spans="1:19" x14ac:dyDescent="0.25">
      <c r="A4000" t="s">
        <v>26</v>
      </c>
      <c r="B4000" s="1">
        <v>39569</v>
      </c>
      <c r="C4000">
        <v>1385.59</v>
      </c>
      <c r="D4000" t="s">
        <v>27</v>
      </c>
      <c r="E4000" t="str">
        <f t="shared" si="345"/>
        <v>All39569</v>
      </c>
      <c r="F4000">
        <f t="shared" si="346"/>
        <v>1385.59</v>
      </c>
      <c r="H4000">
        <f t="shared" si="343"/>
        <v>253.6</v>
      </c>
      <c r="I4000">
        <f t="shared" si="347"/>
        <v>290.10000000000002</v>
      </c>
      <c r="J4000">
        <f t="shared" si="347"/>
        <v>618.24</v>
      </c>
      <c r="K4000">
        <f t="shared" si="347"/>
        <v>355.78</v>
      </c>
      <c r="L4000">
        <f t="shared" si="347"/>
        <v>365.92</v>
      </c>
      <c r="M4000">
        <f t="shared" si="347"/>
        <v>343.04</v>
      </c>
      <c r="N4000">
        <f t="shared" si="347"/>
        <v>372.42</v>
      </c>
      <c r="O4000">
        <f t="shared" si="347"/>
        <v>263.97000000000003</v>
      </c>
      <c r="P4000">
        <f t="shared" si="347"/>
        <v>152.01</v>
      </c>
      <c r="Q4000">
        <f t="shared" si="347"/>
        <v>149.34</v>
      </c>
      <c r="R4000">
        <f t="shared" si="347"/>
        <v>203.09</v>
      </c>
      <c r="S4000">
        <f t="shared" si="347"/>
        <v>1385.59</v>
      </c>
    </row>
    <row r="4001" spans="1:19" x14ac:dyDescent="0.25">
      <c r="A4001" t="s">
        <v>26</v>
      </c>
      <c r="B4001" s="1">
        <v>39600</v>
      </c>
      <c r="C4001">
        <v>1400.38</v>
      </c>
      <c r="D4001" t="s">
        <v>27</v>
      </c>
      <c r="E4001" t="str">
        <f t="shared" si="345"/>
        <v>All39600</v>
      </c>
      <c r="F4001">
        <f t="shared" si="346"/>
        <v>1400.38</v>
      </c>
      <c r="H4001">
        <f t="shared" si="343"/>
        <v>254.78</v>
      </c>
      <c r="I4001">
        <f t="shared" si="347"/>
        <v>293.82</v>
      </c>
      <c r="J4001">
        <f t="shared" si="347"/>
        <v>637.78</v>
      </c>
      <c r="K4001">
        <f t="shared" si="347"/>
        <v>333.13</v>
      </c>
      <c r="L4001">
        <f t="shared" si="347"/>
        <v>372.14</v>
      </c>
      <c r="M4001">
        <f t="shared" si="347"/>
        <v>345.82</v>
      </c>
      <c r="N4001">
        <f t="shared" si="347"/>
        <v>392.73</v>
      </c>
      <c r="O4001">
        <f t="shared" si="347"/>
        <v>276.14999999999998</v>
      </c>
      <c r="P4001">
        <f t="shared" si="347"/>
        <v>152.41999999999999</v>
      </c>
      <c r="Q4001">
        <f t="shared" si="347"/>
        <v>154.34</v>
      </c>
      <c r="R4001">
        <f t="shared" si="347"/>
        <v>208.96</v>
      </c>
      <c r="S4001">
        <f t="shared" si="347"/>
        <v>1400.38</v>
      </c>
    </row>
    <row r="4002" spans="1:19" x14ac:dyDescent="0.25">
      <c r="A4002" t="s">
        <v>26</v>
      </c>
      <c r="B4002" s="1">
        <v>39630</v>
      </c>
      <c r="C4002">
        <v>1280</v>
      </c>
      <c r="D4002" t="s">
        <v>27</v>
      </c>
      <c r="E4002" t="str">
        <f t="shared" si="345"/>
        <v>All39630</v>
      </c>
      <c r="F4002">
        <f t="shared" si="346"/>
        <v>1280</v>
      </c>
      <c r="H4002">
        <f t="shared" si="343"/>
        <v>223.57</v>
      </c>
      <c r="I4002">
        <f t="shared" si="347"/>
        <v>273.97000000000003</v>
      </c>
      <c r="J4002">
        <f t="shared" si="347"/>
        <v>652</v>
      </c>
      <c r="K4002">
        <f t="shared" si="347"/>
        <v>270.95</v>
      </c>
      <c r="L4002">
        <f t="shared" si="347"/>
        <v>354.54</v>
      </c>
      <c r="M4002">
        <f t="shared" si="347"/>
        <v>302.64999999999998</v>
      </c>
      <c r="N4002">
        <f t="shared" si="347"/>
        <v>356.35</v>
      </c>
      <c r="O4002">
        <f t="shared" si="347"/>
        <v>260.33999999999997</v>
      </c>
      <c r="P4002">
        <f t="shared" ref="I4002:S4065" si="348">VLOOKUP(P$1&amp;$B:$B,$E:$F,2,FALSE)</f>
        <v>135.38</v>
      </c>
      <c r="Q4002">
        <f t="shared" si="348"/>
        <v>136.46</v>
      </c>
      <c r="R4002">
        <f t="shared" si="348"/>
        <v>206.74</v>
      </c>
      <c r="S4002">
        <f t="shared" si="348"/>
        <v>1280</v>
      </c>
    </row>
    <row r="4003" spans="1:19" x14ac:dyDescent="0.25">
      <c r="A4003" t="s">
        <v>26</v>
      </c>
      <c r="B4003" s="1">
        <v>39661</v>
      </c>
      <c r="C4003">
        <v>1267.3800000000001</v>
      </c>
      <c r="D4003" t="s">
        <v>27</v>
      </c>
      <c r="E4003" t="str">
        <f t="shared" si="345"/>
        <v>All39661</v>
      </c>
      <c r="F4003">
        <f t="shared" si="346"/>
        <v>1267.3800000000001</v>
      </c>
      <c r="H4003">
        <f t="shared" si="343"/>
        <v>224.52</v>
      </c>
      <c r="I4003">
        <f t="shared" si="348"/>
        <v>282.87</v>
      </c>
      <c r="J4003">
        <f t="shared" si="348"/>
        <v>560.76</v>
      </c>
      <c r="K4003">
        <f t="shared" si="348"/>
        <v>289.39</v>
      </c>
      <c r="L4003">
        <f t="shared" si="348"/>
        <v>372.03</v>
      </c>
      <c r="M4003">
        <f t="shared" si="348"/>
        <v>307.94</v>
      </c>
      <c r="N4003">
        <f t="shared" si="348"/>
        <v>351.84</v>
      </c>
      <c r="O4003">
        <f t="shared" si="348"/>
        <v>249.49</v>
      </c>
      <c r="P4003">
        <f t="shared" si="348"/>
        <v>137.41</v>
      </c>
      <c r="Q4003">
        <f t="shared" si="348"/>
        <v>127.17</v>
      </c>
      <c r="R4003">
        <f t="shared" si="348"/>
        <v>193.77</v>
      </c>
      <c r="S4003">
        <f t="shared" si="348"/>
        <v>1267.3800000000001</v>
      </c>
    </row>
    <row r="4004" spans="1:19" x14ac:dyDescent="0.25">
      <c r="A4004" t="s">
        <v>26</v>
      </c>
      <c r="B4004" s="1">
        <v>39692</v>
      </c>
      <c r="C4004">
        <v>1282.83</v>
      </c>
      <c r="D4004" t="s">
        <v>27</v>
      </c>
      <c r="E4004" t="str">
        <f t="shared" si="345"/>
        <v>All39692</v>
      </c>
      <c r="F4004">
        <f t="shared" si="346"/>
        <v>1282.83</v>
      </c>
      <c r="H4004">
        <f t="shared" si="343"/>
        <v>240.28399999999999</v>
      </c>
      <c r="I4004">
        <f t="shared" si="348"/>
        <v>289.98</v>
      </c>
      <c r="J4004">
        <f t="shared" si="348"/>
        <v>556.07000000000005</v>
      </c>
      <c r="K4004">
        <f t="shared" si="348"/>
        <v>285.58999999999997</v>
      </c>
      <c r="L4004">
        <f t="shared" si="348"/>
        <v>378.47</v>
      </c>
      <c r="M4004">
        <f t="shared" si="348"/>
        <v>313.11</v>
      </c>
      <c r="N4004">
        <f t="shared" si="348"/>
        <v>358.94</v>
      </c>
      <c r="O4004">
        <f t="shared" si="348"/>
        <v>242.46</v>
      </c>
      <c r="P4004">
        <f t="shared" si="348"/>
        <v>139.34</v>
      </c>
      <c r="Q4004">
        <f t="shared" si="348"/>
        <v>131.71</v>
      </c>
      <c r="R4004">
        <f t="shared" si="348"/>
        <v>190.18</v>
      </c>
      <c r="S4004">
        <f t="shared" si="348"/>
        <v>1282.83</v>
      </c>
    </row>
    <row r="4005" spans="1:19" x14ac:dyDescent="0.25">
      <c r="A4005" t="s">
        <v>26</v>
      </c>
      <c r="B4005" s="1">
        <v>39722</v>
      </c>
      <c r="C4005">
        <v>1166.3599999999999</v>
      </c>
      <c r="D4005" t="s">
        <v>27</v>
      </c>
      <c r="E4005" t="str">
        <f t="shared" si="345"/>
        <v>All39722</v>
      </c>
      <c r="F4005">
        <f t="shared" si="346"/>
        <v>1166.3599999999999</v>
      </c>
      <c r="H4005">
        <f t="shared" si="343"/>
        <v>221.25</v>
      </c>
      <c r="I4005">
        <f t="shared" si="348"/>
        <v>285.3</v>
      </c>
      <c r="J4005">
        <f t="shared" si="348"/>
        <v>489.35</v>
      </c>
      <c r="K4005">
        <f t="shared" si="348"/>
        <v>270.68</v>
      </c>
      <c r="L4005">
        <f t="shared" si="348"/>
        <v>354.52</v>
      </c>
      <c r="M4005">
        <f t="shared" si="348"/>
        <v>275.05</v>
      </c>
      <c r="N4005">
        <f t="shared" si="348"/>
        <v>313.19</v>
      </c>
      <c r="O4005">
        <f t="shared" si="348"/>
        <v>200.66</v>
      </c>
      <c r="P4005">
        <f t="shared" si="348"/>
        <v>136.54</v>
      </c>
      <c r="Q4005">
        <f t="shared" si="348"/>
        <v>114.99</v>
      </c>
      <c r="R4005">
        <f t="shared" si="348"/>
        <v>168</v>
      </c>
      <c r="S4005">
        <f t="shared" si="348"/>
        <v>1166.3599999999999</v>
      </c>
    </row>
    <row r="4006" spans="1:19" x14ac:dyDescent="0.25">
      <c r="A4006" t="s">
        <v>26</v>
      </c>
      <c r="B4006" s="1">
        <v>39753</v>
      </c>
      <c r="C4006">
        <v>968.75</v>
      </c>
      <c r="D4006" t="s">
        <v>27</v>
      </c>
      <c r="E4006" t="str">
        <f t="shared" si="345"/>
        <v>All39753</v>
      </c>
      <c r="F4006">
        <f t="shared" si="346"/>
        <v>968.75</v>
      </c>
      <c r="H4006">
        <f t="shared" si="343"/>
        <v>178.62</v>
      </c>
      <c r="I4006">
        <f t="shared" si="348"/>
        <v>253.68</v>
      </c>
      <c r="J4006">
        <f t="shared" si="348"/>
        <v>401.21</v>
      </c>
      <c r="K4006">
        <f t="shared" si="348"/>
        <v>209.13</v>
      </c>
      <c r="L4006">
        <f t="shared" si="348"/>
        <v>312.67</v>
      </c>
      <c r="M4006">
        <f t="shared" si="348"/>
        <v>222.99</v>
      </c>
      <c r="N4006">
        <f t="shared" si="348"/>
        <v>257.42</v>
      </c>
      <c r="O4006">
        <f t="shared" si="348"/>
        <v>156.16</v>
      </c>
      <c r="P4006">
        <f t="shared" si="348"/>
        <v>92.73</v>
      </c>
      <c r="Q4006">
        <f t="shared" si="348"/>
        <v>104.04</v>
      </c>
      <c r="R4006">
        <f t="shared" si="348"/>
        <v>148.06</v>
      </c>
      <c r="S4006">
        <f t="shared" si="348"/>
        <v>968.75</v>
      </c>
    </row>
    <row r="4007" spans="1:19" x14ac:dyDescent="0.25">
      <c r="A4007" t="s">
        <v>26</v>
      </c>
      <c r="B4007" s="1">
        <v>39783</v>
      </c>
      <c r="C4007">
        <v>896.24</v>
      </c>
      <c r="D4007" t="s">
        <v>27</v>
      </c>
      <c r="E4007" t="str">
        <f t="shared" si="345"/>
        <v>All39783</v>
      </c>
      <c r="F4007">
        <f t="shared" si="346"/>
        <v>896.24</v>
      </c>
      <c r="H4007">
        <f t="shared" si="343"/>
        <v>161.15</v>
      </c>
      <c r="I4007">
        <f t="shared" si="348"/>
        <v>248.57</v>
      </c>
      <c r="J4007">
        <f t="shared" si="348"/>
        <v>402.8</v>
      </c>
      <c r="K4007">
        <f t="shared" si="348"/>
        <v>169.95</v>
      </c>
      <c r="L4007">
        <f t="shared" si="348"/>
        <v>290.20999999999998</v>
      </c>
      <c r="M4007">
        <f t="shared" si="348"/>
        <v>206.03</v>
      </c>
      <c r="N4007">
        <f t="shared" si="348"/>
        <v>227.98</v>
      </c>
      <c r="O4007">
        <f t="shared" si="348"/>
        <v>138.63999999999999</v>
      </c>
      <c r="P4007">
        <f t="shared" si="348"/>
        <v>68.86</v>
      </c>
      <c r="Q4007">
        <f t="shared" si="348"/>
        <v>110.72</v>
      </c>
      <c r="R4007">
        <f t="shared" si="348"/>
        <v>151.66</v>
      </c>
      <c r="S4007">
        <f t="shared" si="348"/>
        <v>896.24</v>
      </c>
    </row>
    <row r="4008" spans="1:19" x14ac:dyDescent="0.25">
      <c r="A4008" t="s">
        <v>26</v>
      </c>
      <c r="B4008" s="1">
        <v>39814</v>
      </c>
      <c r="C4008">
        <v>903.25</v>
      </c>
      <c r="D4008" t="s">
        <v>27</v>
      </c>
      <c r="E4008" t="str">
        <f t="shared" si="345"/>
        <v>All39814</v>
      </c>
      <c r="F4008">
        <f t="shared" si="346"/>
        <v>903.25</v>
      </c>
      <c r="H4008">
        <f t="shared" si="343"/>
        <v>169.41</v>
      </c>
      <c r="I4008">
        <f t="shared" si="348"/>
        <v>246.66</v>
      </c>
      <c r="J4008">
        <f t="shared" si="348"/>
        <v>386.35</v>
      </c>
      <c r="K4008">
        <f t="shared" si="348"/>
        <v>168.79</v>
      </c>
      <c r="L4008">
        <f t="shared" si="348"/>
        <v>309.41000000000003</v>
      </c>
      <c r="M4008">
        <f t="shared" si="348"/>
        <v>207.21</v>
      </c>
      <c r="N4008">
        <f t="shared" si="348"/>
        <v>231.81</v>
      </c>
      <c r="O4008">
        <f t="shared" si="348"/>
        <v>137.59</v>
      </c>
      <c r="P4008">
        <f t="shared" si="348"/>
        <v>77.97</v>
      </c>
      <c r="Q4008">
        <f t="shared" si="348"/>
        <v>111.7</v>
      </c>
      <c r="R4008">
        <f t="shared" si="348"/>
        <v>147.93</v>
      </c>
      <c r="S4008">
        <f t="shared" si="348"/>
        <v>903.25</v>
      </c>
    </row>
    <row r="4009" spans="1:19" x14ac:dyDescent="0.25">
      <c r="A4009" t="s">
        <v>26</v>
      </c>
      <c r="B4009" s="1">
        <v>39845</v>
      </c>
      <c r="C4009">
        <v>825.88</v>
      </c>
      <c r="D4009" t="s">
        <v>27</v>
      </c>
      <c r="E4009" t="str">
        <f t="shared" si="345"/>
        <v>All39845</v>
      </c>
      <c r="F4009">
        <f t="shared" si="346"/>
        <v>825.88</v>
      </c>
      <c r="H4009">
        <f t="shared" si="343"/>
        <v>151.38</v>
      </c>
      <c r="I4009">
        <f t="shared" si="348"/>
        <v>227.76</v>
      </c>
      <c r="J4009">
        <f t="shared" si="348"/>
        <v>374.14</v>
      </c>
      <c r="K4009">
        <f t="shared" si="348"/>
        <v>123.98</v>
      </c>
      <c r="L4009">
        <f t="shared" si="348"/>
        <v>305.41000000000003</v>
      </c>
      <c r="M4009">
        <f t="shared" si="348"/>
        <v>180.99</v>
      </c>
      <c r="N4009">
        <f t="shared" si="348"/>
        <v>224.68</v>
      </c>
      <c r="O4009">
        <f t="shared" si="348"/>
        <v>127.63</v>
      </c>
      <c r="P4009">
        <f t="shared" si="348"/>
        <v>63.22</v>
      </c>
      <c r="Q4009">
        <f t="shared" si="348"/>
        <v>99.35</v>
      </c>
      <c r="R4009">
        <f t="shared" si="348"/>
        <v>146.71</v>
      </c>
      <c r="S4009">
        <f t="shared" si="348"/>
        <v>825.88</v>
      </c>
    </row>
    <row r="4010" spans="1:19" x14ac:dyDescent="0.25">
      <c r="A4010" t="s">
        <v>26</v>
      </c>
      <c r="B4010" s="1">
        <v>39873</v>
      </c>
      <c r="C4010">
        <v>735.09</v>
      </c>
      <c r="D4010" t="s">
        <v>27</v>
      </c>
      <c r="E4010" t="str">
        <f t="shared" si="345"/>
        <v>All39873</v>
      </c>
      <c r="F4010">
        <f t="shared" si="346"/>
        <v>735.09</v>
      </c>
      <c r="H4010">
        <f t="shared" ref="H4010:S4049" si="349">VLOOKUP(H$1&amp;$B:$B,$E:$F,2,FALSE)</f>
        <v>138.22</v>
      </c>
      <c r="I4010">
        <f t="shared" si="348"/>
        <v>211.27</v>
      </c>
      <c r="J4010">
        <f t="shared" si="348"/>
        <v>327.54000000000002</v>
      </c>
      <c r="K4010">
        <f t="shared" si="348"/>
        <v>101.15</v>
      </c>
      <c r="L4010">
        <f t="shared" si="348"/>
        <v>266.19</v>
      </c>
      <c r="M4010">
        <f t="shared" si="348"/>
        <v>148.49</v>
      </c>
      <c r="N4010">
        <f t="shared" si="348"/>
        <v>215.01</v>
      </c>
      <c r="O4010">
        <f t="shared" si="348"/>
        <v>116.34</v>
      </c>
      <c r="P4010">
        <f t="shared" si="348"/>
        <v>48.58</v>
      </c>
      <c r="Q4010">
        <f t="shared" si="348"/>
        <v>96.53</v>
      </c>
      <c r="R4010">
        <f t="shared" si="348"/>
        <v>127.71</v>
      </c>
      <c r="S4010">
        <f t="shared" si="348"/>
        <v>735.09</v>
      </c>
    </row>
    <row r="4011" spans="1:19" x14ac:dyDescent="0.25">
      <c r="A4011" t="s">
        <v>26</v>
      </c>
      <c r="B4011" s="1">
        <v>39904</v>
      </c>
      <c r="C4011">
        <v>797.87</v>
      </c>
      <c r="D4011" t="s">
        <v>27</v>
      </c>
      <c r="E4011" t="str">
        <f t="shared" si="345"/>
        <v>All39904</v>
      </c>
      <c r="F4011">
        <f t="shared" si="346"/>
        <v>797.87</v>
      </c>
      <c r="H4011">
        <f t="shared" si="349"/>
        <v>154.82</v>
      </c>
      <c r="I4011">
        <f t="shared" si="348"/>
        <v>218.77</v>
      </c>
      <c r="J4011">
        <f t="shared" si="348"/>
        <v>339.68</v>
      </c>
      <c r="K4011">
        <f t="shared" si="348"/>
        <v>119.01</v>
      </c>
      <c r="L4011">
        <f t="shared" si="348"/>
        <v>283.04000000000002</v>
      </c>
      <c r="M4011">
        <f t="shared" si="348"/>
        <v>162.1</v>
      </c>
      <c r="N4011">
        <f t="shared" si="348"/>
        <v>240.99</v>
      </c>
      <c r="O4011">
        <f t="shared" si="348"/>
        <v>133.71</v>
      </c>
      <c r="P4011">
        <f t="shared" si="348"/>
        <v>49.58</v>
      </c>
      <c r="Q4011">
        <f t="shared" si="348"/>
        <v>102.24</v>
      </c>
      <c r="R4011">
        <f t="shared" si="348"/>
        <v>130.38999999999999</v>
      </c>
      <c r="S4011">
        <f t="shared" si="348"/>
        <v>797.87</v>
      </c>
    </row>
    <row r="4012" spans="1:19" x14ac:dyDescent="0.25">
      <c r="A4012" t="s">
        <v>26</v>
      </c>
      <c r="B4012" s="1">
        <v>39934</v>
      </c>
      <c r="C4012">
        <v>872.81</v>
      </c>
      <c r="D4012" t="s">
        <v>27</v>
      </c>
      <c r="E4012" t="str">
        <f t="shared" si="345"/>
        <v>All39934</v>
      </c>
      <c r="F4012">
        <f t="shared" si="346"/>
        <v>872.81</v>
      </c>
      <c r="H4012">
        <f t="shared" si="349"/>
        <v>183.51</v>
      </c>
      <c r="I4012">
        <f t="shared" si="348"/>
        <v>225.41</v>
      </c>
      <c r="J4012">
        <f t="shared" si="348"/>
        <v>356.03</v>
      </c>
      <c r="K4012">
        <f t="shared" si="348"/>
        <v>145.4</v>
      </c>
      <c r="L4012">
        <f t="shared" si="348"/>
        <v>280.52999999999997</v>
      </c>
      <c r="M4012">
        <f t="shared" si="348"/>
        <v>190.83</v>
      </c>
      <c r="N4012">
        <f t="shared" si="348"/>
        <v>270.01</v>
      </c>
      <c r="O4012">
        <f t="shared" si="348"/>
        <v>153.88999999999999</v>
      </c>
      <c r="P4012">
        <f t="shared" si="348"/>
        <v>66.819999999999993</v>
      </c>
      <c r="Q4012">
        <f t="shared" si="348"/>
        <v>104.52</v>
      </c>
      <c r="R4012">
        <f t="shared" si="348"/>
        <v>130.94</v>
      </c>
      <c r="S4012">
        <f t="shared" si="348"/>
        <v>872.81</v>
      </c>
    </row>
    <row r="4013" spans="1:19" x14ac:dyDescent="0.25">
      <c r="A4013" t="s">
        <v>26</v>
      </c>
      <c r="B4013" s="1">
        <v>39965</v>
      </c>
      <c r="C4013">
        <v>919.14</v>
      </c>
      <c r="D4013" t="s">
        <v>27</v>
      </c>
      <c r="E4013" t="str">
        <f t="shared" si="345"/>
        <v>All39965</v>
      </c>
      <c r="F4013">
        <f t="shared" si="346"/>
        <v>919.14</v>
      </c>
      <c r="H4013">
        <f t="shared" si="349"/>
        <v>181.57</v>
      </c>
      <c r="I4013">
        <f t="shared" si="348"/>
        <v>237.76</v>
      </c>
      <c r="J4013">
        <f t="shared" si="348"/>
        <v>392.21</v>
      </c>
      <c r="K4013">
        <f t="shared" si="348"/>
        <v>164.44</v>
      </c>
      <c r="L4013">
        <f t="shared" si="348"/>
        <v>298.86</v>
      </c>
      <c r="M4013">
        <f t="shared" si="348"/>
        <v>195.89</v>
      </c>
      <c r="N4013">
        <f t="shared" si="348"/>
        <v>276.49</v>
      </c>
      <c r="O4013">
        <f t="shared" si="348"/>
        <v>162.43</v>
      </c>
      <c r="P4013">
        <f t="shared" si="348"/>
        <v>68.66</v>
      </c>
      <c r="Q4013">
        <f t="shared" si="348"/>
        <v>103.14</v>
      </c>
      <c r="R4013">
        <f t="shared" si="348"/>
        <v>135</v>
      </c>
      <c r="S4013">
        <f t="shared" si="348"/>
        <v>919.14</v>
      </c>
    </row>
    <row r="4014" spans="1:19" x14ac:dyDescent="0.25">
      <c r="A4014" t="s">
        <v>26</v>
      </c>
      <c r="B4014" s="1">
        <v>39995</v>
      </c>
      <c r="C4014">
        <v>919.32</v>
      </c>
      <c r="D4014" t="s">
        <v>27</v>
      </c>
      <c r="E4014" t="str">
        <f t="shared" si="345"/>
        <v>All39995</v>
      </c>
      <c r="F4014">
        <f t="shared" si="346"/>
        <v>919.32</v>
      </c>
      <c r="H4014">
        <f t="shared" si="349"/>
        <v>182.15</v>
      </c>
      <c r="I4014">
        <f t="shared" si="348"/>
        <v>238.18</v>
      </c>
      <c r="J4014">
        <f t="shared" si="348"/>
        <v>373.84</v>
      </c>
      <c r="K4014">
        <f t="shared" si="348"/>
        <v>160.76</v>
      </c>
      <c r="L4014">
        <f t="shared" si="348"/>
        <v>306.45</v>
      </c>
      <c r="M4014">
        <f t="shared" si="348"/>
        <v>191.29</v>
      </c>
      <c r="N4014">
        <f t="shared" si="348"/>
        <v>287.63</v>
      </c>
      <c r="O4014">
        <f t="shared" si="348"/>
        <v>154.47999999999999</v>
      </c>
      <c r="P4014">
        <f t="shared" si="348"/>
        <v>65.08</v>
      </c>
      <c r="Q4014">
        <f t="shared" si="348"/>
        <v>104.18</v>
      </c>
      <c r="R4014">
        <f t="shared" si="348"/>
        <v>141.9</v>
      </c>
      <c r="S4014">
        <f t="shared" si="348"/>
        <v>919.32</v>
      </c>
    </row>
    <row r="4015" spans="1:19" x14ac:dyDescent="0.25">
      <c r="A4015" t="s">
        <v>26</v>
      </c>
      <c r="B4015" s="1">
        <v>40026</v>
      </c>
      <c r="C4015">
        <v>987.48</v>
      </c>
      <c r="D4015" t="s">
        <v>27</v>
      </c>
      <c r="E4015" t="str">
        <f t="shared" si="345"/>
        <v>All40026</v>
      </c>
      <c r="F4015">
        <f t="shared" si="346"/>
        <v>987.48</v>
      </c>
      <c r="H4015">
        <f t="shared" si="349"/>
        <v>199.22</v>
      </c>
      <c r="I4015">
        <f t="shared" si="348"/>
        <v>252.85</v>
      </c>
      <c r="J4015">
        <f t="shared" si="348"/>
        <v>389.92</v>
      </c>
      <c r="K4015">
        <f t="shared" si="348"/>
        <v>174.88</v>
      </c>
      <c r="L4015">
        <f t="shared" si="348"/>
        <v>324.11</v>
      </c>
      <c r="M4015">
        <f t="shared" si="348"/>
        <v>208.97</v>
      </c>
      <c r="N4015">
        <f t="shared" si="348"/>
        <v>313.92</v>
      </c>
      <c r="O4015">
        <f t="shared" si="348"/>
        <v>175.04</v>
      </c>
      <c r="P4015">
        <f t="shared" si="348"/>
        <v>71.92</v>
      </c>
      <c r="Q4015">
        <f t="shared" si="348"/>
        <v>107.93</v>
      </c>
      <c r="R4015">
        <f t="shared" si="348"/>
        <v>147.13</v>
      </c>
      <c r="S4015">
        <f t="shared" si="348"/>
        <v>987.48</v>
      </c>
    </row>
    <row r="4016" spans="1:19" x14ac:dyDescent="0.25">
      <c r="A4016" t="s">
        <v>26</v>
      </c>
      <c r="B4016" s="1">
        <v>40057</v>
      </c>
      <c r="C4016">
        <v>1020.63</v>
      </c>
      <c r="D4016" t="s">
        <v>27</v>
      </c>
      <c r="E4016" t="str">
        <f t="shared" si="345"/>
        <v>All40057</v>
      </c>
      <c r="F4016">
        <f t="shared" si="346"/>
        <v>1020.63</v>
      </c>
      <c r="H4016">
        <f t="shared" si="349"/>
        <v>205.86</v>
      </c>
      <c r="I4016">
        <f t="shared" si="348"/>
        <v>254.89</v>
      </c>
      <c r="J4016">
        <f t="shared" si="348"/>
        <v>391.31</v>
      </c>
      <c r="K4016">
        <f t="shared" si="348"/>
        <v>197.37</v>
      </c>
      <c r="L4016">
        <f t="shared" si="348"/>
        <v>330.78</v>
      </c>
      <c r="M4016">
        <f t="shared" si="348"/>
        <v>217.62</v>
      </c>
      <c r="N4016">
        <f t="shared" si="348"/>
        <v>321.3</v>
      </c>
      <c r="O4016">
        <f t="shared" si="348"/>
        <v>178.47</v>
      </c>
      <c r="P4016">
        <f t="shared" si="348"/>
        <v>79.91</v>
      </c>
      <c r="Q4016">
        <f t="shared" si="348"/>
        <v>105.32</v>
      </c>
      <c r="R4016">
        <f t="shared" si="348"/>
        <v>147.38</v>
      </c>
      <c r="S4016">
        <f t="shared" si="348"/>
        <v>1020.63</v>
      </c>
    </row>
    <row r="4017" spans="1:19" x14ac:dyDescent="0.25">
      <c r="A4017" t="s">
        <v>26</v>
      </c>
      <c r="B4017" s="1">
        <v>40087</v>
      </c>
      <c r="C4017">
        <v>1057.08</v>
      </c>
      <c r="D4017" t="s">
        <v>27</v>
      </c>
      <c r="E4017" t="str">
        <f t="shared" si="345"/>
        <v>All40087</v>
      </c>
      <c r="F4017">
        <f t="shared" si="346"/>
        <v>1057.08</v>
      </c>
      <c r="H4017">
        <f t="shared" si="349"/>
        <v>216.48</v>
      </c>
      <c r="I4017">
        <f t="shared" si="348"/>
        <v>263.19</v>
      </c>
      <c r="J4017">
        <f t="shared" si="348"/>
        <v>409.31</v>
      </c>
      <c r="K4017">
        <f t="shared" si="348"/>
        <v>201.18</v>
      </c>
      <c r="L4017">
        <f t="shared" si="348"/>
        <v>333.76</v>
      </c>
      <c r="M4017">
        <f t="shared" si="348"/>
        <v>231.92</v>
      </c>
      <c r="N4017">
        <f t="shared" si="348"/>
        <v>335.65</v>
      </c>
      <c r="O4017">
        <f t="shared" si="348"/>
        <v>186.92</v>
      </c>
      <c r="P4017">
        <f t="shared" si="348"/>
        <v>85.72</v>
      </c>
      <c r="Q4017">
        <f t="shared" si="348"/>
        <v>108.29</v>
      </c>
      <c r="R4017">
        <f t="shared" si="348"/>
        <v>148.93</v>
      </c>
      <c r="S4017">
        <f t="shared" si="348"/>
        <v>1057.08</v>
      </c>
    </row>
    <row r="4018" spans="1:19" x14ac:dyDescent="0.25">
      <c r="A4018" t="s">
        <v>26</v>
      </c>
      <c r="B4018" s="1">
        <v>40118</v>
      </c>
      <c r="C4018">
        <v>1036.19</v>
      </c>
      <c r="D4018" t="s">
        <v>27</v>
      </c>
      <c r="E4018" t="str">
        <f t="shared" si="345"/>
        <v>All40118</v>
      </c>
      <c r="F4018">
        <f t="shared" si="346"/>
        <v>1036.19</v>
      </c>
      <c r="H4018">
        <f t="shared" si="349"/>
        <v>211.1</v>
      </c>
      <c r="I4018">
        <f t="shared" si="348"/>
        <v>265.94</v>
      </c>
      <c r="J4018">
        <f t="shared" si="348"/>
        <v>422.22</v>
      </c>
      <c r="K4018">
        <f t="shared" si="348"/>
        <v>189.03</v>
      </c>
      <c r="L4018">
        <f t="shared" si="348"/>
        <v>326.06</v>
      </c>
      <c r="M4018">
        <f t="shared" si="348"/>
        <v>221.11</v>
      </c>
      <c r="N4018">
        <f t="shared" si="348"/>
        <v>334.37</v>
      </c>
      <c r="O4018">
        <f t="shared" si="348"/>
        <v>176.96</v>
      </c>
      <c r="P4018">
        <f t="shared" si="348"/>
        <v>82.61</v>
      </c>
      <c r="Q4018">
        <f t="shared" si="348"/>
        <v>103.04</v>
      </c>
      <c r="R4018">
        <f t="shared" si="348"/>
        <v>144.15</v>
      </c>
      <c r="S4018">
        <f t="shared" si="348"/>
        <v>1036.19</v>
      </c>
    </row>
    <row r="4019" spans="1:19" x14ac:dyDescent="0.25">
      <c r="A4019" t="s">
        <v>26</v>
      </c>
      <c r="B4019" s="1">
        <v>40148</v>
      </c>
      <c r="C4019">
        <v>1095.6300000000001</v>
      </c>
      <c r="D4019" t="s">
        <v>27</v>
      </c>
      <c r="E4019" t="str">
        <f t="shared" si="345"/>
        <v>All40148</v>
      </c>
      <c r="F4019">
        <f t="shared" si="346"/>
        <v>1095.6300000000001</v>
      </c>
      <c r="H4019">
        <f t="shared" si="349"/>
        <v>225.31</v>
      </c>
      <c r="I4019">
        <f t="shared" si="348"/>
        <v>276.11</v>
      </c>
      <c r="J4019">
        <f t="shared" si="348"/>
        <v>434.25</v>
      </c>
      <c r="K4019">
        <f t="shared" si="348"/>
        <v>197.02</v>
      </c>
      <c r="L4019">
        <f t="shared" si="348"/>
        <v>355.43</v>
      </c>
      <c r="M4019">
        <f t="shared" si="348"/>
        <v>240.3</v>
      </c>
      <c r="N4019">
        <f t="shared" si="348"/>
        <v>351.1</v>
      </c>
      <c r="O4019">
        <f t="shared" si="348"/>
        <v>197.04</v>
      </c>
      <c r="P4019">
        <f t="shared" si="348"/>
        <v>88.79</v>
      </c>
      <c r="Q4019">
        <f t="shared" si="348"/>
        <v>109.62</v>
      </c>
      <c r="R4019">
        <f t="shared" si="348"/>
        <v>150.16</v>
      </c>
      <c r="S4019">
        <f t="shared" si="348"/>
        <v>1095.6300000000001</v>
      </c>
    </row>
    <row r="4020" spans="1:19" x14ac:dyDescent="0.25">
      <c r="A4020" t="s">
        <v>26</v>
      </c>
      <c r="B4020" s="1">
        <v>40179</v>
      </c>
      <c r="C4020">
        <v>1115.0999999999999</v>
      </c>
      <c r="D4020" t="s">
        <v>27</v>
      </c>
      <c r="E4020" t="str">
        <f t="shared" si="345"/>
        <v>All40179</v>
      </c>
      <c r="F4020">
        <f t="shared" si="346"/>
        <v>1115.0999999999999</v>
      </c>
      <c r="H4020">
        <f t="shared" si="349"/>
        <v>235.07</v>
      </c>
      <c r="I4020">
        <f t="shared" si="348"/>
        <v>274.3</v>
      </c>
      <c r="J4020">
        <f t="shared" si="348"/>
        <v>429.95</v>
      </c>
      <c r="K4020">
        <f t="shared" si="348"/>
        <v>193.78</v>
      </c>
      <c r="L4020">
        <f t="shared" si="348"/>
        <v>362.22</v>
      </c>
      <c r="M4020">
        <f t="shared" si="348"/>
        <v>242.99</v>
      </c>
      <c r="N4020">
        <f t="shared" si="348"/>
        <v>370.71</v>
      </c>
      <c r="O4020">
        <f t="shared" si="348"/>
        <v>199.81</v>
      </c>
      <c r="P4020">
        <f t="shared" si="348"/>
        <v>94.18</v>
      </c>
      <c r="Q4020">
        <f t="shared" si="348"/>
        <v>114.64</v>
      </c>
      <c r="R4020">
        <f t="shared" si="348"/>
        <v>157.99</v>
      </c>
      <c r="S4020">
        <f t="shared" si="348"/>
        <v>1115.0999999999999</v>
      </c>
    </row>
    <row r="4021" spans="1:19" x14ac:dyDescent="0.25">
      <c r="A4021" t="s">
        <v>26</v>
      </c>
      <c r="B4021" s="1">
        <v>40210</v>
      </c>
      <c r="C4021">
        <v>1073.8699999999999</v>
      </c>
      <c r="D4021" t="s">
        <v>27</v>
      </c>
      <c r="E4021" t="str">
        <f t="shared" si="345"/>
        <v>All40210</v>
      </c>
      <c r="F4021">
        <f t="shared" si="346"/>
        <v>1073.8699999999999</v>
      </c>
      <c r="H4021">
        <f t="shared" si="349"/>
        <v>228.13</v>
      </c>
      <c r="I4021">
        <f t="shared" si="348"/>
        <v>270.88</v>
      </c>
      <c r="J4021">
        <f t="shared" si="348"/>
        <v>410.57</v>
      </c>
      <c r="K4021">
        <f t="shared" si="348"/>
        <v>190.92</v>
      </c>
      <c r="L4021">
        <f t="shared" si="348"/>
        <v>363.75</v>
      </c>
      <c r="M4021">
        <f t="shared" si="348"/>
        <v>240.06</v>
      </c>
      <c r="N4021">
        <f t="shared" si="348"/>
        <v>339.38</v>
      </c>
      <c r="O4021">
        <f t="shared" si="348"/>
        <v>182.5</v>
      </c>
      <c r="P4021">
        <f t="shared" si="348"/>
        <v>88.13</v>
      </c>
      <c r="Q4021">
        <f t="shared" si="348"/>
        <v>103.95</v>
      </c>
      <c r="R4021">
        <f t="shared" si="348"/>
        <v>149.93</v>
      </c>
      <c r="S4021">
        <f t="shared" si="348"/>
        <v>1073.8699999999999</v>
      </c>
    </row>
    <row r="4022" spans="1:19" x14ac:dyDescent="0.25">
      <c r="A4022" t="s">
        <v>26</v>
      </c>
      <c r="B4022" s="1">
        <v>40238</v>
      </c>
      <c r="C4022">
        <v>1104.49</v>
      </c>
      <c r="D4022" t="s">
        <v>27</v>
      </c>
      <c r="E4022" t="str">
        <f t="shared" si="345"/>
        <v>All40238</v>
      </c>
      <c r="F4022">
        <f t="shared" si="346"/>
        <v>1104.49</v>
      </c>
      <c r="H4022">
        <f t="shared" si="349"/>
        <v>240.21879999999999</v>
      </c>
      <c r="I4022">
        <f t="shared" si="348"/>
        <v>278.19</v>
      </c>
      <c r="J4022">
        <f t="shared" si="348"/>
        <v>418.27</v>
      </c>
      <c r="K4022">
        <f t="shared" si="348"/>
        <v>197.43</v>
      </c>
      <c r="L4022">
        <f t="shared" si="348"/>
        <v>363.79</v>
      </c>
      <c r="M4022">
        <f t="shared" si="348"/>
        <v>251.04</v>
      </c>
      <c r="N4022">
        <f t="shared" si="348"/>
        <v>353.04</v>
      </c>
      <c r="O4022">
        <f t="shared" si="348"/>
        <v>190.2</v>
      </c>
      <c r="P4022">
        <f t="shared" si="348"/>
        <v>93</v>
      </c>
      <c r="Q4022">
        <f t="shared" si="348"/>
        <v>102.61</v>
      </c>
      <c r="R4022">
        <f t="shared" si="348"/>
        <v>147.13999999999999</v>
      </c>
      <c r="S4022">
        <f t="shared" si="348"/>
        <v>1104.49</v>
      </c>
    </row>
    <row r="4023" spans="1:19" x14ac:dyDescent="0.25">
      <c r="A4023" t="s">
        <v>26</v>
      </c>
      <c r="B4023" s="1">
        <v>40269</v>
      </c>
      <c r="C4023">
        <v>1169.43</v>
      </c>
      <c r="D4023" t="s">
        <v>27</v>
      </c>
      <c r="E4023" t="str">
        <f t="shared" si="345"/>
        <v>All40269</v>
      </c>
      <c r="F4023">
        <f t="shared" si="346"/>
        <v>1169.43</v>
      </c>
      <c r="H4023">
        <f t="shared" si="349"/>
        <v>258.69310000000002</v>
      </c>
      <c r="I4023">
        <f t="shared" si="348"/>
        <v>288.13</v>
      </c>
      <c r="J4023">
        <f t="shared" si="348"/>
        <v>430.31</v>
      </c>
      <c r="K4023">
        <f t="shared" si="348"/>
        <v>214.75</v>
      </c>
      <c r="L4023">
        <f t="shared" si="348"/>
        <v>372.68</v>
      </c>
      <c r="M4023">
        <f t="shared" si="348"/>
        <v>273.25</v>
      </c>
      <c r="N4023">
        <f t="shared" si="348"/>
        <v>376.89</v>
      </c>
      <c r="O4023">
        <f t="shared" si="348"/>
        <v>204.62</v>
      </c>
      <c r="P4023">
        <f t="shared" si="348"/>
        <v>103.05</v>
      </c>
      <c r="Q4023">
        <f t="shared" si="348"/>
        <v>108.15</v>
      </c>
      <c r="R4023">
        <f t="shared" si="348"/>
        <v>150.69999999999999</v>
      </c>
      <c r="S4023">
        <f t="shared" si="348"/>
        <v>1169.43</v>
      </c>
    </row>
    <row r="4024" spans="1:19" x14ac:dyDescent="0.25">
      <c r="A4024" t="s">
        <v>26</v>
      </c>
      <c r="B4024" s="1">
        <v>40299</v>
      </c>
      <c r="C4024">
        <v>1186.69</v>
      </c>
      <c r="D4024" t="s">
        <v>27</v>
      </c>
      <c r="E4024" t="str">
        <f t="shared" si="345"/>
        <v>All40299</v>
      </c>
      <c r="F4024">
        <f t="shared" si="346"/>
        <v>1186.69</v>
      </c>
      <c r="H4024">
        <f t="shared" si="349"/>
        <v>274.26670000000001</v>
      </c>
      <c r="I4024">
        <f t="shared" si="348"/>
        <v>283.63</v>
      </c>
      <c r="J4024">
        <f t="shared" si="348"/>
        <v>449.37</v>
      </c>
      <c r="K4024">
        <f t="shared" si="348"/>
        <v>217.54</v>
      </c>
      <c r="L4024">
        <f t="shared" si="348"/>
        <v>358.12</v>
      </c>
      <c r="M4024">
        <f t="shared" si="348"/>
        <v>284.43</v>
      </c>
      <c r="N4024">
        <f t="shared" si="348"/>
        <v>383.53</v>
      </c>
      <c r="O4024">
        <f t="shared" si="348"/>
        <v>205.47</v>
      </c>
      <c r="P4024">
        <f t="shared" si="348"/>
        <v>109.69</v>
      </c>
      <c r="Q4024">
        <f t="shared" si="348"/>
        <v>106.64</v>
      </c>
      <c r="R4024">
        <f t="shared" si="348"/>
        <v>154.37</v>
      </c>
      <c r="S4024">
        <f t="shared" si="348"/>
        <v>1186.69</v>
      </c>
    </row>
    <row r="4025" spans="1:19" x14ac:dyDescent="0.25">
      <c r="A4025" t="s">
        <v>26</v>
      </c>
      <c r="B4025" s="1">
        <v>40330</v>
      </c>
      <c r="C4025">
        <v>1089.4100000000001</v>
      </c>
      <c r="D4025" t="s">
        <v>27</v>
      </c>
      <c r="E4025" t="str">
        <f t="shared" si="345"/>
        <v>All40330</v>
      </c>
      <c r="F4025">
        <f t="shared" si="346"/>
        <v>1089.4100000000001</v>
      </c>
      <c r="H4025">
        <f t="shared" si="349"/>
        <v>254.67740000000001</v>
      </c>
      <c r="I4025">
        <f t="shared" si="348"/>
        <v>270.20999999999998</v>
      </c>
      <c r="J4025">
        <f t="shared" si="348"/>
        <v>396.31</v>
      </c>
      <c r="K4025">
        <f t="shared" si="348"/>
        <v>197.42</v>
      </c>
      <c r="L4025">
        <f t="shared" si="348"/>
        <v>333.08</v>
      </c>
      <c r="M4025">
        <f t="shared" si="348"/>
        <v>256.48</v>
      </c>
      <c r="N4025">
        <f t="shared" si="348"/>
        <v>351.8</v>
      </c>
      <c r="O4025">
        <f t="shared" si="348"/>
        <v>185.64</v>
      </c>
      <c r="P4025">
        <f t="shared" si="348"/>
        <v>103.68</v>
      </c>
      <c r="Q4025">
        <f t="shared" si="348"/>
        <v>102.44</v>
      </c>
      <c r="R4025">
        <f t="shared" ref="I4025:S4088" si="350">VLOOKUP(R$1&amp;$B:$B,$E:$F,2,FALSE)</f>
        <v>144.91999999999999</v>
      </c>
      <c r="S4025">
        <f t="shared" si="350"/>
        <v>1089.4100000000001</v>
      </c>
    </row>
    <row r="4026" spans="1:19" x14ac:dyDescent="0.25">
      <c r="A4026" t="s">
        <v>26</v>
      </c>
      <c r="B4026" s="1">
        <v>40360</v>
      </c>
      <c r="C4026">
        <v>1030.71</v>
      </c>
      <c r="D4026" t="s">
        <v>27</v>
      </c>
      <c r="E4026" t="str">
        <f t="shared" si="345"/>
        <v>All40360</v>
      </c>
      <c r="F4026">
        <f t="shared" si="346"/>
        <v>1030.71</v>
      </c>
      <c r="H4026">
        <f t="shared" si="349"/>
        <v>229.71180000000001</v>
      </c>
      <c r="I4026">
        <f t="shared" si="350"/>
        <v>262.64</v>
      </c>
      <c r="J4026">
        <f t="shared" si="350"/>
        <v>373.36</v>
      </c>
      <c r="K4026">
        <f t="shared" si="350"/>
        <v>185.64</v>
      </c>
      <c r="L4026">
        <f t="shared" si="350"/>
        <v>326.88</v>
      </c>
      <c r="M4026">
        <f t="shared" si="350"/>
        <v>238.29</v>
      </c>
      <c r="N4026">
        <f t="shared" si="350"/>
        <v>329.93</v>
      </c>
      <c r="O4026">
        <f t="shared" si="350"/>
        <v>172.46</v>
      </c>
      <c r="P4026">
        <f t="shared" si="350"/>
        <v>98.31</v>
      </c>
      <c r="Q4026">
        <f t="shared" si="350"/>
        <v>102.04</v>
      </c>
      <c r="R4026">
        <f t="shared" si="350"/>
        <v>143.44</v>
      </c>
      <c r="S4026">
        <f t="shared" si="350"/>
        <v>1030.71</v>
      </c>
    </row>
    <row r="4027" spans="1:19" x14ac:dyDescent="0.25">
      <c r="A4027" t="s">
        <v>26</v>
      </c>
      <c r="B4027" s="1">
        <v>40391</v>
      </c>
      <c r="C4027">
        <v>1101.5999999999999</v>
      </c>
      <c r="D4027" t="s">
        <v>27</v>
      </c>
      <c r="E4027" t="str">
        <f t="shared" si="345"/>
        <v>All40391</v>
      </c>
      <c r="F4027">
        <f t="shared" si="346"/>
        <v>1101.5999999999999</v>
      </c>
      <c r="H4027">
        <f t="shared" si="349"/>
        <v>247.4768</v>
      </c>
      <c r="I4027">
        <f t="shared" si="350"/>
        <v>277.97000000000003</v>
      </c>
      <c r="J4027">
        <f t="shared" si="350"/>
        <v>403.14</v>
      </c>
      <c r="K4027">
        <f t="shared" si="350"/>
        <v>197.92</v>
      </c>
      <c r="L4027">
        <f t="shared" si="350"/>
        <v>331</v>
      </c>
      <c r="M4027">
        <f t="shared" si="350"/>
        <v>262.83</v>
      </c>
      <c r="N4027">
        <f t="shared" si="350"/>
        <v>353.57</v>
      </c>
      <c r="O4027">
        <f t="shared" si="350"/>
        <v>193.56</v>
      </c>
      <c r="P4027">
        <f t="shared" si="350"/>
        <v>108.91</v>
      </c>
      <c r="Q4027">
        <f t="shared" si="350"/>
        <v>110.13</v>
      </c>
      <c r="R4027">
        <f t="shared" si="350"/>
        <v>153.97</v>
      </c>
      <c r="S4027">
        <f t="shared" si="350"/>
        <v>1101.5999999999999</v>
      </c>
    </row>
    <row r="4028" spans="1:19" x14ac:dyDescent="0.25">
      <c r="A4028" t="s">
        <v>26</v>
      </c>
      <c r="B4028" s="1">
        <v>40422</v>
      </c>
      <c r="C4028">
        <v>1049.33</v>
      </c>
      <c r="D4028" t="s">
        <v>27</v>
      </c>
      <c r="E4028" t="str">
        <f t="shared" si="345"/>
        <v>All40422</v>
      </c>
      <c r="F4028">
        <f t="shared" si="346"/>
        <v>1049.33</v>
      </c>
      <c r="H4028">
        <f t="shared" si="349"/>
        <v>237.42240000000001</v>
      </c>
      <c r="I4028">
        <f t="shared" si="350"/>
        <v>273.56</v>
      </c>
      <c r="J4028">
        <f t="shared" si="350"/>
        <v>384.14</v>
      </c>
      <c r="K4028">
        <f t="shared" si="350"/>
        <v>182.27</v>
      </c>
      <c r="L4028">
        <f t="shared" si="350"/>
        <v>325.08</v>
      </c>
      <c r="M4028">
        <f t="shared" si="350"/>
        <v>243.55</v>
      </c>
      <c r="N4028">
        <f t="shared" si="350"/>
        <v>328.12</v>
      </c>
      <c r="O4028">
        <f t="shared" si="350"/>
        <v>188.05</v>
      </c>
      <c r="P4028">
        <f t="shared" si="350"/>
        <v>107.86</v>
      </c>
      <c r="Q4028">
        <f t="shared" si="350"/>
        <v>112.61</v>
      </c>
      <c r="R4028">
        <f t="shared" si="350"/>
        <v>155.34</v>
      </c>
      <c r="S4028">
        <f t="shared" si="350"/>
        <v>1049.33</v>
      </c>
    </row>
    <row r="4029" spans="1:19" x14ac:dyDescent="0.25">
      <c r="A4029" t="s">
        <v>26</v>
      </c>
      <c r="B4029" s="1">
        <v>40452</v>
      </c>
      <c r="C4029">
        <v>1141.2</v>
      </c>
      <c r="D4029" t="s">
        <v>27</v>
      </c>
      <c r="E4029" t="str">
        <f t="shared" si="345"/>
        <v>All40452</v>
      </c>
      <c r="F4029">
        <f t="shared" si="346"/>
        <v>1141.2</v>
      </c>
      <c r="H4029">
        <f t="shared" si="349"/>
        <v>263.52789999999999</v>
      </c>
      <c r="I4029">
        <f t="shared" si="350"/>
        <v>288.27</v>
      </c>
      <c r="J4029">
        <f t="shared" si="350"/>
        <v>419.27</v>
      </c>
      <c r="K4029">
        <f t="shared" si="350"/>
        <v>193.18</v>
      </c>
      <c r="L4029">
        <f t="shared" si="350"/>
        <v>353.75</v>
      </c>
      <c r="M4029">
        <f t="shared" si="350"/>
        <v>270.82</v>
      </c>
      <c r="N4029">
        <f t="shared" si="350"/>
        <v>367.86</v>
      </c>
      <c r="O4029">
        <f t="shared" si="350"/>
        <v>202.21</v>
      </c>
      <c r="P4029">
        <f t="shared" si="350"/>
        <v>111.55</v>
      </c>
      <c r="Q4029">
        <f t="shared" si="350"/>
        <v>121.54</v>
      </c>
      <c r="R4029">
        <f t="shared" si="350"/>
        <v>159.37</v>
      </c>
      <c r="S4029">
        <f t="shared" si="350"/>
        <v>1141.2</v>
      </c>
    </row>
    <row r="4030" spans="1:19" x14ac:dyDescent="0.25">
      <c r="A4030" t="s">
        <v>26</v>
      </c>
      <c r="B4030" s="1">
        <v>40483</v>
      </c>
      <c r="C4030">
        <v>1183.26</v>
      </c>
      <c r="D4030" t="s">
        <v>27</v>
      </c>
      <c r="E4030" t="str">
        <f t="shared" si="345"/>
        <v>All40483</v>
      </c>
      <c r="F4030">
        <f t="shared" si="346"/>
        <v>1183.26</v>
      </c>
      <c r="H4030">
        <f t="shared" si="349"/>
        <v>277.49990000000003</v>
      </c>
      <c r="I4030">
        <f t="shared" si="350"/>
        <v>296.38</v>
      </c>
      <c r="J4030">
        <f t="shared" si="350"/>
        <v>442.59</v>
      </c>
      <c r="K4030">
        <f t="shared" si="350"/>
        <v>195.83</v>
      </c>
      <c r="L4030">
        <f t="shared" si="350"/>
        <v>361</v>
      </c>
      <c r="M4030">
        <f t="shared" si="350"/>
        <v>277.81</v>
      </c>
      <c r="N4030">
        <f t="shared" si="350"/>
        <v>391.58</v>
      </c>
      <c r="O4030">
        <f t="shared" si="350"/>
        <v>215.5</v>
      </c>
      <c r="P4030">
        <f t="shared" si="350"/>
        <v>116.15</v>
      </c>
      <c r="Q4030">
        <f t="shared" si="350"/>
        <v>121.4</v>
      </c>
      <c r="R4030">
        <f t="shared" si="350"/>
        <v>160.85</v>
      </c>
      <c r="S4030">
        <f t="shared" si="350"/>
        <v>1183.26</v>
      </c>
    </row>
    <row r="4031" spans="1:19" x14ac:dyDescent="0.25">
      <c r="A4031" t="s">
        <v>26</v>
      </c>
      <c r="B4031" s="1">
        <v>40513</v>
      </c>
      <c r="C4031">
        <v>1180.55</v>
      </c>
      <c r="D4031" t="s">
        <v>27</v>
      </c>
      <c r="E4031" t="str">
        <f t="shared" si="345"/>
        <v>All40513</v>
      </c>
      <c r="F4031">
        <f t="shared" si="346"/>
        <v>1180.55</v>
      </c>
      <c r="H4031">
        <f t="shared" si="349"/>
        <v>284.18239999999997</v>
      </c>
      <c r="I4031">
        <f t="shared" si="350"/>
        <v>292.38</v>
      </c>
      <c r="J4031">
        <f t="shared" si="350"/>
        <v>465.21</v>
      </c>
      <c r="K4031">
        <f t="shared" si="350"/>
        <v>194.14</v>
      </c>
      <c r="L4031">
        <f t="shared" si="350"/>
        <v>349.62</v>
      </c>
      <c r="M4031">
        <f t="shared" si="350"/>
        <v>279.95</v>
      </c>
      <c r="N4031">
        <f t="shared" si="350"/>
        <v>384.45</v>
      </c>
      <c r="O4031">
        <f t="shared" si="350"/>
        <v>217.51</v>
      </c>
      <c r="P4031">
        <f t="shared" si="350"/>
        <v>114.82</v>
      </c>
      <c r="Q4031">
        <f t="shared" si="350"/>
        <v>119.66</v>
      </c>
      <c r="R4031">
        <f t="shared" si="350"/>
        <v>155.08000000000001</v>
      </c>
      <c r="S4031">
        <f t="shared" si="350"/>
        <v>1180.55</v>
      </c>
    </row>
    <row r="4032" spans="1:19" x14ac:dyDescent="0.25">
      <c r="A4032" t="s">
        <v>26</v>
      </c>
      <c r="B4032" s="1">
        <v>40544</v>
      </c>
      <c r="C4032">
        <v>1257.6400000000001</v>
      </c>
      <c r="D4032" t="s">
        <v>27</v>
      </c>
      <c r="E4032" t="str">
        <f t="shared" si="345"/>
        <v>All40544</v>
      </c>
      <c r="F4032">
        <f t="shared" si="346"/>
        <v>1257.6400000000001</v>
      </c>
      <c r="H4032">
        <f t="shared" si="349"/>
        <v>295.53699999999998</v>
      </c>
      <c r="I4032">
        <f t="shared" si="350"/>
        <v>303.58</v>
      </c>
      <c r="J4032">
        <f t="shared" si="350"/>
        <v>506.75</v>
      </c>
      <c r="K4032">
        <f t="shared" si="350"/>
        <v>214.77</v>
      </c>
      <c r="L4032">
        <f t="shared" si="350"/>
        <v>364.78</v>
      </c>
      <c r="M4032">
        <f t="shared" si="350"/>
        <v>301.12</v>
      </c>
      <c r="N4032">
        <f t="shared" si="350"/>
        <v>404.55</v>
      </c>
      <c r="O4032">
        <f t="shared" si="350"/>
        <v>239.61</v>
      </c>
      <c r="P4032">
        <f t="shared" si="350"/>
        <v>120.58</v>
      </c>
      <c r="Q4032">
        <f t="shared" si="350"/>
        <v>128.74</v>
      </c>
      <c r="R4032">
        <f t="shared" si="350"/>
        <v>159.34</v>
      </c>
      <c r="S4032">
        <f t="shared" si="350"/>
        <v>1257.6400000000001</v>
      </c>
    </row>
    <row r="4033" spans="1:19" x14ac:dyDescent="0.25">
      <c r="A4033" t="s">
        <v>26</v>
      </c>
      <c r="B4033" s="1">
        <v>40575</v>
      </c>
      <c r="C4033">
        <v>1286.1199999999999</v>
      </c>
      <c r="D4033" t="s">
        <v>27</v>
      </c>
      <c r="E4033" t="str">
        <f t="shared" si="345"/>
        <v>All40575</v>
      </c>
      <c r="F4033">
        <f t="shared" si="346"/>
        <v>1286.1199999999999</v>
      </c>
      <c r="H4033">
        <f t="shared" si="349"/>
        <v>293.41829999999999</v>
      </c>
      <c r="I4033">
        <f t="shared" si="350"/>
        <v>298.26</v>
      </c>
      <c r="J4033">
        <f t="shared" si="350"/>
        <v>543.84</v>
      </c>
      <c r="K4033">
        <f t="shared" si="350"/>
        <v>220.7</v>
      </c>
      <c r="L4033">
        <f t="shared" si="350"/>
        <v>366.18</v>
      </c>
      <c r="M4033">
        <f t="shared" si="350"/>
        <v>313.88</v>
      </c>
      <c r="N4033">
        <f t="shared" si="350"/>
        <v>421.56</v>
      </c>
      <c r="O4033">
        <f t="shared" si="350"/>
        <v>239.26</v>
      </c>
      <c r="P4033">
        <f t="shared" si="350"/>
        <v>127.11</v>
      </c>
      <c r="Q4033">
        <f t="shared" si="350"/>
        <v>123.79</v>
      </c>
      <c r="R4033">
        <f t="shared" si="350"/>
        <v>161.03</v>
      </c>
      <c r="S4033">
        <f t="shared" si="350"/>
        <v>1286.1199999999999</v>
      </c>
    </row>
    <row r="4034" spans="1:19" x14ac:dyDescent="0.25">
      <c r="A4034" t="s">
        <v>26</v>
      </c>
      <c r="B4034" s="1">
        <v>40603</v>
      </c>
      <c r="C4034">
        <v>1327.22</v>
      </c>
      <c r="D4034" t="s">
        <v>27</v>
      </c>
      <c r="E4034" t="str">
        <f t="shared" ref="E4034:E4097" si="351">D:D&amp;B:B</f>
        <v>All40603</v>
      </c>
      <c r="F4034">
        <f t="shared" ref="F4034:F4097" si="352">C:C</f>
        <v>1327.22</v>
      </c>
      <c r="H4034">
        <f t="shared" si="349"/>
        <v>310.36649999999997</v>
      </c>
      <c r="I4034">
        <f t="shared" si="350"/>
        <v>305.42</v>
      </c>
      <c r="J4034">
        <f t="shared" si="350"/>
        <v>580.66999999999996</v>
      </c>
      <c r="K4034">
        <f t="shared" si="350"/>
        <v>226.78</v>
      </c>
      <c r="L4034">
        <f t="shared" si="350"/>
        <v>376.58</v>
      </c>
      <c r="M4034">
        <f t="shared" si="350"/>
        <v>320.27999999999997</v>
      </c>
      <c r="N4034">
        <f t="shared" si="350"/>
        <v>429.03</v>
      </c>
      <c r="O4034">
        <f t="shared" si="350"/>
        <v>245.23</v>
      </c>
      <c r="P4034">
        <f t="shared" si="350"/>
        <v>132.81</v>
      </c>
      <c r="Q4034">
        <f t="shared" si="350"/>
        <v>126.68</v>
      </c>
      <c r="R4034">
        <f t="shared" si="350"/>
        <v>162.26</v>
      </c>
      <c r="S4034">
        <f t="shared" si="350"/>
        <v>1327.22</v>
      </c>
    </row>
    <row r="4035" spans="1:19" x14ac:dyDescent="0.25">
      <c r="A4035" t="s">
        <v>26</v>
      </c>
      <c r="B4035" s="1">
        <v>40634</v>
      </c>
      <c r="C4035">
        <v>1325.83</v>
      </c>
      <c r="D4035" t="s">
        <v>27</v>
      </c>
      <c r="E4035" t="str">
        <f t="shared" si="351"/>
        <v>All40634</v>
      </c>
      <c r="F4035">
        <f t="shared" si="352"/>
        <v>1325.83</v>
      </c>
      <c r="H4035">
        <f t="shared" si="349"/>
        <v>308.3963</v>
      </c>
      <c r="I4035">
        <f t="shared" si="350"/>
        <v>308.85000000000002</v>
      </c>
      <c r="J4035">
        <f t="shared" si="350"/>
        <v>589.30999999999995</v>
      </c>
      <c r="K4035">
        <f t="shared" si="350"/>
        <v>220.71</v>
      </c>
      <c r="L4035">
        <f t="shared" si="350"/>
        <v>383</v>
      </c>
      <c r="M4035">
        <f t="shared" si="350"/>
        <v>325.8</v>
      </c>
      <c r="N4035">
        <f t="shared" si="350"/>
        <v>417.63</v>
      </c>
      <c r="O4035">
        <f t="shared" si="350"/>
        <v>249.36</v>
      </c>
      <c r="P4035">
        <f t="shared" si="350"/>
        <v>131.22999999999999</v>
      </c>
      <c r="Q4035">
        <f t="shared" si="350"/>
        <v>133.25</v>
      </c>
      <c r="R4035">
        <f t="shared" si="350"/>
        <v>161.91999999999999</v>
      </c>
      <c r="S4035">
        <f t="shared" si="350"/>
        <v>1325.83</v>
      </c>
    </row>
    <row r="4036" spans="1:19" x14ac:dyDescent="0.25">
      <c r="A4036" t="s">
        <v>26</v>
      </c>
      <c r="B4036" s="1">
        <v>40664</v>
      </c>
      <c r="C4036">
        <v>1363.61</v>
      </c>
      <c r="D4036" t="s">
        <v>27</v>
      </c>
      <c r="E4036" t="str">
        <f t="shared" si="351"/>
        <v>All40664</v>
      </c>
      <c r="F4036">
        <f t="shared" si="352"/>
        <v>1363.61</v>
      </c>
      <c r="H4036">
        <f t="shared" si="349"/>
        <v>320.38350000000003</v>
      </c>
      <c r="I4036">
        <f t="shared" si="350"/>
        <v>324.45</v>
      </c>
      <c r="J4036">
        <f t="shared" si="350"/>
        <v>598.02</v>
      </c>
      <c r="K4036">
        <f t="shared" si="350"/>
        <v>220.49</v>
      </c>
      <c r="L4036">
        <f t="shared" si="350"/>
        <v>407.59</v>
      </c>
      <c r="M4036">
        <f t="shared" si="350"/>
        <v>334.56</v>
      </c>
      <c r="N4036">
        <f t="shared" si="350"/>
        <v>429.83</v>
      </c>
      <c r="O4036">
        <f t="shared" si="350"/>
        <v>254.48</v>
      </c>
      <c r="P4036">
        <f t="shared" si="350"/>
        <v>137.09</v>
      </c>
      <c r="Q4036">
        <f t="shared" si="350"/>
        <v>134.13999999999999</v>
      </c>
      <c r="R4036">
        <f t="shared" si="350"/>
        <v>168.11</v>
      </c>
      <c r="S4036">
        <f t="shared" si="350"/>
        <v>1363.61</v>
      </c>
    </row>
    <row r="4037" spans="1:19" x14ac:dyDescent="0.25">
      <c r="A4037" t="s">
        <v>26</v>
      </c>
      <c r="B4037" s="1">
        <v>40695</v>
      </c>
      <c r="C4037">
        <v>1345.2</v>
      </c>
      <c r="D4037" t="s">
        <v>27</v>
      </c>
      <c r="E4037" t="str">
        <f t="shared" si="351"/>
        <v>All40695</v>
      </c>
      <c r="F4037">
        <f t="shared" si="352"/>
        <v>1345.2</v>
      </c>
      <c r="H4037">
        <f t="shared" si="349"/>
        <v>318.91230000000002</v>
      </c>
      <c r="I4037">
        <f t="shared" si="350"/>
        <v>332.13</v>
      </c>
      <c r="J4037">
        <f t="shared" si="350"/>
        <v>570.47</v>
      </c>
      <c r="K4037">
        <f t="shared" si="350"/>
        <v>213.09</v>
      </c>
      <c r="L4037">
        <f t="shared" si="350"/>
        <v>416.37</v>
      </c>
      <c r="M4037">
        <f t="shared" si="350"/>
        <v>324.52999999999997</v>
      </c>
      <c r="N4037">
        <f t="shared" si="350"/>
        <v>422.04</v>
      </c>
      <c r="O4037">
        <f t="shared" si="350"/>
        <v>247.05</v>
      </c>
      <c r="P4037">
        <f t="shared" si="350"/>
        <v>137.88</v>
      </c>
      <c r="Q4037">
        <f t="shared" si="350"/>
        <v>136.34</v>
      </c>
      <c r="R4037">
        <f t="shared" si="350"/>
        <v>170.84</v>
      </c>
      <c r="S4037">
        <f t="shared" si="350"/>
        <v>1345.2</v>
      </c>
    </row>
    <row r="4038" spans="1:19" x14ac:dyDescent="0.25">
      <c r="A4038" t="s">
        <v>26</v>
      </c>
      <c r="B4038" s="1">
        <v>40725</v>
      </c>
      <c r="C4038">
        <v>1320.64</v>
      </c>
      <c r="D4038" t="s">
        <v>27</v>
      </c>
      <c r="E4038" t="str">
        <f t="shared" si="351"/>
        <v>All40725</v>
      </c>
      <c r="F4038">
        <f t="shared" si="352"/>
        <v>1320.64</v>
      </c>
      <c r="H4038">
        <f t="shared" si="349"/>
        <v>317.89</v>
      </c>
      <c r="I4038">
        <f t="shared" si="350"/>
        <v>322.66000000000003</v>
      </c>
      <c r="J4038">
        <f t="shared" si="350"/>
        <v>559.46</v>
      </c>
      <c r="K4038">
        <f t="shared" si="350"/>
        <v>206.87</v>
      </c>
      <c r="L4038">
        <f t="shared" si="350"/>
        <v>410.93</v>
      </c>
      <c r="M4038">
        <f t="shared" si="350"/>
        <v>321.86</v>
      </c>
      <c r="N4038">
        <f t="shared" si="350"/>
        <v>410.91</v>
      </c>
      <c r="O4038">
        <f t="shared" si="350"/>
        <v>245.93</v>
      </c>
      <c r="P4038">
        <f t="shared" si="350"/>
        <v>134.06</v>
      </c>
      <c r="Q4038">
        <f t="shared" si="350"/>
        <v>134.34</v>
      </c>
      <c r="R4038">
        <f t="shared" si="350"/>
        <v>170.03</v>
      </c>
      <c r="S4038">
        <f t="shared" si="350"/>
        <v>1320.64</v>
      </c>
    </row>
    <row r="4039" spans="1:19" x14ac:dyDescent="0.25">
      <c r="A4039" t="s">
        <v>26</v>
      </c>
      <c r="B4039" s="1">
        <v>40756</v>
      </c>
      <c r="C4039">
        <v>1292.28</v>
      </c>
      <c r="D4039" t="s">
        <v>27</v>
      </c>
      <c r="E4039" t="str">
        <f t="shared" si="351"/>
        <v>All40756</v>
      </c>
      <c r="F4039">
        <f t="shared" si="352"/>
        <v>1292.28</v>
      </c>
      <c r="H4039">
        <f t="shared" si="349"/>
        <v>313.21050000000002</v>
      </c>
      <c r="I4039">
        <f t="shared" si="350"/>
        <v>317.33999999999997</v>
      </c>
      <c r="J4039">
        <f t="shared" si="350"/>
        <v>563.02</v>
      </c>
      <c r="K4039">
        <f t="shared" si="350"/>
        <v>199.18</v>
      </c>
      <c r="L4039">
        <f t="shared" si="350"/>
        <v>394.71</v>
      </c>
      <c r="M4039">
        <f t="shared" si="350"/>
        <v>299.25</v>
      </c>
      <c r="N4039">
        <f t="shared" si="350"/>
        <v>417.35</v>
      </c>
      <c r="O4039">
        <f t="shared" si="350"/>
        <v>237.59</v>
      </c>
      <c r="P4039">
        <f t="shared" si="350"/>
        <v>134.66999999999999</v>
      </c>
      <c r="Q4039">
        <f t="shared" si="350"/>
        <v>125.38</v>
      </c>
      <c r="R4039">
        <f t="shared" si="350"/>
        <v>168.15</v>
      </c>
      <c r="S4039">
        <f t="shared" si="350"/>
        <v>1292.28</v>
      </c>
    </row>
    <row r="4040" spans="1:19" x14ac:dyDescent="0.25">
      <c r="A4040" t="s">
        <v>26</v>
      </c>
      <c r="B4040" s="1">
        <v>40787</v>
      </c>
      <c r="C4040">
        <v>1218.8900000000001</v>
      </c>
      <c r="D4040" t="s">
        <v>27</v>
      </c>
      <c r="E4040" t="str">
        <f t="shared" si="351"/>
        <v>All40787</v>
      </c>
      <c r="F4040">
        <f t="shared" si="352"/>
        <v>1218.8900000000001</v>
      </c>
      <c r="H4040">
        <f t="shared" si="349"/>
        <v>296.13990000000001</v>
      </c>
      <c r="I4040">
        <f t="shared" si="350"/>
        <v>318.5</v>
      </c>
      <c r="J4040">
        <f t="shared" si="350"/>
        <v>506.52</v>
      </c>
      <c r="K4040">
        <f t="shared" si="350"/>
        <v>179.83</v>
      </c>
      <c r="L4040">
        <f t="shared" si="350"/>
        <v>385.31</v>
      </c>
      <c r="M4040">
        <f t="shared" si="350"/>
        <v>278.83999999999997</v>
      </c>
      <c r="N4040">
        <f t="shared" si="350"/>
        <v>391.57</v>
      </c>
      <c r="O4040">
        <f t="shared" si="350"/>
        <v>221.25</v>
      </c>
      <c r="P4040">
        <f t="shared" si="350"/>
        <v>126.79</v>
      </c>
      <c r="Q4040">
        <f t="shared" si="350"/>
        <v>123.68</v>
      </c>
      <c r="R4040">
        <f t="shared" si="350"/>
        <v>170.98</v>
      </c>
      <c r="S4040">
        <f t="shared" si="350"/>
        <v>1218.8900000000001</v>
      </c>
    </row>
    <row r="4041" spans="1:19" x14ac:dyDescent="0.25">
      <c r="A4041" t="s">
        <v>26</v>
      </c>
      <c r="B4041" s="1">
        <v>40817</v>
      </c>
      <c r="C4041">
        <v>1131.42</v>
      </c>
      <c r="D4041" t="s">
        <v>27</v>
      </c>
      <c r="E4041" t="str">
        <f t="shared" si="351"/>
        <v>All40817</v>
      </c>
      <c r="F4041">
        <f t="shared" si="352"/>
        <v>1131.42</v>
      </c>
      <c r="H4041">
        <f t="shared" si="349"/>
        <v>275.53440000000001</v>
      </c>
      <c r="I4041">
        <f t="shared" si="350"/>
        <v>306.70999999999998</v>
      </c>
      <c r="J4041">
        <f t="shared" si="350"/>
        <v>442.79</v>
      </c>
      <c r="K4041">
        <f t="shared" si="350"/>
        <v>159.05000000000001</v>
      </c>
      <c r="L4041">
        <f t="shared" si="350"/>
        <v>367.73</v>
      </c>
      <c r="M4041">
        <f t="shared" si="350"/>
        <v>252.62</v>
      </c>
      <c r="N4041">
        <f t="shared" si="350"/>
        <v>378.19</v>
      </c>
      <c r="O4041">
        <f t="shared" si="350"/>
        <v>184.55</v>
      </c>
      <c r="P4041">
        <f t="shared" si="350"/>
        <v>113.25</v>
      </c>
      <c r="Q4041">
        <f t="shared" si="350"/>
        <v>122.01</v>
      </c>
      <c r="R4041">
        <f t="shared" si="350"/>
        <v>170.77</v>
      </c>
      <c r="S4041">
        <f t="shared" si="350"/>
        <v>1131.42</v>
      </c>
    </row>
    <row r="4042" spans="1:19" x14ac:dyDescent="0.25">
      <c r="A4042" t="s">
        <v>26</v>
      </c>
      <c r="B4042" s="1">
        <v>40848</v>
      </c>
      <c r="C4042">
        <v>1253.3</v>
      </c>
      <c r="D4042" t="s">
        <v>27</v>
      </c>
      <c r="E4042" t="str">
        <f t="shared" si="351"/>
        <v>All40848</v>
      </c>
      <c r="F4042">
        <f t="shared" si="352"/>
        <v>1253.3</v>
      </c>
      <c r="H4042">
        <f t="shared" si="349"/>
        <v>308.06479999999999</v>
      </c>
      <c r="I4042">
        <f t="shared" si="350"/>
        <v>319.89</v>
      </c>
      <c r="J4042">
        <f t="shared" si="350"/>
        <v>517.85</v>
      </c>
      <c r="K4042">
        <f t="shared" si="350"/>
        <v>181.58</v>
      </c>
      <c r="L4042">
        <f t="shared" si="350"/>
        <v>388.33</v>
      </c>
      <c r="M4042">
        <f t="shared" si="350"/>
        <v>287.77</v>
      </c>
      <c r="N4042">
        <f t="shared" si="350"/>
        <v>421.55</v>
      </c>
      <c r="O4042">
        <f t="shared" si="350"/>
        <v>217.03</v>
      </c>
      <c r="P4042">
        <f t="shared" si="350"/>
        <v>131.06</v>
      </c>
      <c r="Q4042">
        <f t="shared" si="350"/>
        <v>124.16</v>
      </c>
      <c r="R4042">
        <f t="shared" si="350"/>
        <v>176.78</v>
      </c>
      <c r="S4042">
        <f t="shared" si="350"/>
        <v>1253.3</v>
      </c>
    </row>
    <row r="4043" spans="1:19" x14ac:dyDescent="0.25">
      <c r="A4043" t="s">
        <v>26</v>
      </c>
      <c r="B4043" s="1">
        <v>40878</v>
      </c>
      <c r="C4043">
        <v>1246.96</v>
      </c>
      <c r="D4043" t="s">
        <v>27</v>
      </c>
      <c r="E4043" t="str">
        <f t="shared" si="351"/>
        <v>All40878</v>
      </c>
      <c r="F4043">
        <f t="shared" si="352"/>
        <v>1246.96</v>
      </c>
      <c r="H4043">
        <f t="shared" si="349"/>
        <v>305.3886</v>
      </c>
      <c r="I4043">
        <f t="shared" si="350"/>
        <v>327.60000000000002</v>
      </c>
      <c r="J4043">
        <f t="shared" si="350"/>
        <v>526.41</v>
      </c>
      <c r="K4043">
        <f t="shared" si="350"/>
        <v>172.46</v>
      </c>
      <c r="L4043">
        <f t="shared" si="350"/>
        <v>391.14</v>
      </c>
      <c r="M4043">
        <f t="shared" si="350"/>
        <v>289.62</v>
      </c>
      <c r="N4043">
        <f t="shared" si="350"/>
        <v>413.67</v>
      </c>
      <c r="O4043">
        <f t="shared" si="350"/>
        <v>216.84</v>
      </c>
      <c r="P4043">
        <f t="shared" si="350"/>
        <v>125.15</v>
      </c>
      <c r="Q4043">
        <f t="shared" si="350"/>
        <v>125.14</v>
      </c>
      <c r="R4043">
        <f t="shared" si="350"/>
        <v>177.59</v>
      </c>
      <c r="S4043">
        <f t="shared" si="350"/>
        <v>1246.96</v>
      </c>
    </row>
    <row r="4044" spans="1:19" x14ac:dyDescent="0.25">
      <c r="A4044" t="s">
        <v>26</v>
      </c>
      <c r="B4044" s="1">
        <v>40909</v>
      </c>
      <c r="C4044">
        <v>1257.6099999999999</v>
      </c>
      <c r="D4044" t="s">
        <v>27</v>
      </c>
      <c r="E4044" t="str">
        <f t="shared" si="351"/>
        <v>All40909</v>
      </c>
      <c r="F4044">
        <f t="shared" si="352"/>
        <v>1257.6099999999999</v>
      </c>
      <c r="H4044">
        <f t="shared" si="349"/>
        <v>308.5797</v>
      </c>
      <c r="I4044">
        <f t="shared" si="350"/>
        <v>335.54</v>
      </c>
      <c r="J4044">
        <f t="shared" si="350"/>
        <v>520.80999999999995</v>
      </c>
      <c r="K4044">
        <f t="shared" si="350"/>
        <v>175.23</v>
      </c>
      <c r="L4044">
        <f t="shared" si="350"/>
        <v>401.9</v>
      </c>
      <c r="M4044">
        <f t="shared" si="350"/>
        <v>292.32</v>
      </c>
      <c r="N4044">
        <f t="shared" si="350"/>
        <v>409.93</v>
      </c>
      <c r="O4044">
        <f t="shared" si="350"/>
        <v>211.71</v>
      </c>
      <c r="P4044">
        <f t="shared" si="350"/>
        <v>130.15</v>
      </c>
      <c r="Q4044">
        <f t="shared" si="350"/>
        <v>129.82</v>
      </c>
      <c r="R4044">
        <f t="shared" si="350"/>
        <v>182.98</v>
      </c>
      <c r="S4044">
        <f t="shared" si="350"/>
        <v>1257.6099999999999</v>
      </c>
    </row>
    <row r="4045" spans="1:19" x14ac:dyDescent="0.25">
      <c r="A4045" t="s">
        <v>26</v>
      </c>
      <c r="B4045" s="1">
        <v>40940</v>
      </c>
      <c r="C4045">
        <v>1312.41</v>
      </c>
      <c r="D4045" t="s">
        <v>27</v>
      </c>
      <c r="E4045" t="str">
        <f t="shared" si="351"/>
        <v>All40940</v>
      </c>
      <c r="F4045">
        <f t="shared" si="352"/>
        <v>1312.41</v>
      </c>
      <c r="H4045">
        <f t="shared" si="349"/>
        <v>326.65370000000001</v>
      </c>
      <c r="I4045">
        <f t="shared" si="350"/>
        <v>329.84</v>
      </c>
      <c r="J4045">
        <f t="shared" si="350"/>
        <v>528.53</v>
      </c>
      <c r="K4045">
        <f t="shared" si="350"/>
        <v>189.19</v>
      </c>
      <c r="L4045">
        <f t="shared" si="350"/>
        <v>413.82</v>
      </c>
      <c r="M4045">
        <f t="shared" si="350"/>
        <v>312.52</v>
      </c>
      <c r="N4045">
        <f t="shared" si="350"/>
        <v>441.01</v>
      </c>
      <c r="O4045">
        <f t="shared" si="350"/>
        <v>235.12</v>
      </c>
      <c r="P4045">
        <f t="shared" si="350"/>
        <v>138.09</v>
      </c>
      <c r="Q4045">
        <f t="shared" si="350"/>
        <v>124.71</v>
      </c>
      <c r="R4045">
        <f t="shared" si="350"/>
        <v>176.28</v>
      </c>
      <c r="S4045">
        <f t="shared" si="350"/>
        <v>1312.41</v>
      </c>
    </row>
    <row r="4046" spans="1:19" x14ac:dyDescent="0.25">
      <c r="A4046" t="s">
        <v>26</v>
      </c>
      <c r="B4046" s="1">
        <v>40969</v>
      </c>
      <c r="C4046">
        <v>1365.68</v>
      </c>
      <c r="D4046" t="s">
        <v>27</v>
      </c>
      <c r="E4046" t="str">
        <f t="shared" si="351"/>
        <v>All40969</v>
      </c>
      <c r="F4046">
        <f t="shared" si="352"/>
        <v>1365.68</v>
      </c>
      <c r="H4046">
        <f t="shared" si="349"/>
        <v>341.3759</v>
      </c>
      <c r="I4046">
        <f t="shared" si="350"/>
        <v>341.2</v>
      </c>
      <c r="J4046">
        <f t="shared" si="350"/>
        <v>557.36</v>
      </c>
      <c r="K4046">
        <f t="shared" si="350"/>
        <v>198.35</v>
      </c>
      <c r="L4046">
        <f t="shared" si="350"/>
        <v>417.92</v>
      </c>
      <c r="M4046">
        <f t="shared" si="350"/>
        <v>319.77999999999997</v>
      </c>
      <c r="N4046">
        <f t="shared" si="350"/>
        <v>472.79</v>
      </c>
      <c r="O4046">
        <f t="shared" si="350"/>
        <v>233.84</v>
      </c>
      <c r="P4046">
        <f t="shared" si="350"/>
        <v>135.74</v>
      </c>
      <c r="Q4046">
        <f t="shared" si="350"/>
        <v>129.35</v>
      </c>
      <c r="R4046">
        <f t="shared" si="350"/>
        <v>176.27</v>
      </c>
      <c r="S4046">
        <f t="shared" si="350"/>
        <v>1365.68</v>
      </c>
    </row>
    <row r="4047" spans="1:19" x14ac:dyDescent="0.25">
      <c r="A4047" t="s">
        <v>26</v>
      </c>
      <c r="B4047" s="1">
        <v>41000</v>
      </c>
      <c r="C4047">
        <v>1408.47</v>
      </c>
      <c r="D4047" t="s">
        <v>27</v>
      </c>
      <c r="E4047" t="str">
        <f t="shared" si="351"/>
        <v>All41000</v>
      </c>
      <c r="F4047">
        <f t="shared" si="352"/>
        <v>1408.47</v>
      </c>
      <c r="H4047">
        <f t="shared" si="349"/>
        <v>356.54599999999999</v>
      </c>
      <c r="I4047">
        <f t="shared" si="350"/>
        <v>351.49</v>
      </c>
      <c r="J4047">
        <f t="shared" si="350"/>
        <v>538.42999999999995</v>
      </c>
      <c r="K4047">
        <f t="shared" si="350"/>
        <v>212.84</v>
      </c>
      <c r="L4047">
        <f t="shared" si="350"/>
        <v>435.76</v>
      </c>
      <c r="M4047">
        <f t="shared" si="350"/>
        <v>323.52</v>
      </c>
      <c r="N4047">
        <f t="shared" si="350"/>
        <v>496.57</v>
      </c>
      <c r="O4047">
        <f t="shared" si="350"/>
        <v>234.14</v>
      </c>
      <c r="P4047">
        <f t="shared" si="350"/>
        <v>142.09</v>
      </c>
      <c r="Q4047">
        <f t="shared" si="350"/>
        <v>130.65</v>
      </c>
      <c r="R4047">
        <f t="shared" si="350"/>
        <v>178.07</v>
      </c>
      <c r="S4047">
        <f t="shared" si="350"/>
        <v>1408.47</v>
      </c>
    </row>
    <row r="4048" spans="1:19" x14ac:dyDescent="0.25">
      <c r="A4048" t="s">
        <v>26</v>
      </c>
      <c r="B4048" s="1">
        <v>41030</v>
      </c>
      <c r="C4048">
        <v>1397.91</v>
      </c>
      <c r="D4048" t="s">
        <v>27</v>
      </c>
      <c r="E4048" t="str">
        <f t="shared" si="351"/>
        <v>All41030</v>
      </c>
      <c r="F4048">
        <f t="shared" si="352"/>
        <v>1397.91</v>
      </c>
      <c r="H4048">
        <f t="shared" si="349"/>
        <v>360.95679999999999</v>
      </c>
      <c r="I4048">
        <f t="shared" si="350"/>
        <v>351.85</v>
      </c>
      <c r="J4048">
        <f t="shared" si="350"/>
        <v>533.15</v>
      </c>
      <c r="K4048">
        <f t="shared" si="350"/>
        <v>207.53</v>
      </c>
      <c r="L4048">
        <f t="shared" si="350"/>
        <v>434.26</v>
      </c>
      <c r="M4048">
        <f t="shared" si="350"/>
        <v>319.81</v>
      </c>
      <c r="N4048">
        <f t="shared" si="350"/>
        <v>487.02</v>
      </c>
      <c r="O4048">
        <f t="shared" si="350"/>
        <v>231.75</v>
      </c>
      <c r="P4048">
        <f t="shared" si="350"/>
        <v>145.53</v>
      </c>
      <c r="Q4048">
        <f t="shared" si="350"/>
        <v>136.12</v>
      </c>
      <c r="R4048">
        <f t="shared" si="350"/>
        <v>181.23</v>
      </c>
      <c r="S4048">
        <f t="shared" si="350"/>
        <v>1397.91</v>
      </c>
    </row>
    <row r="4049" spans="1:19" x14ac:dyDescent="0.25">
      <c r="A4049" t="s">
        <v>26</v>
      </c>
      <c r="B4049" s="1">
        <v>41061</v>
      </c>
      <c r="C4049">
        <v>1310.33</v>
      </c>
      <c r="D4049" t="s">
        <v>27</v>
      </c>
      <c r="E4049" t="str">
        <f t="shared" si="351"/>
        <v>All41061</v>
      </c>
      <c r="F4049">
        <f t="shared" si="352"/>
        <v>1310.33</v>
      </c>
      <c r="H4049">
        <f t="shared" si="349"/>
        <v>339.7783</v>
      </c>
      <c r="I4049">
        <f t="shared" si="349"/>
        <v>347.33</v>
      </c>
      <c r="J4049">
        <f t="shared" si="349"/>
        <v>476.51</v>
      </c>
      <c r="K4049">
        <f t="shared" si="349"/>
        <v>188.19</v>
      </c>
      <c r="L4049">
        <f t="shared" si="349"/>
        <v>417.37</v>
      </c>
      <c r="M4049">
        <f t="shared" si="349"/>
        <v>299.48</v>
      </c>
      <c r="N4049">
        <f t="shared" si="349"/>
        <v>448.8</v>
      </c>
      <c r="O4049">
        <f t="shared" si="349"/>
        <v>213.23</v>
      </c>
      <c r="P4049">
        <f t="shared" si="349"/>
        <v>138.97999999999999</v>
      </c>
      <c r="Q4049">
        <f t="shared" si="349"/>
        <v>139.66</v>
      </c>
      <c r="R4049">
        <f t="shared" si="349"/>
        <v>181</v>
      </c>
      <c r="S4049">
        <f t="shared" si="349"/>
        <v>1310.33</v>
      </c>
    </row>
    <row r="4050" spans="1:19" x14ac:dyDescent="0.25">
      <c r="A4050" t="s">
        <v>26</v>
      </c>
      <c r="B4050" s="1">
        <v>41091</v>
      </c>
      <c r="C4050">
        <v>1362.16</v>
      </c>
      <c r="D4050" t="s">
        <v>27</v>
      </c>
      <c r="E4050" t="str">
        <f t="shared" si="351"/>
        <v>All41091</v>
      </c>
      <c r="F4050">
        <f t="shared" si="352"/>
        <v>1362.16</v>
      </c>
      <c r="H4050">
        <f t="shared" ref="H4050:S4081" si="353">VLOOKUP(H$1&amp;$B:$B,$E:$F,2,FALSE)</f>
        <v>345.80880000000002</v>
      </c>
      <c r="I4050">
        <f t="shared" si="353"/>
        <v>358.92</v>
      </c>
      <c r="J4050">
        <f t="shared" si="353"/>
        <v>503.27</v>
      </c>
      <c r="K4050">
        <f t="shared" si="353"/>
        <v>197.37</v>
      </c>
      <c r="L4050">
        <f t="shared" si="353"/>
        <v>440.76</v>
      </c>
      <c r="M4050">
        <f t="shared" si="353"/>
        <v>310.06</v>
      </c>
      <c r="N4050">
        <f t="shared" si="353"/>
        <v>462.02</v>
      </c>
      <c r="O4050">
        <f t="shared" si="353"/>
        <v>222.94</v>
      </c>
      <c r="P4050">
        <f t="shared" si="353"/>
        <v>146.68</v>
      </c>
      <c r="Q4050">
        <f t="shared" si="353"/>
        <v>147.13999999999999</v>
      </c>
      <c r="R4050">
        <f t="shared" si="353"/>
        <v>187.8</v>
      </c>
      <c r="S4050">
        <f t="shared" si="353"/>
        <v>1362.16</v>
      </c>
    </row>
    <row r="4051" spans="1:19" x14ac:dyDescent="0.25">
      <c r="A4051" t="s">
        <v>26</v>
      </c>
      <c r="B4051" s="1">
        <v>41122</v>
      </c>
      <c r="C4051">
        <v>1379.32</v>
      </c>
      <c r="D4051" t="s">
        <v>27</v>
      </c>
      <c r="E4051" t="str">
        <f t="shared" si="351"/>
        <v>All41122</v>
      </c>
      <c r="F4051">
        <f t="shared" si="352"/>
        <v>1379.32</v>
      </c>
      <c r="H4051">
        <f t="shared" si="353"/>
        <v>344.64080000000001</v>
      </c>
      <c r="I4051">
        <f t="shared" si="353"/>
        <v>368.3</v>
      </c>
      <c r="J4051">
        <f t="shared" si="353"/>
        <v>523.70000000000005</v>
      </c>
      <c r="K4051">
        <f t="shared" si="353"/>
        <v>197.44</v>
      </c>
      <c r="L4051">
        <f t="shared" si="353"/>
        <v>444.87</v>
      </c>
      <c r="M4051">
        <f t="shared" si="353"/>
        <v>311.14999999999998</v>
      </c>
      <c r="N4051">
        <f t="shared" si="353"/>
        <v>466.41</v>
      </c>
      <c r="O4051">
        <f t="shared" si="353"/>
        <v>219.97</v>
      </c>
      <c r="P4051">
        <f t="shared" si="353"/>
        <v>150.41999999999999</v>
      </c>
      <c r="Q4051">
        <f t="shared" si="353"/>
        <v>155.19999999999999</v>
      </c>
      <c r="R4051">
        <f t="shared" si="353"/>
        <v>192.51</v>
      </c>
      <c r="S4051">
        <f t="shared" si="353"/>
        <v>1379.32</v>
      </c>
    </row>
    <row r="4052" spans="1:19" x14ac:dyDescent="0.25">
      <c r="A4052" t="s">
        <v>26</v>
      </c>
      <c r="B4052" s="1">
        <v>41153</v>
      </c>
      <c r="C4052">
        <v>1406.58</v>
      </c>
      <c r="D4052" t="s">
        <v>27</v>
      </c>
      <c r="E4052" t="str">
        <f t="shared" si="351"/>
        <v>All41153</v>
      </c>
      <c r="F4052">
        <f t="shared" si="352"/>
        <v>1406.58</v>
      </c>
      <c r="H4052">
        <f t="shared" si="353"/>
        <v>359.12459999999999</v>
      </c>
      <c r="I4052">
        <f t="shared" si="353"/>
        <v>365.92</v>
      </c>
      <c r="J4052">
        <f t="shared" si="353"/>
        <v>533.54</v>
      </c>
      <c r="K4052">
        <f t="shared" si="353"/>
        <v>203.39</v>
      </c>
      <c r="L4052">
        <f t="shared" si="353"/>
        <v>448.23</v>
      </c>
      <c r="M4052">
        <f t="shared" si="353"/>
        <v>314.5</v>
      </c>
      <c r="N4052">
        <f t="shared" si="353"/>
        <v>488.78</v>
      </c>
      <c r="O4052">
        <f t="shared" si="353"/>
        <v>224.9</v>
      </c>
      <c r="P4052">
        <f t="shared" si="353"/>
        <v>149.13999999999999</v>
      </c>
      <c r="Q4052">
        <f t="shared" si="353"/>
        <v>151.30000000000001</v>
      </c>
      <c r="R4052">
        <f t="shared" si="353"/>
        <v>183.27</v>
      </c>
      <c r="S4052">
        <f t="shared" si="353"/>
        <v>1406.58</v>
      </c>
    </row>
    <row r="4053" spans="1:19" x14ac:dyDescent="0.25">
      <c r="A4053" t="s">
        <v>26</v>
      </c>
      <c r="B4053" s="1">
        <v>41183</v>
      </c>
      <c r="C4053">
        <v>1440.67</v>
      </c>
      <c r="D4053" t="s">
        <v>27</v>
      </c>
      <c r="E4053" t="str">
        <f t="shared" si="351"/>
        <v>All41183</v>
      </c>
      <c r="F4053">
        <f t="shared" si="352"/>
        <v>1440.67</v>
      </c>
      <c r="H4053">
        <f t="shared" si="353"/>
        <v>370.2602</v>
      </c>
      <c r="I4053">
        <f t="shared" si="353"/>
        <v>369.97</v>
      </c>
      <c r="J4053">
        <f t="shared" si="353"/>
        <v>551.19000000000005</v>
      </c>
      <c r="K4053">
        <f t="shared" si="353"/>
        <v>210.07</v>
      </c>
      <c r="L4053">
        <f t="shared" si="353"/>
        <v>465.29</v>
      </c>
      <c r="M4053">
        <f t="shared" si="353"/>
        <v>319.31</v>
      </c>
      <c r="N4053">
        <f t="shared" si="353"/>
        <v>494.54</v>
      </c>
      <c r="O4053">
        <f t="shared" si="353"/>
        <v>232.88</v>
      </c>
      <c r="P4053">
        <f t="shared" si="353"/>
        <v>147.21</v>
      </c>
      <c r="Q4053">
        <f t="shared" si="353"/>
        <v>157.13</v>
      </c>
      <c r="R4053">
        <f t="shared" si="353"/>
        <v>184.89</v>
      </c>
      <c r="S4053">
        <f t="shared" si="353"/>
        <v>1440.67</v>
      </c>
    </row>
    <row r="4054" spans="1:19" x14ac:dyDescent="0.25">
      <c r="A4054" t="s">
        <v>26</v>
      </c>
      <c r="B4054" s="1">
        <v>41214</v>
      </c>
      <c r="C4054">
        <v>1412.16</v>
      </c>
      <c r="D4054" t="s">
        <v>27</v>
      </c>
      <c r="E4054" t="str">
        <f t="shared" si="351"/>
        <v>All41214</v>
      </c>
      <c r="F4054">
        <f t="shared" si="352"/>
        <v>1412.16</v>
      </c>
      <c r="H4054">
        <f t="shared" si="353"/>
        <v>364.2276</v>
      </c>
      <c r="I4054">
        <f t="shared" si="353"/>
        <v>364.96</v>
      </c>
      <c r="J4054">
        <f t="shared" si="353"/>
        <v>539.94000000000005</v>
      </c>
      <c r="K4054">
        <f t="shared" si="353"/>
        <v>213.88</v>
      </c>
      <c r="L4054">
        <f t="shared" si="353"/>
        <v>463.31</v>
      </c>
      <c r="M4054">
        <f t="shared" si="353"/>
        <v>317.23</v>
      </c>
      <c r="N4054">
        <f t="shared" si="353"/>
        <v>460.85</v>
      </c>
      <c r="O4054">
        <f t="shared" si="353"/>
        <v>227.64</v>
      </c>
      <c r="P4054">
        <f t="shared" si="353"/>
        <v>147.43</v>
      </c>
      <c r="Q4054">
        <f t="shared" si="353"/>
        <v>148.94999999999999</v>
      </c>
      <c r="R4054">
        <f t="shared" si="353"/>
        <v>187.44</v>
      </c>
      <c r="S4054">
        <f t="shared" si="353"/>
        <v>1412.16</v>
      </c>
    </row>
    <row r="4055" spans="1:19" x14ac:dyDescent="0.25">
      <c r="A4055" t="s">
        <v>26</v>
      </c>
      <c r="B4055" s="1">
        <v>41244</v>
      </c>
      <c r="C4055">
        <v>1416.18</v>
      </c>
      <c r="D4055" t="s">
        <v>27</v>
      </c>
      <c r="E4055" t="str">
        <f t="shared" si="351"/>
        <v>All41244</v>
      </c>
      <c r="F4055">
        <f t="shared" si="352"/>
        <v>1416.18</v>
      </c>
      <c r="H4055">
        <f t="shared" si="353"/>
        <v>375.15170000000001</v>
      </c>
      <c r="I4055">
        <f t="shared" si="353"/>
        <v>370.18</v>
      </c>
      <c r="J4055">
        <f t="shared" si="353"/>
        <v>530.21</v>
      </c>
      <c r="K4055">
        <f t="shared" si="353"/>
        <v>211.6</v>
      </c>
      <c r="L4055">
        <f t="shared" si="353"/>
        <v>464.72</v>
      </c>
      <c r="M4055">
        <f t="shared" si="353"/>
        <v>321.5</v>
      </c>
      <c r="N4055">
        <f t="shared" si="353"/>
        <v>464.39</v>
      </c>
      <c r="O4055">
        <f t="shared" si="353"/>
        <v>230.95</v>
      </c>
      <c r="P4055">
        <f t="shared" si="353"/>
        <v>146.34</v>
      </c>
      <c r="Q4055">
        <f t="shared" si="353"/>
        <v>147.63999999999999</v>
      </c>
      <c r="R4055">
        <f t="shared" si="353"/>
        <v>178.1</v>
      </c>
      <c r="S4055">
        <f t="shared" si="353"/>
        <v>1416.18</v>
      </c>
    </row>
    <row r="4056" spans="1:19" x14ac:dyDescent="0.25">
      <c r="A4056" t="s">
        <v>26</v>
      </c>
      <c r="B4056" s="1">
        <v>41275</v>
      </c>
      <c r="C4056">
        <v>1426.19</v>
      </c>
      <c r="D4056" t="s">
        <v>27</v>
      </c>
      <c r="E4056" t="str">
        <f t="shared" si="351"/>
        <v>All41275</v>
      </c>
      <c r="F4056">
        <f t="shared" si="352"/>
        <v>1426.19</v>
      </c>
      <c r="H4056">
        <f t="shared" si="353"/>
        <v>376.05739999999997</v>
      </c>
      <c r="I4056">
        <f t="shared" si="353"/>
        <v>360.78</v>
      </c>
      <c r="J4056">
        <f t="shared" si="353"/>
        <v>532.96</v>
      </c>
      <c r="K4056">
        <f t="shared" si="353"/>
        <v>221.24</v>
      </c>
      <c r="L4056">
        <f t="shared" si="353"/>
        <v>462.95</v>
      </c>
      <c r="M4056">
        <f t="shared" si="353"/>
        <v>328.75</v>
      </c>
      <c r="N4056">
        <f t="shared" si="353"/>
        <v>463.82</v>
      </c>
      <c r="O4056">
        <f t="shared" si="353"/>
        <v>237.62</v>
      </c>
      <c r="P4056">
        <f t="shared" si="353"/>
        <v>151.26</v>
      </c>
      <c r="Q4056">
        <f t="shared" si="353"/>
        <v>146.04</v>
      </c>
      <c r="R4056">
        <f t="shared" si="353"/>
        <v>177.66</v>
      </c>
      <c r="S4056">
        <f t="shared" si="353"/>
        <v>1426.19</v>
      </c>
    </row>
    <row r="4057" spans="1:19" x14ac:dyDescent="0.25">
      <c r="A4057" t="s">
        <v>26</v>
      </c>
      <c r="B4057" s="1">
        <v>41306</v>
      </c>
      <c r="C4057">
        <v>1498.11</v>
      </c>
      <c r="D4057" t="s">
        <v>27</v>
      </c>
      <c r="E4057" t="str">
        <f t="shared" si="351"/>
        <v>All41306</v>
      </c>
      <c r="F4057">
        <f t="shared" si="352"/>
        <v>1498.11</v>
      </c>
      <c r="H4057">
        <f t="shared" si="353"/>
        <v>397.26839999999999</v>
      </c>
      <c r="I4057">
        <f t="shared" si="353"/>
        <v>381.12</v>
      </c>
      <c r="J4057">
        <f t="shared" si="353"/>
        <v>573.41</v>
      </c>
      <c r="K4057">
        <f t="shared" si="353"/>
        <v>234.02</v>
      </c>
      <c r="L4057">
        <f t="shared" si="353"/>
        <v>496.54</v>
      </c>
      <c r="M4057">
        <f t="shared" si="353"/>
        <v>347.22</v>
      </c>
      <c r="N4057">
        <f t="shared" si="353"/>
        <v>470.05</v>
      </c>
      <c r="O4057">
        <f t="shared" si="353"/>
        <v>246.55</v>
      </c>
      <c r="P4057">
        <f t="shared" si="353"/>
        <v>155.4</v>
      </c>
      <c r="Q4057">
        <f t="shared" si="353"/>
        <v>149.22999999999999</v>
      </c>
      <c r="R4057">
        <f t="shared" si="353"/>
        <v>186.04</v>
      </c>
      <c r="S4057">
        <f t="shared" si="353"/>
        <v>1498.11</v>
      </c>
    </row>
    <row r="4058" spans="1:19" x14ac:dyDescent="0.25">
      <c r="A4058" t="s">
        <v>26</v>
      </c>
      <c r="B4058" s="1">
        <v>41334</v>
      </c>
      <c r="C4058">
        <v>1514.68</v>
      </c>
      <c r="D4058" t="s">
        <v>27</v>
      </c>
      <c r="E4058" t="str">
        <f t="shared" si="351"/>
        <v>All41334</v>
      </c>
      <c r="F4058">
        <f t="shared" si="352"/>
        <v>1514.68</v>
      </c>
      <c r="H4058">
        <f t="shared" si="353"/>
        <v>401.16480000000001</v>
      </c>
      <c r="I4058">
        <f t="shared" si="353"/>
        <v>392.78</v>
      </c>
      <c r="J4058">
        <f t="shared" si="353"/>
        <v>573.39</v>
      </c>
      <c r="K4058">
        <f t="shared" si="353"/>
        <v>236.67</v>
      </c>
      <c r="L4058">
        <f t="shared" si="353"/>
        <v>502.1</v>
      </c>
      <c r="M4058">
        <f t="shared" si="353"/>
        <v>354.41</v>
      </c>
      <c r="N4058">
        <f t="shared" si="353"/>
        <v>471.86</v>
      </c>
      <c r="O4058">
        <f t="shared" si="353"/>
        <v>242.27</v>
      </c>
      <c r="P4058">
        <f t="shared" si="353"/>
        <v>156.26</v>
      </c>
      <c r="Q4058">
        <f t="shared" si="353"/>
        <v>153.05000000000001</v>
      </c>
      <c r="R4058">
        <f t="shared" si="353"/>
        <v>189</v>
      </c>
      <c r="S4058">
        <f t="shared" si="353"/>
        <v>1514.68</v>
      </c>
    </row>
    <row r="4059" spans="1:19" x14ac:dyDescent="0.25">
      <c r="A4059" t="s">
        <v>26</v>
      </c>
      <c r="B4059" s="1">
        <v>41365</v>
      </c>
      <c r="C4059">
        <v>1569.19</v>
      </c>
      <c r="D4059" t="s">
        <v>27</v>
      </c>
      <c r="E4059" t="str">
        <f t="shared" si="351"/>
        <v>All41365</v>
      </c>
      <c r="F4059">
        <f t="shared" si="352"/>
        <v>1569.19</v>
      </c>
      <c r="H4059">
        <f t="shared" si="353"/>
        <v>420.26549999999997</v>
      </c>
      <c r="I4059">
        <f t="shared" si="353"/>
        <v>410.47</v>
      </c>
      <c r="J4059">
        <f t="shared" si="353"/>
        <v>583.98</v>
      </c>
      <c r="K4059">
        <f t="shared" si="353"/>
        <v>245.41</v>
      </c>
      <c r="L4059">
        <f t="shared" si="353"/>
        <v>533.41999999999996</v>
      </c>
      <c r="M4059">
        <f t="shared" si="353"/>
        <v>361.89</v>
      </c>
      <c r="N4059">
        <f t="shared" si="353"/>
        <v>483.34</v>
      </c>
      <c r="O4059">
        <f t="shared" si="353"/>
        <v>247.52</v>
      </c>
      <c r="P4059">
        <f t="shared" si="353"/>
        <v>159.29</v>
      </c>
      <c r="Q4059">
        <f t="shared" si="353"/>
        <v>158.01</v>
      </c>
      <c r="R4059">
        <f t="shared" si="353"/>
        <v>198.69</v>
      </c>
      <c r="S4059">
        <f t="shared" si="353"/>
        <v>1569.19</v>
      </c>
    </row>
    <row r="4060" spans="1:19" x14ac:dyDescent="0.25">
      <c r="A4060" t="s">
        <v>26</v>
      </c>
      <c r="B4060" s="1">
        <v>41395</v>
      </c>
      <c r="C4060">
        <v>1597.57</v>
      </c>
      <c r="D4060" t="s">
        <v>27</v>
      </c>
      <c r="E4060" t="str">
        <f t="shared" si="351"/>
        <v>All41395</v>
      </c>
      <c r="F4060">
        <f t="shared" si="352"/>
        <v>1597.57</v>
      </c>
      <c r="H4060">
        <f t="shared" si="353"/>
        <v>432.59980000000002</v>
      </c>
      <c r="I4060">
        <f t="shared" si="353"/>
        <v>422.39</v>
      </c>
      <c r="J4060">
        <f t="shared" si="353"/>
        <v>578.84</v>
      </c>
      <c r="K4060">
        <f t="shared" si="353"/>
        <v>252</v>
      </c>
      <c r="L4060">
        <f t="shared" si="353"/>
        <v>548.29</v>
      </c>
      <c r="M4060">
        <f t="shared" si="353"/>
        <v>358.85</v>
      </c>
      <c r="N4060">
        <f t="shared" si="353"/>
        <v>487.37</v>
      </c>
      <c r="O4060">
        <f t="shared" si="353"/>
        <v>248.87</v>
      </c>
      <c r="P4060">
        <f t="shared" si="353"/>
        <v>170.24</v>
      </c>
      <c r="Q4060">
        <f t="shared" si="353"/>
        <v>167.48</v>
      </c>
      <c r="R4060">
        <f t="shared" si="353"/>
        <v>210.4</v>
      </c>
      <c r="S4060">
        <f t="shared" si="353"/>
        <v>1597.57</v>
      </c>
    </row>
    <row r="4061" spans="1:19" x14ac:dyDescent="0.25">
      <c r="A4061" t="s">
        <v>26</v>
      </c>
      <c r="B4061" s="1">
        <v>41426</v>
      </c>
      <c r="C4061">
        <v>1630.74</v>
      </c>
      <c r="D4061" t="s">
        <v>27</v>
      </c>
      <c r="E4061" t="str">
        <f t="shared" si="351"/>
        <v>All41426</v>
      </c>
      <c r="F4061">
        <f t="shared" si="352"/>
        <v>1630.74</v>
      </c>
      <c r="H4061">
        <f t="shared" si="353"/>
        <v>443.95609999999999</v>
      </c>
      <c r="I4061">
        <f t="shared" si="353"/>
        <v>412.3</v>
      </c>
      <c r="J4061">
        <f t="shared" si="353"/>
        <v>590.86</v>
      </c>
      <c r="K4061">
        <f t="shared" si="353"/>
        <v>266.8</v>
      </c>
      <c r="L4061">
        <f t="shared" si="353"/>
        <v>555.95000000000005</v>
      </c>
      <c r="M4061">
        <f t="shared" si="353"/>
        <v>375.42</v>
      </c>
      <c r="N4061">
        <f t="shared" si="353"/>
        <v>508</v>
      </c>
      <c r="O4061">
        <f t="shared" si="353"/>
        <v>253.01</v>
      </c>
      <c r="P4061">
        <f t="shared" si="353"/>
        <v>159.54</v>
      </c>
      <c r="Q4061">
        <f t="shared" si="353"/>
        <v>155.01</v>
      </c>
      <c r="R4061">
        <f t="shared" si="353"/>
        <v>190.25</v>
      </c>
      <c r="S4061">
        <f t="shared" si="353"/>
        <v>1630.74</v>
      </c>
    </row>
    <row r="4062" spans="1:19" x14ac:dyDescent="0.25">
      <c r="A4062" t="s">
        <v>26</v>
      </c>
      <c r="B4062" s="1">
        <v>41456</v>
      </c>
      <c r="C4062">
        <v>1606.28</v>
      </c>
      <c r="D4062" t="s">
        <v>27</v>
      </c>
      <c r="E4062" t="str">
        <f t="shared" si="351"/>
        <v>All41456</v>
      </c>
      <c r="F4062">
        <f t="shared" si="352"/>
        <v>1606.28</v>
      </c>
      <c r="H4062">
        <f t="shared" si="353"/>
        <v>447.28800000000001</v>
      </c>
      <c r="I4062">
        <f t="shared" si="353"/>
        <v>409.77</v>
      </c>
      <c r="J4062">
        <f t="shared" si="353"/>
        <v>578.54</v>
      </c>
      <c r="K4062">
        <f t="shared" si="353"/>
        <v>262.06</v>
      </c>
      <c r="L4062">
        <f t="shared" si="353"/>
        <v>551.17999999999995</v>
      </c>
      <c r="M4062">
        <f t="shared" si="353"/>
        <v>369.95</v>
      </c>
      <c r="N4062">
        <f t="shared" si="353"/>
        <v>489.23</v>
      </c>
      <c r="O4062">
        <f t="shared" si="353"/>
        <v>241.61</v>
      </c>
      <c r="P4062">
        <f t="shared" si="353"/>
        <v>155.22999999999999</v>
      </c>
      <c r="Q4062">
        <f t="shared" si="353"/>
        <v>157.9</v>
      </c>
      <c r="R4062">
        <f t="shared" si="353"/>
        <v>191.4</v>
      </c>
      <c r="S4062">
        <f t="shared" si="353"/>
        <v>1606.28</v>
      </c>
    </row>
    <row r="4063" spans="1:19" x14ac:dyDescent="0.25">
      <c r="A4063" t="s">
        <v>26</v>
      </c>
      <c r="B4063" s="1">
        <v>41487</v>
      </c>
      <c r="C4063">
        <v>1685.73</v>
      </c>
      <c r="D4063" t="s">
        <v>27</v>
      </c>
      <c r="E4063" t="str">
        <f t="shared" si="351"/>
        <v>All41487</v>
      </c>
      <c r="F4063">
        <f t="shared" si="352"/>
        <v>1685.73</v>
      </c>
      <c r="H4063">
        <f t="shared" si="353"/>
        <v>470.2715</v>
      </c>
      <c r="I4063">
        <f t="shared" si="353"/>
        <v>425.66</v>
      </c>
      <c r="J4063">
        <f t="shared" si="353"/>
        <v>607.46</v>
      </c>
      <c r="K4063">
        <f t="shared" si="353"/>
        <v>275.89</v>
      </c>
      <c r="L4063">
        <f t="shared" si="353"/>
        <v>590.25</v>
      </c>
      <c r="M4063">
        <f t="shared" si="353"/>
        <v>390.68</v>
      </c>
      <c r="N4063">
        <f t="shared" si="353"/>
        <v>509.27</v>
      </c>
      <c r="O4063">
        <f t="shared" si="353"/>
        <v>254.92</v>
      </c>
      <c r="P4063">
        <f t="shared" si="353"/>
        <v>155.13</v>
      </c>
      <c r="Q4063">
        <f t="shared" si="353"/>
        <v>156.72999999999999</v>
      </c>
      <c r="R4063">
        <f t="shared" si="353"/>
        <v>199.44</v>
      </c>
      <c r="S4063">
        <f t="shared" si="353"/>
        <v>1685.73</v>
      </c>
    </row>
    <row r="4064" spans="1:19" x14ac:dyDescent="0.25">
      <c r="A4064" t="s">
        <v>26</v>
      </c>
      <c r="B4064" s="1">
        <v>41518</v>
      </c>
      <c r="C4064">
        <v>1632.97</v>
      </c>
      <c r="D4064" t="s">
        <v>27</v>
      </c>
      <c r="E4064" t="str">
        <f t="shared" si="351"/>
        <v>All41518</v>
      </c>
      <c r="F4064">
        <f t="shared" si="352"/>
        <v>1632.97</v>
      </c>
      <c r="H4064">
        <f t="shared" si="353"/>
        <v>456.17869999999999</v>
      </c>
      <c r="I4064">
        <f t="shared" si="353"/>
        <v>406.32</v>
      </c>
      <c r="J4064">
        <f t="shared" si="353"/>
        <v>594.84</v>
      </c>
      <c r="K4064">
        <f t="shared" si="353"/>
        <v>261.5</v>
      </c>
      <c r="L4064">
        <f t="shared" si="353"/>
        <v>568.79999999999995</v>
      </c>
      <c r="M4064">
        <f t="shared" si="353"/>
        <v>379.9</v>
      </c>
      <c r="N4064">
        <f t="shared" si="353"/>
        <v>504.98</v>
      </c>
      <c r="O4064">
        <f t="shared" si="353"/>
        <v>254.43</v>
      </c>
      <c r="P4064">
        <f t="shared" si="353"/>
        <v>145.47999999999999</v>
      </c>
      <c r="Q4064">
        <f t="shared" si="353"/>
        <v>150.24</v>
      </c>
      <c r="R4064">
        <f t="shared" si="353"/>
        <v>188.44</v>
      </c>
      <c r="S4064">
        <f t="shared" si="353"/>
        <v>1632.97</v>
      </c>
    </row>
    <row r="4065" spans="1:19" x14ac:dyDescent="0.25">
      <c r="A4065" t="s">
        <v>26</v>
      </c>
      <c r="B4065" s="1">
        <v>41548</v>
      </c>
      <c r="C4065">
        <v>1681.55</v>
      </c>
      <c r="D4065" t="s">
        <v>27</v>
      </c>
      <c r="E4065" t="str">
        <f t="shared" si="351"/>
        <v>All41548</v>
      </c>
      <c r="F4065">
        <f t="shared" si="352"/>
        <v>1681.55</v>
      </c>
      <c r="H4065">
        <f t="shared" si="353"/>
        <v>480.30369999999999</v>
      </c>
      <c r="I4065">
        <f t="shared" si="353"/>
        <v>410.24</v>
      </c>
      <c r="J4065">
        <f t="shared" si="353"/>
        <v>604.86</v>
      </c>
      <c r="K4065">
        <f t="shared" si="353"/>
        <v>268.37</v>
      </c>
      <c r="L4065">
        <f t="shared" si="353"/>
        <v>586.02</v>
      </c>
      <c r="M4065">
        <f t="shared" si="353"/>
        <v>400.7</v>
      </c>
      <c r="N4065">
        <f t="shared" si="353"/>
        <v>519.26</v>
      </c>
      <c r="O4065">
        <f t="shared" si="353"/>
        <v>265.01</v>
      </c>
      <c r="P4065">
        <f t="shared" si="353"/>
        <v>150.13999999999999</v>
      </c>
      <c r="Q4065">
        <f t="shared" si="353"/>
        <v>149.30000000000001</v>
      </c>
      <c r="R4065">
        <f t="shared" si="353"/>
        <v>189.84</v>
      </c>
      <c r="S4065">
        <f t="shared" si="353"/>
        <v>1681.55</v>
      </c>
    </row>
    <row r="4066" spans="1:19" x14ac:dyDescent="0.25">
      <c r="A4066" t="s">
        <v>26</v>
      </c>
      <c r="B4066" s="1">
        <v>41579</v>
      </c>
      <c r="C4066">
        <v>1756.54</v>
      </c>
      <c r="D4066" t="s">
        <v>27</v>
      </c>
      <c r="E4066" t="str">
        <f t="shared" si="351"/>
        <v>All41579</v>
      </c>
      <c r="F4066">
        <f t="shared" si="352"/>
        <v>1756.54</v>
      </c>
      <c r="H4066">
        <f t="shared" si="353"/>
        <v>502.39249999999998</v>
      </c>
      <c r="I4066">
        <f t="shared" si="353"/>
        <v>435.38</v>
      </c>
      <c r="J4066">
        <f t="shared" si="353"/>
        <v>629.49</v>
      </c>
      <c r="K4066">
        <f t="shared" si="353"/>
        <v>276.82</v>
      </c>
      <c r="L4066">
        <f t="shared" si="353"/>
        <v>610.66</v>
      </c>
      <c r="M4066">
        <f t="shared" si="353"/>
        <v>420.92</v>
      </c>
      <c r="N4066">
        <f t="shared" si="353"/>
        <v>542.63</v>
      </c>
      <c r="O4066">
        <f t="shared" si="353"/>
        <v>275.89999999999998</v>
      </c>
      <c r="P4066">
        <f t="shared" si="353"/>
        <v>155.29</v>
      </c>
      <c r="Q4066">
        <f t="shared" si="353"/>
        <v>160.27000000000001</v>
      </c>
      <c r="R4066">
        <f t="shared" si="353"/>
        <v>196.78</v>
      </c>
      <c r="S4066">
        <f t="shared" si="353"/>
        <v>1756.54</v>
      </c>
    </row>
    <row r="4067" spans="1:19" x14ac:dyDescent="0.25">
      <c r="A4067" t="s">
        <v>26</v>
      </c>
      <c r="B4067" s="1">
        <v>41609</v>
      </c>
      <c r="C4067">
        <v>1805.81</v>
      </c>
      <c r="D4067" t="s">
        <v>27</v>
      </c>
      <c r="E4067" t="str">
        <f t="shared" si="351"/>
        <v>All41609</v>
      </c>
      <c r="F4067">
        <f t="shared" si="352"/>
        <v>1805.81</v>
      </c>
      <c r="H4067">
        <f t="shared" si="353"/>
        <v>519.14</v>
      </c>
      <c r="I4067">
        <f t="shared" si="353"/>
        <v>441.58</v>
      </c>
      <c r="J4067">
        <f t="shared" si="353"/>
        <v>632.66</v>
      </c>
      <c r="K4067">
        <f t="shared" si="353"/>
        <v>288.92</v>
      </c>
      <c r="L4067">
        <f t="shared" si="353"/>
        <v>638.05999999999995</v>
      </c>
      <c r="M4067">
        <f t="shared" si="353"/>
        <v>434.91</v>
      </c>
      <c r="N4067">
        <f t="shared" si="353"/>
        <v>562.36</v>
      </c>
      <c r="O4067">
        <f t="shared" si="353"/>
        <v>278.88</v>
      </c>
      <c r="P4067">
        <f t="shared" si="353"/>
        <v>147.53</v>
      </c>
      <c r="Q4067">
        <f t="shared" si="353"/>
        <v>156.05000000000001</v>
      </c>
      <c r="R4067">
        <f t="shared" si="353"/>
        <v>192.17</v>
      </c>
      <c r="S4067">
        <f t="shared" si="353"/>
        <v>1805.81</v>
      </c>
    </row>
    <row r="4068" spans="1:19" x14ac:dyDescent="0.25">
      <c r="A4068" t="s">
        <v>26</v>
      </c>
      <c r="B4068" s="1">
        <v>41640</v>
      </c>
      <c r="C4068">
        <v>1848.36</v>
      </c>
      <c r="D4068" t="s">
        <v>27</v>
      </c>
      <c r="E4068" t="str">
        <f t="shared" si="351"/>
        <v>All41640</v>
      </c>
      <c r="F4068">
        <f t="shared" si="352"/>
        <v>1848.36</v>
      </c>
      <c r="H4068">
        <f t="shared" si="353"/>
        <v>530.09870000000001</v>
      </c>
      <c r="I4068">
        <f t="shared" si="353"/>
        <v>442.62</v>
      </c>
      <c r="J4068">
        <f t="shared" si="353"/>
        <v>651.66999999999996</v>
      </c>
      <c r="K4068">
        <f t="shared" si="353"/>
        <v>294.70999999999998</v>
      </c>
      <c r="L4068">
        <f t="shared" si="353"/>
        <v>642.29999999999995</v>
      </c>
      <c r="M4068">
        <f t="shared" si="353"/>
        <v>452.46</v>
      </c>
      <c r="N4068">
        <f t="shared" si="353"/>
        <v>585.48</v>
      </c>
      <c r="O4068">
        <f t="shared" si="353"/>
        <v>291.64</v>
      </c>
      <c r="P4068">
        <f t="shared" si="353"/>
        <v>148.94999999999999</v>
      </c>
      <c r="Q4068">
        <f t="shared" si="353"/>
        <v>155.52000000000001</v>
      </c>
      <c r="R4068">
        <f t="shared" si="353"/>
        <v>193.21</v>
      </c>
      <c r="S4068">
        <f t="shared" si="353"/>
        <v>1848.36</v>
      </c>
    </row>
    <row r="4069" spans="1:19" x14ac:dyDescent="0.25">
      <c r="A4069" t="s">
        <v>26</v>
      </c>
      <c r="B4069" s="1">
        <v>41671</v>
      </c>
      <c r="C4069">
        <v>1782.59</v>
      </c>
      <c r="D4069" t="s">
        <v>27</v>
      </c>
      <c r="E4069" t="str">
        <f t="shared" si="351"/>
        <v>All41671</v>
      </c>
      <c r="F4069">
        <f t="shared" si="352"/>
        <v>1782.59</v>
      </c>
      <c r="H4069">
        <f t="shared" si="353"/>
        <v>498.47559999999999</v>
      </c>
      <c r="I4069">
        <f t="shared" si="353"/>
        <v>419.15</v>
      </c>
      <c r="J4069">
        <f t="shared" si="353"/>
        <v>610.44000000000005</v>
      </c>
      <c r="K4069">
        <f t="shared" si="353"/>
        <v>283.73</v>
      </c>
      <c r="L4069">
        <f t="shared" si="353"/>
        <v>647.9</v>
      </c>
      <c r="M4069">
        <f t="shared" si="353"/>
        <v>431.97</v>
      </c>
      <c r="N4069">
        <f t="shared" si="353"/>
        <v>570.33000000000004</v>
      </c>
      <c r="O4069">
        <f t="shared" si="353"/>
        <v>278.04000000000002</v>
      </c>
      <c r="P4069">
        <f t="shared" si="353"/>
        <v>153.24</v>
      </c>
      <c r="Q4069">
        <f t="shared" si="353"/>
        <v>149.05000000000001</v>
      </c>
      <c r="R4069">
        <f t="shared" si="353"/>
        <v>198.77</v>
      </c>
      <c r="S4069">
        <f t="shared" si="353"/>
        <v>1782.59</v>
      </c>
    </row>
    <row r="4070" spans="1:19" x14ac:dyDescent="0.25">
      <c r="A4070" t="s">
        <v>26</v>
      </c>
      <c r="B4070" s="1">
        <v>41699</v>
      </c>
      <c r="C4070">
        <v>1859.45</v>
      </c>
      <c r="D4070" t="s">
        <v>27</v>
      </c>
      <c r="E4070" t="str">
        <f t="shared" si="351"/>
        <v>All41699</v>
      </c>
      <c r="F4070">
        <f t="shared" si="352"/>
        <v>1859.45</v>
      </c>
      <c r="H4070">
        <f t="shared" si="353"/>
        <v>528.83109999999999</v>
      </c>
      <c r="I4070">
        <f t="shared" si="353"/>
        <v>433.77</v>
      </c>
      <c r="J4070">
        <f t="shared" si="353"/>
        <v>638.36</v>
      </c>
      <c r="K4070">
        <f t="shared" si="353"/>
        <v>292.07</v>
      </c>
      <c r="L4070">
        <f t="shared" si="353"/>
        <v>686.45</v>
      </c>
      <c r="M4070">
        <f t="shared" si="353"/>
        <v>447.16</v>
      </c>
      <c r="N4070">
        <f t="shared" si="353"/>
        <v>595.09</v>
      </c>
      <c r="O4070">
        <f t="shared" si="353"/>
        <v>296.64</v>
      </c>
      <c r="P4070">
        <f t="shared" si="353"/>
        <v>158.93</v>
      </c>
      <c r="Q4070">
        <f t="shared" si="353"/>
        <v>147.5</v>
      </c>
      <c r="R4070">
        <f t="shared" si="353"/>
        <v>204.33</v>
      </c>
      <c r="S4070">
        <f t="shared" si="353"/>
        <v>1859.45</v>
      </c>
    </row>
    <row r="4071" spans="1:19" x14ac:dyDescent="0.25">
      <c r="A4071" t="s">
        <v>26</v>
      </c>
      <c r="B4071" s="1">
        <v>41730</v>
      </c>
      <c r="C4071">
        <v>1872.34</v>
      </c>
      <c r="D4071" t="s">
        <v>27</v>
      </c>
      <c r="E4071" t="str">
        <f t="shared" si="351"/>
        <v>All41730</v>
      </c>
      <c r="F4071">
        <f t="shared" si="352"/>
        <v>1872.34</v>
      </c>
      <c r="H4071">
        <f t="shared" si="353"/>
        <v>513.35829999999999</v>
      </c>
      <c r="I4071">
        <f t="shared" si="353"/>
        <v>441.92</v>
      </c>
      <c r="J4071">
        <f t="shared" si="353"/>
        <v>652.9</v>
      </c>
      <c r="K4071">
        <f t="shared" ref="I4071:S4126" si="354">VLOOKUP(K$1&amp;$B:$B,$E:$F,2,FALSE)</f>
        <v>301.06</v>
      </c>
      <c r="L4071">
        <f t="shared" si="354"/>
        <v>677.01</v>
      </c>
      <c r="M4071">
        <f t="shared" si="354"/>
        <v>450.69</v>
      </c>
      <c r="N4071">
        <f t="shared" si="354"/>
        <v>596.36</v>
      </c>
      <c r="O4071">
        <f t="shared" si="354"/>
        <v>298.35000000000002</v>
      </c>
      <c r="P4071">
        <f t="shared" si="354"/>
        <v>159.26</v>
      </c>
      <c r="Q4071">
        <f t="shared" si="354"/>
        <v>154.38999999999999</v>
      </c>
      <c r="R4071">
        <f t="shared" si="354"/>
        <v>210.64</v>
      </c>
      <c r="S4071">
        <f t="shared" si="354"/>
        <v>1872.34</v>
      </c>
    </row>
    <row r="4072" spans="1:19" x14ac:dyDescent="0.25">
      <c r="A4072" t="s">
        <v>26</v>
      </c>
      <c r="B4072" s="1">
        <v>41760</v>
      </c>
      <c r="C4072">
        <v>1883.95</v>
      </c>
      <c r="D4072" t="s">
        <v>27</v>
      </c>
      <c r="E4072" t="str">
        <f t="shared" si="351"/>
        <v>All41760</v>
      </c>
      <c r="F4072">
        <f t="shared" si="352"/>
        <v>1883.95</v>
      </c>
      <c r="H4072">
        <f t="shared" ref="H4072:H4125" si="355">VLOOKUP(H$1&amp;$B:$B,$E:$F,2,FALSE)</f>
        <v>506.10649999999998</v>
      </c>
      <c r="I4072">
        <f t="shared" si="354"/>
        <v>453.85</v>
      </c>
      <c r="J4072">
        <f t="shared" si="354"/>
        <v>686.29</v>
      </c>
      <c r="K4072">
        <f t="shared" si="354"/>
        <v>296.13</v>
      </c>
      <c r="L4072">
        <f t="shared" si="354"/>
        <v>672.95</v>
      </c>
      <c r="M4072">
        <f t="shared" si="354"/>
        <v>457.43</v>
      </c>
      <c r="N4072">
        <f t="shared" si="354"/>
        <v>597.59</v>
      </c>
      <c r="O4072">
        <f t="shared" si="354"/>
        <v>300.42</v>
      </c>
      <c r="P4072">
        <f t="shared" si="354"/>
        <v>164.9</v>
      </c>
      <c r="Q4072">
        <f t="shared" si="354"/>
        <v>155.04</v>
      </c>
      <c r="R4072">
        <f t="shared" si="354"/>
        <v>219.49</v>
      </c>
      <c r="S4072">
        <f t="shared" si="354"/>
        <v>1883.95</v>
      </c>
    </row>
    <row r="4073" spans="1:19" x14ac:dyDescent="0.25">
      <c r="A4073" t="s">
        <v>26</v>
      </c>
      <c r="B4073" s="1">
        <v>41791</v>
      </c>
      <c r="C4073">
        <v>1923.57</v>
      </c>
      <c r="D4073" t="s">
        <v>27</v>
      </c>
      <c r="E4073" t="str">
        <f t="shared" si="351"/>
        <v>All41791</v>
      </c>
      <c r="F4073">
        <f t="shared" si="352"/>
        <v>1923.57</v>
      </c>
      <c r="H4073">
        <f t="shared" si="355"/>
        <v>519.93650000000002</v>
      </c>
      <c r="I4073">
        <f t="shared" si="354"/>
        <v>461.78</v>
      </c>
      <c r="J4073">
        <f t="shared" si="354"/>
        <v>693.46</v>
      </c>
      <c r="K4073">
        <f t="shared" si="354"/>
        <v>299.77999999999997</v>
      </c>
      <c r="L4073">
        <f t="shared" si="354"/>
        <v>690.24</v>
      </c>
      <c r="M4073">
        <f t="shared" si="354"/>
        <v>465.14</v>
      </c>
      <c r="N4073">
        <f t="shared" si="354"/>
        <v>618.45000000000005</v>
      </c>
      <c r="O4073">
        <f t="shared" si="354"/>
        <v>308.93</v>
      </c>
      <c r="P4073">
        <f t="shared" si="354"/>
        <v>169.94</v>
      </c>
      <c r="Q4073">
        <f t="shared" si="354"/>
        <v>160.29</v>
      </c>
      <c r="R4073">
        <f t="shared" si="354"/>
        <v>215.87</v>
      </c>
      <c r="S4073">
        <f t="shared" si="354"/>
        <v>1923.57</v>
      </c>
    </row>
    <row r="4074" spans="1:19" x14ac:dyDescent="0.25">
      <c r="A4074" t="s">
        <v>26</v>
      </c>
      <c r="B4074" s="1">
        <v>41821</v>
      </c>
      <c r="C4074">
        <v>1960.23</v>
      </c>
      <c r="D4074" t="s">
        <v>27</v>
      </c>
      <c r="E4074" t="str">
        <f t="shared" si="351"/>
        <v>All41821</v>
      </c>
      <c r="F4074">
        <f t="shared" si="352"/>
        <v>1960.23</v>
      </c>
      <c r="H4074">
        <f t="shared" si="355"/>
        <v>529.43129999999996</v>
      </c>
      <c r="I4074">
        <f t="shared" si="354"/>
        <v>459.33</v>
      </c>
      <c r="J4074">
        <f t="shared" si="354"/>
        <v>727.63</v>
      </c>
      <c r="K4074">
        <f t="shared" si="354"/>
        <v>306.61</v>
      </c>
      <c r="L4074">
        <f t="shared" si="354"/>
        <v>704.52</v>
      </c>
      <c r="M4074">
        <f t="shared" si="354"/>
        <v>465.61</v>
      </c>
      <c r="N4074">
        <f t="shared" si="354"/>
        <v>632.46</v>
      </c>
      <c r="O4074">
        <f t="shared" si="354"/>
        <v>313.44</v>
      </c>
      <c r="P4074">
        <f t="shared" si="354"/>
        <v>169.79</v>
      </c>
      <c r="Q4074">
        <f t="shared" si="354"/>
        <v>158.25</v>
      </c>
      <c r="R4074">
        <f t="shared" si="354"/>
        <v>224.93</v>
      </c>
      <c r="S4074">
        <f t="shared" si="354"/>
        <v>1960.23</v>
      </c>
    </row>
    <row r="4075" spans="1:19" x14ac:dyDescent="0.25">
      <c r="A4075" t="s">
        <v>26</v>
      </c>
      <c r="B4075" s="1">
        <v>41852</v>
      </c>
      <c r="C4075">
        <v>1930.67</v>
      </c>
      <c r="D4075" t="s">
        <v>27</v>
      </c>
      <c r="E4075" t="str">
        <f t="shared" si="351"/>
        <v>All41852</v>
      </c>
      <c r="F4075">
        <f t="shared" si="352"/>
        <v>1930.67</v>
      </c>
      <c r="H4075">
        <f t="shared" si="355"/>
        <v>522.18299999999999</v>
      </c>
      <c r="I4075">
        <f t="shared" si="354"/>
        <v>443.51</v>
      </c>
      <c r="J4075">
        <f t="shared" si="354"/>
        <v>702.87</v>
      </c>
      <c r="K4075">
        <f t="shared" si="354"/>
        <v>301.85000000000002</v>
      </c>
      <c r="L4075">
        <f t="shared" si="354"/>
        <v>704.37</v>
      </c>
      <c r="M4075">
        <f t="shared" si="354"/>
        <v>446.4</v>
      </c>
      <c r="N4075">
        <f t="shared" si="354"/>
        <v>641.32000000000005</v>
      </c>
      <c r="O4075">
        <f t="shared" si="354"/>
        <v>307.19</v>
      </c>
      <c r="P4075">
        <f t="shared" si="354"/>
        <v>170.46</v>
      </c>
      <c r="Q4075">
        <f t="shared" si="354"/>
        <v>162.31</v>
      </c>
      <c r="R4075">
        <f t="shared" si="354"/>
        <v>209.38</v>
      </c>
      <c r="S4075">
        <f t="shared" si="354"/>
        <v>1930.67</v>
      </c>
    </row>
    <row r="4076" spans="1:19" x14ac:dyDescent="0.25">
      <c r="A4076" t="s">
        <v>26</v>
      </c>
      <c r="B4076" s="1">
        <v>41883</v>
      </c>
      <c r="C4076">
        <v>2003.37</v>
      </c>
      <c r="D4076" t="s">
        <v>27</v>
      </c>
      <c r="E4076" t="str">
        <f t="shared" si="351"/>
        <v>All41883</v>
      </c>
      <c r="F4076">
        <f t="shared" si="352"/>
        <v>2003.37</v>
      </c>
      <c r="H4076">
        <f t="shared" si="355"/>
        <v>544.80849999999998</v>
      </c>
      <c r="I4076">
        <f t="shared" si="354"/>
        <v>463.79</v>
      </c>
      <c r="J4076">
        <f t="shared" si="354"/>
        <v>715.72</v>
      </c>
      <c r="K4076">
        <f t="shared" si="354"/>
        <v>313.99</v>
      </c>
      <c r="L4076">
        <f t="shared" si="354"/>
        <v>737.6</v>
      </c>
      <c r="M4076">
        <f t="shared" si="354"/>
        <v>464</v>
      </c>
      <c r="N4076">
        <f t="shared" si="354"/>
        <v>664.91</v>
      </c>
      <c r="O4076">
        <f t="shared" si="354"/>
        <v>318.08999999999997</v>
      </c>
      <c r="P4076">
        <f t="shared" si="354"/>
        <v>175.99</v>
      </c>
      <c r="Q4076">
        <f t="shared" si="354"/>
        <v>160.57</v>
      </c>
      <c r="R4076">
        <f t="shared" si="354"/>
        <v>218.7</v>
      </c>
      <c r="S4076">
        <f t="shared" si="354"/>
        <v>2003.37</v>
      </c>
    </row>
    <row r="4077" spans="1:19" x14ac:dyDescent="0.25">
      <c r="A4077" t="s">
        <v>26</v>
      </c>
      <c r="B4077" s="1">
        <v>41913</v>
      </c>
      <c r="C4077">
        <v>1972.29</v>
      </c>
      <c r="D4077" t="s">
        <v>27</v>
      </c>
      <c r="E4077" t="str">
        <f t="shared" si="351"/>
        <v>All41913</v>
      </c>
      <c r="F4077">
        <f t="shared" si="352"/>
        <v>1972.29</v>
      </c>
      <c r="H4077">
        <f t="shared" si="355"/>
        <v>528.90120000000002</v>
      </c>
      <c r="I4077">
        <f t="shared" si="354"/>
        <v>465.07</v>
      </c>
      <c r="J4077">
        <f t="shared" si="354"/>
        <v>661.05</v>
      </c>
      <c r="K4077">
        <f t="shared" si="354"/>
        <v>312.29000000000002</v>
      </c>
      <c r="L4077">
        <f t="shared" si="354"/>
        <v>739.96</v>
      </c>
      <c r="M4077">
        <f t="shared" si="354"/>
        <v>458.12</v>
      </c>
      <c r="N4077">
        <f t="shared" si="354"/>
        <v>659.92</v>
      </c>
      <c r="O4077">
        <f t="shared" si="354"/>
        <v>312.57</v>
      </c>
      <c r="P4077">
        <f t="shared" si="354"/>
        <v>166.52</v>
      </c>
      <c r="Q4077">
        <f t="shared" si="354"/>
        <v>161.13</v>
      </c>
      <c r="R4077">
        <f t="shared" si="354"/>
        <v>213.99</v>
      </c>
      <c r="S4077">
        <f t="shared" si="354"/>
        <v>1972.29</v>
      </c>
    </row>
    <row r="4078" spans="1:19" x14ac:dyDescent="0.25">
      <c r="A4078" t="s">
        <v>26</v>
      </c>
      <c r="B4078" s="1">
        <v>41944</v>
      </c>
      <c r="C4078">
        <v>2018.05</v>
      </c>
      <c r="D4078" t="s">
        <v>27</v>
      </c>
      <c r="E4078" t="str">
        <f t="shared" si="351"/>
        <v>All41944</v>
      </c>
      <c r="F4078">
        <f t="shared" si="352"/>
        <v>2018.05</v>
      </c>
      <c r="H4078">
        <f t="shared" si="355"/>
        <v>539.9529</v>
      </c>
      <c r="I4078">
        <f t="shared" si="354"/>
        <v>480.9</v>
      </c>
      <c r="J4078">
        <f t="shared" si="354"/>
        <v>641.32000000000005</v>
      </c>
      <c r="K4078">
        <f t="shared" si="354"/>
        <v>321.2</v>
      </c>
      <c r="L4078">
        <f t="shared" si="354"/>
        <v>778.85</v>
      </c>
      <c r="M4078">
        <f t="shared" si="354"/>
        <v>474.83</v>
      </c>
      <c r="N4078">
        <f t="shared" si="354"/>
        <v>670.87</v>
      </c>
      <c r="O4078">
        <f t="shared" si="354"/>
        <v>304.39</v>
      </c>
      <c r="P4078">
        <f t="shared" si="354"/>
        <v>181.23</v>
      </c>
      <c r="Q4078">
        <f t="shared" si="354"/>
        <v>160.83000000000001</v>
      </c>
      <c r="R4078">
        <f t="shared" si="354"/>
        <v>230.93</v>
      </c>
      <c r="S4078">
        <f t="shared" si="354"/>
        <v>2018.05</v>
      </c>
    </row>
    <row r="4079" spans="1:19" x14ac:dyDescent="0.25">
      <c r="A4079" t="s">
        <v>26</v>
      </c>
      <c r="B4079" s="1">
        <v>41974</v>
      </c>
      <c r="C4079">
        <v>2067.56</v>
      </c>
      <c r="D4079" t="s">
        <v>27</v>
      </c>
      <c r="E4079" t="str">
        <f t="shared" si="351"/>
        <v>All41974</v>
      </c>
      <c r="F4079">
        <f t="shared" si="352"/>
        <v>2067.56</v>
      </c>
      <c r="H4079">
        <f t="shared" si="355"/>
        <v>568.46</v>
      </c>
      <c r="I4079">
        <f t="shared" si="354"/>
        <v>506.5</v>
      </c>
      <c r="J4079">
        <f t="shared" si="354"/>
        <v>584.58000000000004</v>
      </c>
      <c r="K4079">
        <f t="shared" si="354"/>
        <v>328</v>
      </c>
      <c r="L4079">
        <f t="shared" si="354"/>
        <v>803.65</v>
      </c>
      <c r="M4079">
        <f t="shared" si="354"/>
        <v>488.1</v>
      </c>
      <c r="N4079">
        <f t="shared" si="354"/>
        <v>704.2</v>
      </c>
      <c r="O4079">
        <f t="shared" si="354"/>
        <v>308.02999999999997</v>
      </c>
      <c r="P4079">
        <f t="shared" si="354"/>
        <v>187.08</v>
      </c>
      <c r="Q4079">
        <f t="shared" si="354"/>
        <v>162.61000000000001</v>
      </c>
      <c r="R4079">
        <f t="shared" si="354"/>
        <v>232.61</v>
      </c>
      <c r="S4079">
        <f t="shared" si="354"/>
        <v>2067.56</v>
      </c>
    </row>
    <row r="4080" spans="1:19" x14ac:dyDescent="0.25">
      <c r="A4080" t="s">
        <v>26</v>
      </c>
      <c r="B4080" s="1">
        <v>42005</v>
      </c>
      <c r="C4080">
        <v>2058.9</v>
      </c>
      <c r="D4080" t="s">
        <v>27</v>
      </c>
      <c r="E4080" t="str">
        <f t="shared" si="351"/>
        <v>All42005</v>
      </c>
      <c r="F4080">
        <f t="shared" si="352"/>
        <v>2058.9</v>
      </c>
      <c r="H4080">
        <f t="shared" si="355"/>
        <v>572.74959999999999</v>
      </c>
      <c r="I4080">
        <f t="shared" si="354"/>
        <v>499.58</v>
      </c>
      <c r="J4080">
        <f t="shared" si="354"/>
        <v>586.59</v>
      </c>
      <c r="K4080">
        <f t="shared" si="354"/>
        <v>333.32</v>
      </c>
      <c r="L4080">
        <f t="shared" si="354"/>
        <v>791.97</v>
      </c>
      <c r="M4080">
        <f t="shared" si="354"/>
        <v>486.47</v>
      </c>
      <c r="N4080">
        <f t="shared" si="354"/>
        <v>691.95</v>
      </c>
      <c r="O4080">
        <f t="shared" si="354"/>
        <v>305.27999999999997</v>
      </c>
      <c r="P4080">
        <f t="shared" si="354"/>
        <v>187.89</v>
      </c>
      <c r="Q4080">
        <f t="shared" si="354"/>
        <v>152.55000000000001</v>
      </c>
      <c r="R4080">
        <f t="shared" si="354"/>
        <v>240.14</v>
      </c>
      <c r="S4080">
        <f t="shared" si="354"/>
        <v>2058.9</v>
      </c>
    </row>
    <row r="4081" spans="1:19" x14ac:dyDescent="0.25">
      <c r="A4081" t="s">
        <v>26</v>
      </c>
      <c r="B4081" s="1">
        <v>42036</v>
      </c>
      <c r="C4081">
        <v>1994.99</v>
      </c>
      <c r="D4081" t="s">
        <v>27</v>
      </c>
      <c r="E4081" t="str">
        <f t="shared" si="351"/>
        <v>All42036</v>
      </c>
      <c r="F4081">
        <f t="shared" si="352"/>
        <v>1994.99</v>
      </c>
      <c r="H4081">
        <f t="shared" si="355"/>
        <v>554.7885</v>
      </c>
      <c r="I4081">
        <f t="shared" si="354"/>
        <v>493.24</v>
      </c>
      <c r="J4081">
        <f t="shared" si="354"/>
        <v>557.95000000000005</v>
      </c>
      <c r="K4081">
        <f t="shared" si="354"/>
        <v>310.01</v>
      </c>
      <c r="L4081">
        <f t="shared" si="354"/>
        <v>801.26</v>
      </c>
      <c r="M4081">
        <f t="shared" si="354"/>
        <v>468.53</v>
      </c>
      <c r="N4081">
        <f t="shared" si="354"/>
        <v>664.92</v>
      </c>
      <c r="O4081">
        <f t="shared" si="354"/>
        <v>299.22000000000003</v>
      </c>
      <c r="P4081">
        <f t="shared" si="354"/>
        <v>198.78</v>
      </c>
      <c r="Q4081">
        <f t="shared" si="354"/>
        <v>149.13</v>
      </c>
      <c r="R4081">
        <f t="shared" si="354"/>
        <v>245.77</v>
      </c>
      <c r="S4081">
        <f t="shared" si="354"/>
        <v>1994.99</v>
      </c>
    </row>
    <row r="4082" spans="1:19" x14ac:dyDescent="0.25">
      <c r="A4082" t="s">
        <v>26</v>
      </c>
      <c r="B4082" s="1">
        <v>42064</v>
      </c>
      <c r="C4082">
        <v>2104.5</v>
      </c>
      <c r="D4082" t="s">
        <v>27</v>
      </c>
      <c r="E4082" t="str">
        <f t="shared" si="351"/>
        <v>All42064</v>
      </c>
      <c r="F4082">
        <f t="shared" si="352"/>
        <v>2104.5</v>
      </c>
      <c r="H4082">
        <f t="shared" si="355"/>
        <v>601.70309999999995</v>
      </c>
      <c r="I4082">
        <f t="shared" si="354"/>
        <v>513.82000000000005</v>
      </c>
      <c r="J4082">
        <f t="shared" si="354"/>
        <v>577.51</v>
      </c>
      <c r="K4082">
        <f t="shared" si="354"/>
        <v>327.52</v>
      </c>
      <c r="L4082">
        <f t="shared" si="354"/>
        <v>834.36</v>
      </c>
      <c r="M4082">
        <f t="shared" si="354"/>
        <v>492.89</v>
      </c>
      <c r="N4082">
        <f t="shared" si="354"/>
        <v>717.41</v>
      </c>
      <c r="O4082">
        <f t="shared" si="354"/>
        <v>322.61</v>
      </c>
      <c r="P4082">
        <f t="shared" si="354"/>
        <v>192.67</v>
      </c>
      <c r="Q4082">
        <f t="shared" si="354"/>
        <v>158.94999999999999</v>
      </c>
      <c r="R4082">
        <f t="shared" si="354"/>
        <v>228.67</v>
      </c>
      <c r="S4082">
        <f t="shared" si="354"/>
        <v>2104.5</v>
      </c>
    </row>
    <row r="4083" spans="1:19" x14ac:dyDescent="0.25">
      <c r="A4083" t="s">
        <v>26</v>
      </c>
      <c r="B4083" s="1">
        <v>42095</v>
      </c>
      <c r="C4083">
        <v>2067.89</v>
      </c>
      <c r="D4083" t="s">
        <v>27</v>
      </c>
      <c r="E4083" t="str">
        <f t="shared" si="351"/>
        <v>All42095</v>
      </c>
      <c r="F4083">
        <f t="shared" si="352"/>
        <v>2067.89</v>
      </c>
      <c r="H4083">
        <f t="shared" si="355"/>
        <v>597.86159999999995</v>
      </c>
      <c r="I4083">
        <f t="shared" si="354"/>
        <v>501.33</v>
      </c>
      <c r="J4083">
        <f t="shared" si="354"/>
        <v>565.76</v>
      </c>
      <c r="K4083">
        <f t="shared" si="354"/>
        <v>324.95</v>
      </c>
      <c r="L4083">
        <f t="shared" si="354"/>
        <v>840.73</v>
      </c>
      <c r="M4083">
        <f t="shared" si="354"/>
        <v>479.67</v>
      </c>
      <c r="N4083">
        <f t="shared" si="354"/>
        <v>693.12</v>
      </c>
      <c r="O4083">
        <f t="shared" si="354"/>
        <v>306.51</v>
      </c>
      <c r="P4083">
        <f t="shared" si="354"/>
        <v>193.24</v>
      </c>
      <c r="Q4083">
        <f t="shared" si="354"/>
        <v>152.93</v>
      </c>
      <c r="R4083">
        <f t="shared" si="354"/>
        <v>225.68</v>
      </c>
      <c r="S4083">
        <f t="shared" si="354"/>
        <v>2067.89</v>
      </c>
    </row>
    <row r="4084" spans="1:19" x14ac:dyDescent="0.25">
      <c r="A4084" t="s">
        <v>26</v>
      </c>
      <c r="B4084" s="1">
        <v>42125</v>
      </c>
      <c r="C4084">
        <v>2085.5100000000002</v>
      </c>
      <c r="D4084" t="s">
        <v>27</v>
      </c>
      <c r="E4084" t="str">
        <f t="shared" si="351"/>
        <v>All42125</v>
      </c>
      <c r="F4084">
        <f t="shared" si="352"/>
        <v>2085.5100000000002</v>
      </c>
      <c r="H4084">
        <f t="shared" si="355"/>
        <v>597.30319999999995</v>
      </c>
      <c r="I4084">
        <f t="shared" si="354"/>
        <v>496.49</v>
      </c>
      <c r="J4084">
        <f t="shared" si="354"/>
        <v>602.89</v>
      </c>
      <c r="K4084">
        <f t="shared" si="354"/>
        <v>325.2</v>
      </c>
      <c r="L4084">
        <f t="shared" si="354"/>
        <v>828.85</v>
      </c>
      <c r="M4084">
        <f t="shared" si="354"/>
        <v>479.26</v>
      </c>
      <c r="N4084">
        <f t="shared" si="354"/>
        <v>708.92</v>
      </c>
      <c r="O4084">
        <f t="shared" si="354"/>
        <v>315.93</v>
      </c>
      <c r="P4084">
        <f t="shared" si="354"/>
        <v>183.94</v>
      </c>
      <c r="Q4084">
        <f t="shared" si="354"/>
        <v>160.09</v>
      </c>
      <c r="R4084">
        <f t="shared" si="354"/>
        <v>224.58</v>
      </c>
      <c r="S4084">
        <f t="shared" si="354"/>
        <v>2085.5100000000002</v>
      </c>
    </row>
    <row r="4085" spans="1:19" x14ac:dyDescent="0.25">
      <c r="A4085" t="s">
        <v>26</v>
      </c>
      <c r="B4085" s="1">
        <v>42156</v>
      </c>
      <c r="C4085">
        <v>2107.39</v>
      </c>
      <c r="D4085" t="s">
        <v>27</v>
      </c>
      <c r="E4085" t="str">
        <f t="shared" si="351"/>
        <v>All42156</v>
      </c>
      <c r="F4085">
        <f t="shared" si="352"/>
        <v>2107.39</v>
      </c>
      <c r="H4085">
        <f t="shared" si="355"/>
        <v>604.4126</v>
      </c>
      <c r="I4085">
        <f t="shared" si="354"/>
        <v>500.09</v>
      </c>
      <c r="J4085">
        <f t="shared" si="354"/>
        <v>571.41</v>
      </c>
      <c r="K4085">
        <f t="shared" si="354"/>
        <v>330.53</v>
      </c>
      <c r="L4085">
        <f t="shared" si="354"/>
        <v>864.75</v>
      </c>
      <c r="M4085">
        <f t="shared" si="354"/>
        <v>479.48</v>
      </c>
      <c r="N4085">
        <f t="shared" si="354"/>
        <v>723.41</v>
      </c>
      <c r="O4085">
        <f t="shared" si="354"/>
        <v>316.72000000000003</v>
      </c>
      <c r="P4085">
        <f t="shared" si="354"/>
        <v>182.74</v>
      </c>
      <c r="Q4085">
        <f t="shared" si="354"/>
        <v>157.11000000000001</v>
      </c>
      <c r="R4085">
        <f t="shared" si="354"/>
        <v>224.68</v>
      </c>
      <c r="S4085">
        <f t="shared" si="354"/>
        <v>2107.39</v>
      </c>
    </row>
    <row r="4086" spans="1:19" x14ac:dyDescent="0.25">
      <c r="A4086" t="s">
        <v>26</v>
      </c>
      <c r="B4086" s="1">
        <v>42186</v>
      </c>
      <c r="C4086">
        <v>2063.11</v>
      </c>
      <c r="D4086" t="s">
        <v>27</v>
      </c>
      <c r="E4086" t="str">
        <f t="shared" si="351"/>
        <v>All42186</v>
      </c>
      <c r="F4086">
        <f t="shared" si="352"/>
        <v>2063.11</v>
      </c>
      <c r="H4086">
        <f t="shared" si="355"/>
        <v>607.20759999999996</v>
      </c>
      <c r="I4086">
        <f t="shared" si="354"/>
        <v>489.27</v>
      </c>
      <c r="J4086">
        <f t="shared" si="354"/>
        <v>551.11</v>
      </c>
      <c r="K4086">
        <f t="shared" si="354"/>
        <v>328.94</v>
      </c>
      <c r="L4086">
        <f t="shared" si="354"/>
        <v>861.19</v>
      </c>
      <c r="M4086">
        <f t="shared" si="354"/>
        <v>466.37</v>
      </c>
      <c r="N4086">
        <f t="shared" si="354"/>
        <v>691.8</v>
      </c>
      <c r="O4086">
        <f t="shared" si="354"/>
        <v>303.52</v>
      </c>
      <c r="P4086">
        <f t="shared" si="354"/>
        <v>174.21</v>
      </c>
      <c r="Q4086">
        <f t="shared" si="354"/>
        <v>153.47</v>
      </c>
      <c r="R4086">
        <f t="shared" si="354"/>
        <v>210.56</v>
      </c>
      <c r="S4086">
        <f t="shared" si="354"/>
        <v>2063.11</v>
      </c>
    </row>
    <row r="4087" spans="1:19" x14ac:dyDescent="0.25">
      <c r="A4087" t="s">
        <v>26</v>
      </c>
      <c r="B4087" s="1">
        <v>42217</v>
      </c>
      <c r="C4087">
        <v>2103.84</v>
      </c>
      <c r="D4087" t="s">
        <v>27</v>
      </c>
      <c r="E4087" t="str">
        <f t="shared" si="351"/>
        <v>All42217</v>
      </c>
      <c r="F4087">
        <f t="shared" si="352"/>
        <v>2103.84</v>
      </c>
      <c r="H4087">
        <f t="shared" si="355"/>
        <v>635.8098</v>
      </c>
      <c r="I4087">
        <f t="shared" si="354"/>
        <v>515.20000000000005</v>
      </c>
      <c r="J4087">
        <f t="shared" si="354"/>
        <v>508.05</v>
      </c>
      <c r="K4087">
        <f t="shared" si="354"/>
        <v>338.84</v>
      </c>
      <c r="L4087">
        <f t="shared" si="354"/>
        <v>884.71</v>
      </c>
      <c r="M4087">
        <f t="shared" si="354"/>
        <v>467.04</v>
      </c>
      <c r="N4087">
        <f t="shared" si="354"/>
        <v>712.03</v>
      </c>
      <c r="O4087">
        <f t="shared" si="354"/>
        <v>288.24</v>
      </c>
      <c r="P4087">
        <f t="shared" si="354"/>
        <v>183.62</v>
      </c>
      <c r="Q4087">
        <f t="shared" si="354"/>
        <v>151.71</v>
      </c>
      <c r="R4087">
        <f t="shared" si="354"/>
        <v>223.22</v>
      </c>
      <c r="S4087">
        <f t="shared" si="354"/>
        <v>2103.84</v>
      </c>
    </row>
    <row r="4088" spans="1:19" x14ac:dyDescent="0.25">
      <c r="A4088" t="s">
        <v>26</v>
      </c>
      <c r="B4088" s="1">
        <v>42248</v>
      </c>
      <c r="C4088">
        <v>1972.18</v>
      </c>
      <c r="D4088" t="s">
        <v>27</v>
      </c>
      <c r="E4088" t="str">
        <f t="shared" si="351"/>
        <v>All42248</v>
      </c>
      <c r="F4088">
        <f t="shared" si="352"/>
        <v>1972.18</v>
      </c>
      <c r="H4088">
        <f t="shared" si="355"/>
        <v>594.06949999999995</v>
      </c>
      <c r="I4088">
        <f t="shared" si="354"/>
        <v>484.29</v>
      </c>
      <c r="J4088">
        <f t="shared" si="354"/>
        <v>484.21</v>
      </c>
      <c r="K4088">
        <f t="shared" si="354"/>
        <v>315.31</v>
      </c>
      <c r="L4088">
        <f t="shared" si="354"/>
        <v>813.51</v>
      </c>
      <c r="M4088">
        <f t="shared" si="354"/>
        <v>440.68</v>
      </c>
      <c r="N4088">
        <f t="shared" si="354"/>
        <v>670.62</v>
      </c>
      <c r="O4088">
        <f t="shared" si="354"/>
        <v>271.58999999999997</v>
      </c>
      <c r="P4088">
        <f t="shared" si="354"/>
        <v>173.69</v>
      </c>
      <c r="Q4088">
        <f t="shared" si="354"/>
        <v>146.61000000000001</v>
      </c>
      <c r="R4088">
        <f t="shared" si="354"/>
        <v>214.28</v>
      </c>
      <c r="S4088">
        <f t="shared" si="354"/>
        <v>1972.18</v>
      </c>
    </row>
    <row r="4089" spans="1:19" x14ac:dyDescent="0.25">
      <c r="A4089" t="s">
        <v>26</v>
      </c>
      <c r="B4089" s="1">
        <v>42278</v>
      </c>
      <c r="C4089">
        <v>1920.03</v>
      </c>
      <c r="D4089" t="s">
        <v>27</v>
      </c>
      <c r="E4089" t="str">
        <f t="shared" si="351"/>
        <v>All42278</v>
      </c>
      <c r="F4089">
        <f t="shared" si="352"/>
        <v>1920.03</v>
      </c>
      <c r="H4089">
        <f t="shared" si="355"/>
        <v>589.3723</v>
      </c>
      <c r="I4089">
        <f t="shared" si="354"/>
        <v>484.91</v>
      </c>
      <c r="J4089">
        <f t="shared" si="354"/>
        <v>451.33</v>
      </c>
      <c r="K4089">
        <f t="shared" si="354"/>
        <v>305.33</v>
      </c>
      <c r="L4089">
        <f t="shared" si="354"/>
        <v>766.06</v>
      </c>
      <c r="M4089">
        <f t="shared" si="354"/>
        <v>431.78</v>
      </c>
      <c r="N4089">
        <f t="shared" si="354"/>
        <v>663.55</v>
      </c>
      <c r="O4089">
        <f t="shared" si="354"/>
        <v>250.9</v>
      </c>
      <c r="P4089">
        <f t="shared" si="354"/>
        <v>176.77</v>
      </c>
      <c r="Q4089">
        <f t="shared" si="354"/>
        <v>141.19</v>
      </c>
      <c r="R4089">
        <f t="shared" si="354"/>
        <v>219.82</v>
      </c>
      <c r="S4089">
        <f t="shared" si="354"/>
        <v>1920.03</v>
      </c>
    </row>
    <row r="4090" spans="1:19" x14ac:dyDescent="0.25">
      <c r="A4090" t="s">
        <v>26</v>
      </c>
      <c r="B4090" s="1">
        <v>42309</v>
      </c>
      <c r="C4090">
        <v>2079.36</v>
      </c>
      <c r="D4090" t="s">
        <v>27</v>
      </c>
      <c r="E4090" t="str">
        <f t="shared" si="351"/>
        <v>All42309</v>
      </c>
      <c r="F4090">
        <f t="shared" si="352"/>
        <v>2079.36</v>
      </c>
      <c r="H4090">
        <f t="shared" si="355"/>
        <v>642.33960000000002</v>
      </c>
      <c r="I4090">
        <f t="shared" si="354"/>
        <v>512.23</v>
      </c>
      <c r="J4090">
        <f t="shared" si="354"/>
        <v>502.11</v>
      </c>
      <c r="K4090">
        <f t="shared" si="354"/>
        <v>323.97000000000003</v>
      </c>
      <c r="L4090">
        <f t="shared" si="354"/>
        <v>824.99</v>
      </c>
      <c r="M4090">
        <f t="shared" si="354"/>
        <v>471.16</v>
      </c>
      <c r="N4090">
        <f t="shared" si="354"/>
        <v>734.33</v>
      </c>
      <c r="O4090">
        <f t="shared" si="354"/>
        <v>284.64</v>
      </c>
      <c r="P4090">
        <f t="shared" si="354"/>
        <v>188.95</v>
      </c>
      <c r="Q4090">
        <f t="shared" si="354"/>
        <v>149.37</v>
      </c>
      <c r="R4090">
        <f t="shared" si="354"/>
        <v>222.13</v>
      </c>
      <c r="S4090">
        <f t="shared" si="354"/>
        <v>2079.36</v>
      </c>
    </row>
    <row r="4091" spans="1:19" x14ac:dyDescent="0.25">
      <c r="A4091" t="s">
        <v>26</v>
      </c>
      <c r="B4091" s="1">
        <v>42339</v>
      </c>
      <c r="C4091">
        <v>2080.41</v>
      </c>
      <c r="D4091" t="s">
        <v>27</v>
      </c>
      <c r="E4091" t="str">
        <f t="shared" si="351"/>
        <v>All42339</v>
      </c>
      <c r="F4091">
        <f t="shared" si="352"/>
        <v>2080.41</v>
      </c>
      <c r="H4091">
        <f t="shared" si="355"/>
        <v>640.01819999999998</v>
      </c>
      <c r="I4091">
        <f t="shared" si="354"/>
        <v>505.71</v>
      </c>
      <c r="J4091">
        <f t="shared" si="354"/>
        <v>498.26</v>
      </c>
      <c r="K4091">
        <f t="shared" si="354"/>
        <v>329.48</v>
      </c>
      <c r="L4091">
        <f t="shared" si="354"/>
        <v>820.04</v>
      </c>
      <c r="M4091">
        <f t="shared" si="354"/>
        <v>474</v>
      </c>
      <c r="N4091">
        <f t="shared" si="354"/>
        <v>738.69</v>
      </c>
      <c r="O4091">
        <f t="shared" si="354"/>
        <v>286.31</v>
      </c>
      <c r="P4091">
        <f t="shared" si="354"/>
        <v>187.15</v>
      </c>
      <c r="Q4091">
        <f t="shared" si="354"/>
        <v>147.38</v>
      </c>
      <c r="R4091">
        <f t="shared" si="354"/>
        <v>216.01</v>
      </c>
      <c r="S4091">
        <f t="shared" si="354"/>
        <v>2080.41</v>
      </c>
    </row>
    <row r="4092" spans="1:19" x14ac:dyDescent="0.25">
      <c r="A4092" t="s">
        <v>26</v>
      </c>
      <c r="B4092" s="1">
        <v>42370</v>
      </c>
      <c r="C4092">
        <v>2043.94</v>
      </c>
      <c r="D4092" t="s">
        <v>27</v>
      </c>
      <c r="E4092" t="str">
        <f t="shared" si="351"/>
        <v>All42370</v>
      </c>
      <c r="F4092">
        <f t="shared" si="352"/>
        <v>2043.94</v>
      </c>
      <c r="H4092">
        <f t="shared" si="355"/>
        <v>621.02009999999996</v>
      </c>
      <c r="I4092">
        <f t="shared" si="354"/>
        <v>518.41999999999996</v>
      </c>
      <c r="J4092">
        <f t="shared" si="354"/>
        <v>448.44</v>
      </c>
      <c r="K4092">
        <f t="shared" si="354"/>
        <v>321.73</v>
      </c>
      <c r="L4092">
        <f t="shared" si="354"/>
        <v>833.23</v>
      </c>
      <c r="M4092">
        <f t="shared" si="354"/>
        <v>463.53</v>
      </c>
      <c r="N4092">
        <f t="shared" si="354"/>
        <v>721.48</v>
      </c>
      <c r="O4092">
        <f t="shared" si="354"/>
        <v>273.64</v>
      </c>
      <c r="P4092">
        <f t="shared" si="354"/>
        <v>190.22</v>
      </c>
      <c r="Q4092">
        <f t="shared" si="354"/>
        <v>149.91</v>
      </c>
      <c r="R4092">
        <f t="shared" si="354"/>
        <v>220</v>
      </c>
      <c r="S4092">
        <f t="shared" si="354"/>
        <v>2043.94</v>
      </c>
    </row>
    <row r="4093" spans="1:19" x14ac:dyDescent="0.25">
      <c r="A4093" t="s">
        <v>26</v>
      </c>
      <c r="B4093" s="1">
        <v>42401</v>
      </c>
      <c r="C4093">
        <v>1940.24</v>
      </c>
      <c r="D4093" t="s">
        <v>27</v>
      </c>
      <c r="E4093" t="str">
        <f t="shared" si="351"/>
        <v>All42401</v>
      </c>
      <c r="F4093">
        <f t="shared" si="352"/>
        <v>1940.24</v>
      </c>
      <c r="H4093">
        <f t="shared" si="355"/>
        <v>588.78020000000004</v>
      </c>
      <c r="I4093">
        <f t="shared" si="354"/>
        <v>520.74</v>
      </c>
      <c r="J4093">
        <f t="shared" si="354"/>
        <v>434.67</v>
      </c>
      <c r="K4093">
        <f t="shared" si="354"/>
        <v>292.89999999999998</v>
      </c>
      <c r="L4093">
        <f t="shared" si="354"/>
        <v>769.48</v>
      </c>
      <c r="M4093">
        <f t="shared" si="354"/>
        <v>436.62</v>
      </c>
      <c r="N4093">
        <f t="shared" si="354"/>
        <v>686.16</v>
      </c>
      <c r="O4093">
        <f t="shared" si="354"/>
        <v>244.59</v>
      </c>
      <c r="P4093">
        <f t="shared" si="354"/>
        <v>181.44</v>
      </c>
      <c r="Q4093">
        <f t="shared" si="354"/>
        <v>158.12</v>
      </c>
      <c r="R4093">
        <f t="shared" si="354"/>
        <v>230.77</v>
      </c>
      <c r="S4093">
        <f t="shared" si="354"/>
        <v>1940.24</v>
      </c>
    </row>
    <row r="4094" spans="1:19" x14ac:dyDescent="0.25">
      <c r="A4094" t="s">
        <v>26</v>
      </c>
      <c r="B4094" s="1">
        <v>42430</v>
      </c>
      <c r="C4094">
        <v>1932.23</v>
      </c>
      <c r="D4094" t="s">
        <v>27</v>
      </c>
      <c r="E4094" t="str">
        <f t="shared" si="351"/>
        <v>All42430</v>
      </c>
      <c r="F4094">
        <f t="shared" si="352"/>
        <v>1932.23</v>
      </c>
      <c r="H4094">
        <f t="shared" si="355"/>
        <v>590.19230000000005</v>
      </c>
      <c r="I4094">
        <f t="shared" si="354"/>
        <v>521.05999999999995</v>
      </c>
      <c r="J4094">
        <f t="shared" si="354"/>
        <v>423.54</v>
      </c>
      <c r="K4094">
        <f t="shared" si="354"/>
        <v>283.61</v>
      </c>
      <c r="L4094">
        <f t="shared" si="354"/>
        <v>764.03</v>
      </c>
      <c r="M4094">
        <f t="shared" ref="I4094:S4126" si="356">VLOOKUP(M$1&amp;$B:$B,$E:$F,2,FALSE)</f>
        <v>451.92</v>
      </c>
      <c r="N4094">
        <f t="shared" si="356"/>
        <v>675.63</v>
      </c>
      <c r="O4094">
        <f t="shared" si="356"/>
        <v>262.45999999999998</v>
      </c>
      <c r="P4094">
        <f t="shared" si="356"/>
        <v>179.04</v>
      </c>
      <c r="Q4094">
        <f t="shared" si="356"/>
        <v>162.38</v>
      </c>
      <c r="R4094">
        <f t="shared" si="356"/>
        <v>233.94</v>
      </c>
      <c r="S4094">
        <f t="shared" si="356"/>
        <v>1932.23</v>
      </c>
    </row>
    <row r="4095" spans="1:19" x14ac:dyDescent="0.25">
      <c r="A4095" t="s">
        <v>26</v>
      </c>
      <c r="B4095" s="1">
        <v>42461</v>
      </c>
      <c r="C4095">
        <v>2059.7399999999998</v>
      </c>
      <c r="D4095" t="s">
        <v>27</v>
      </c>
      <c r="E4095" t="str">
        <f t="shared" si="351"/>
        <v>All42461</v>
      </c>
      <c r="F4095">
        <f t="shared" si="352"/>
        <v>2059.7399999999998</v>
      </c>
      <c r="H4095">
        <f t="shared" si="355"/>
        <v>628.44129999999996</v>
      </c>
      <c r="I4095">
        <f t="shared" si="356"/>
        <v>543.55999999999995</v>
      </c>
      <c r="J4095">
        <f t="shared" si="356"/>
        <v>462.41</v>
      </c>
      <c r="K4095">
        <f t="shared" si="356"/>
        <v>303.70999999999998</v>
      </c>
      <c r="L4095">
        <f t="shared" si="356"/>
        <v>783.85</v>
      </c>
      <c r="M4095">
        <f t="shared" si="356"/>
        <v>483.64</v>
      </c>
      <c r="N4095">
        <f t="shared" si="356"/>
        <v>737.12</v>
      </c>
      <c r="O4095">
        <f t="shared" si="356"/>
        <v>281.81</v>
      </c>
      <c r="P4095">
        <f t="shared" si="356"/>
        <v>197.16</v>
      </c>
      <c r="Q4095">
        <f t="shared" si="356"/>
        <v>172.55</v>
      </c>
      <c r="R4095">
        <f t="shared" si="356"/>
        <v>251.93</v>
      </c>
      <c r="S4095">
        <f t="shared" si="356"/>
        <v>2059.7399999999998</v>
      </c>
    </row>
    <row r="4096" spans="1:19" x14ac:dyDescent="0.25">
      <c r="A4096" t="s">
        <v>26</v>
      </c>
      <c r="B4096" s="1">
        <v>42491</v>
      </c>
      <c r="C4096">
        <v>2065.3000000000002</v>
      </c>
      <c r="D4096" t="s">
        <v>27</v>
      </c>
      <c r="E4096" t="str">
        <f t="shared" si="351"/>
        <v>All42491</v>
      </c>
      <c r="F4096">
        <f t="shared" si="352"/>
        <v>2065.3000000000002</v>
      </c>
      <c r="H4096">
        <f t="shared" si="355"/>
        <v>628.76490000000001</v>
      </c>
      <c r="I4096">
        <f t="shared" si="356"/>
        <v>535.63</v>
      </c>
      <c r="J4096">
        <f t="shared" si="356"/>
        <v>502.42</v>
      </c>
      <c r="K4096">
        <f t="shared" si="356"/>
        <v>313.64</v>
      </c>
      <c r="L4096">
        <f t="shared" si="356"/>
        <v>806.34</v>
      </c>
      <c r="M4096">
        <f t="shared" si="356"/>
        <v>487.65</v>
      </c>
      <c r="N4096">
        <f t="shared" si="356"/>
        <v>696.81</v>
      </c>
      <c r="O4096">
        <f t="shared" si="356"/>
        <v>295.62</v>
      </c>
      <c r="P4096">
        <f t="shared" si="356"/>
        <v>192.65</v>
      </c>
      <c r="Q4096">
        <f t="shared" si="356"/>
        <v>167.13</v>
      </c>
      <c r="R4096">
        <f t="shared" si="356"/>
        <v>245.76</v>
      </c>
      <c r="S4096">
        <f t="shared" si="356"/>
        <v>2065.3000000000002</v>
      </c>
    </row>
    <row r="4097" spans="1:19" x14ac:dyDescent="0.25">
      <c r="A4097" t="s">
        <v>26</v>
      </c>
      <c r="B4097" s="1">
        <v>42522</v>
      </c>
      <c r="C4097">
        <v>2096.96</v>
      </c>
      <c r="D4097" t="s">
        <v>27</v>
      </c>
      <c r="E4097" t="str">
        <f t="shared" si="351"/>
        <v>All42522</v>
      </c>
      <c r="F4097">
        <f t="shared" si="352"/>
        <v>2096.96</v>
      </c>
      <c r="H4097">
        <f t="shared" si="355"/>
        <v>628.77570000000003</v>
      </c>
      <c r="I4097">
        <f t="shared" si="356"/>
        <v>539.07000000000005</v>
      </c>
      <c r="J4097">
        <f t="shared" si="356"/>
        <v>496.54</v>
      </c>
      <c r="K4097">
        <f t="shared" si="356"/>
        <v>319.33999999999997</v>
      </c>
      <c r="L4097">
        <f t="shared" si="356"/>
        <v>822.36</v>
      </c>
      <c r="M4097">
        <f t="shared" si="356"/>
        <v>483.71</v>
      </c>
      <c r="N4097">
        <f t="shared" si="356"/>
        <v>733.57</v>
      </c>
      <c r="O4097">
        <f t="shared" si="356"/>
        <v>293.99</v>
      </c>
      <c r="P4097">
        <f t="shared" si="356"/>
        <v>195.2</v>
      </c>
      <c r="Q4097">
        <f t="shared" si="356"/>
        <v>167.07</v>
      </c>
      <c r="R4097">
        <f t="shared" si="356"/>
        <v>248.16</v>
      </c>
      <c r="S4097">
        <f t="shared" si="356"/>
        <v>2096.96</v>
      </c>
    </row>
    <row r="4098" spans="1:19" x14ac:dyDescent="0.25">
      <c r="A4098" t="s">
        <v>26</v>
      </c>
      <c r="B4098" s="1">
        <v>42552</v>
      </c>
      <c r="C4098">
        <v>2098.86</v>
      </c>
      <c r="D4098" t="s">
        <v>27</v>
      </c>
      <c r="E4098" t="str">
        <f t="shared" ref="E4098:E4125" si="357">D:D&amp;B:B</f>
        <v>All42552</v>
      </c>
      <c r="F4098">
        <f t="shared" ref="F4098:F4126" si="358">C:C</f>
        <v>2098.86</v>
      </c>
      <c r="H4098">
        <f t="shared" si="355"/>
        <v>620.41250000000002</v>
      </c>
      <c r="I4098">
        <f t="shared" si="356"/>
        <v>564.99</v>
      </c>
      <c r="J4098">
        <f t="shared" si="356"/>
        <v>512.39</v>
      </c>
      <c r="K4098">
        <f t="shared" si="356"/>
        <v>308.39</v>
      </c>
      <c r="L4098">
        <f t="shared" si="356"/>
        <v>829.45</v>
      </c>
      <c r="M4098">
        <f t="shared" si="356"/>
        <v>487.51</v>
      </c>
      <c r="N4098">
        <f t="shared" si="356"/>
        <v>713.04</v>
      </c>
      <c r="O4098">
        <f t="shared" si="356"/>
        <v>290.62</v>
      </c>
      <c r="P4098">
        <f t="shared" si="356"/>
        <v>206.74</v>
      </c>
      <c r="Q4098">
        <f t="shared" si="356"/>
        <v>182.64</v>
      </c>
      <c r="R4098">
        <f t="shared" si="356"/>
        <v>266.7</v>
      </c>
      <c r="S4098">
        <f t="shared" si="356"/>
        <v>2098.86</v>
      </c>
    </row>
    <row r="4099" spans="1:19" x14ac:dyDescent="0.25">
      <c r="A4099" t="s">
        <v>26</v>
      </c>
      <c r="B4099" s="1">
        <v>42583</v>
      </c>
      <c r="C4099">
        <v>2173.6</v>
      </c>
      <c r="D4099" t="s">
        <v>27</v>
      </c>
      <c r="E4099" t="str">
        <f t="shared" si="357"/>
        <v>All42583</v>
      </c>
      <c r="F4099">
        <f t="shared" si="358"/>
        <v>2173.6</v>
      </c>
      <c r="H4099">
        <f t="shared" si="355"/>
        <v>647.81010000000003</v>
      </c>
      <c r="I4099">
        <f t="shared" si="356"/>
        <v>560.03</v>
      </c>
      <c r="J4099">
        <f t="shared" si="356"/>
        <v>502.23</v>
      </c>
      <c r="K4099">
        <f t="shared" si="356"/>
        <v>318.89999999999998</v>
      </c>
      <c r="L4099">
        <f t="shared" si="356"/>
        <v>869.78</v>
      </c>
      <c r="M4099">
        <f t="shared" si="356"/>
        <v>503.83</v>
      </c>
      <c r="N4099">
        <f t="shared" si="356"/>
        <v>768.74</v>
      </c>
      <c r="O4099">
        <f t="shared" si="356"/>
        <v>305.29000000000002</v>
      </c>
      <c r="P4099">
        <f t="shared" si="356"/>
        <v>212.64</v>
      </c>
      <c r="Q4099">
        <f t="shared" si="356"/>
        <v>182.67</v>
      </c>
      <c r="R4099">
        <f t="shared" si="356"/>
        <v>264.75</v>
      </c>
      <c r="S4099">
        <f t="shared" si="356"/>
        <v>2173.6</v>
      </c>
    </row>
    <row r="4100" spans="1:19" x14ac:dyDescent="0.25">
      <c r="A4100" t="s">
        <v>26</v>
      </c>
      <c r="B4100" s="1">
        <v>42614</v>
      </c>
      <c r="C4100">
        <v>2170.9499999999998</v>
      </c>
      <c r="D4100" t="s">
        <v>27</v>
      </c>
      <c r="E4100" t="str">
        <f t="shared" si="357"/>
        <v>All42614</v>
      </c>
      <c r="F4100">
        <f t="shared" si="358"/>
        <v>2170.9499999999998</v>
      </c>
      <c r="H4100">
        <f t="shared" si="355"/>
        <v>638.63099999999997</v>
      </c>
      <c r="I4100">
        <f t="shared" si="356"/>
        <v>556.26</v>
      </c>
      <c r="J4100">
        <f t="shared" si="356"/>
        <v>505.45</v>
      </c>
      <c r="K4100">
        <f t="shared" si="356"/>
        <v>330.28</v>
      </c>
      <c r="L4100">
        <f t="shared" si="356"/>
        <v>839.28</v>
      </c>
      <c r="M4100">
        <f t="shared" si="356"/>
        <v>506.25</v>
      </c>
      <c r="N4100">
        <f t="shared" si="356"/>
        <v>782.9</v>
      </c>
      <c r="O4100">
        <f t="shared" si="356"/>
        <v>304.38</v>
      </c>
      <c r="P4100">
        <f t="shared" si="356"/>
        <v>204.53</v>
      </c>
      <c r="Q4100">
        <f t="shared" si="356"/>
        <v>172.21</v>
      </c>
      <c r="R4100">
        <f t="shared" si="356"/>
        <v>248.49</v>
      </c>
      <c r="S4100">
        <f t="shared" si="356"/>
        <v>2170.9499999999998</v>
      </c>
    </row>
    <row r="4101" spans="1:19" x14ac:dyDescent="0.25">
      <c r="A4101" t="s">
        <v>26</v>
      </c>
      <c r="B4101" s="1">
        <v>42644</v>
      </c>
      <c r="C4101">
        <v>2168.27</v>
      </c>
      <c r="D4101" t="s">
        <v>27</v>
      </c>
      <c r="E4101" t="str">
        <f t="shared" si="357"/>
        <v>All42644</v>
      </c>
      <c r="F4101">
        <f t="shared" si="358"/>
        <v>2168.27</v>
      </c>
      <c r="H4101">
        <f t="shared" si="355"/>
        <v>635.96079999999995</v>
      </c>
      <c r="I4101">
        <f t="shared" si="356"/>
        <v>546.54</v>
      </c>
      <c r="J4101">
        <f t="shared" si="356"/>
        <v>520.35</v>
      </c>
      <c r="K4101">
        <f t="shared" si="356"/>
        <v>320.82</v>
      </c>
      <c r="L4101">
        <f t="shared" si="356"/>
        <v>833.79</v>
      </c>
      <c r="M4101">
        <f t="shared" si="356"/>
        <v>504.87</v>
      </c>
      <c r="N4101">
        <f t="shared" si="356"/>
        <v>801.72</v>
      </c>
      <c r="O4101">
        <f t="shared" si="356"/>
        <v>299.87</v>
      </c>
      <c r="P4101">
        <f t="shared" si="356"/>
        <v>200.81</v>
      </c>
      <c r="Q4101">
        <f t="shared" si="356"/>
        <v>170.58</v>
      </c>
      <c r="R4101">
        <f t="shared" si="356"/>
        <v>248.79</v>
      </c>
      <c r="S4101">
        <f t="shared" si="356"/>
        <v>2168.27</v>
      </c>
    </row>
    <row r="4102" spans="1:19" x14ac:dyDescent="0.25">
      <c r="A4102" t="s">
        <v>26</v>
      </c>
      <c r="B4102" s="1">
        <v>42675</v>
      </c>
      <c r="C4102">
        <v>2126.15</v>
      </c>
      <c r="D4102" t="s">
        <v>27</v>
      </c>
      <c r="E4102" t="str">
        <f t="shared" si="357"/>
        <v>All42675</v>
      </c>
      <c r="F4102">
        <f t="shared" si="358"/>
        <v>2126.15</v>
      </c>
      <c r="H4102">
        <f t="shared" si="355"/>
        <v>620.51959999999997</v>
      </c>
      <c r="I4102">
        <f t="shared" si="356"/>
        <v>541.27</v>
      </c>
      <c r="J4102">
        <f t="shared" si="356"/>
        <v>504.89</v>
      </c>
      <c r="K4102">
        <f t="shared" si="356"/>
        <v>327.75</v>
      </c>
      <c r="L4102">
        <f t="shared" si="356"/>
        <v>778.77</v>
      </c>
      <c r="M4102">
        <f t="shared" si="356"/>
        <v>494.44</v>
      </c>
      <c r="N4102">
        <f t="shared" si="356"/>
        <v>800.64</v>
      </c>
      <c r="O4102">
        <f t="shared" si="356"/>
        <v>293.24</v>
      </c>
      <c r="P4102">
        <f t="shared" si="356"/>
        <v>189.58</v>
      </c>
      <c r="Q4102">
        <f t="shared" si="356"/>
        <v>157.79</v>
      </c>
      <c r="R4102">
        <f t="shared" si="356"/>
        <v>250.83</v>
      </c>
      <c r="S4102">
        <f t="shared" si="356"/>
        <v>2126.15</v>
      </c>
    </row>
    <row r="4103" spans="1:19" x14ac:dyDescent="0.25">
      <c r="A4103" t="s">
        <v>26</v>
      </c>
      <c r="B4103" s="1">
        <v>42705</v>
      </c>
      <c r="C4103">
        <v>2198.81</v>
      </c>
      <c r="D4103" t="s">
        <v>27</v>
      </c>
      <c r="E4103" t="str">
        <f t="shared" si="357"/>
        <v>All42705</v>
      </c>
      <c r="F4103">
        <f t="shared" si="358"/>
        <v>2198.81</v>
      </c>
      <c r="H4103">
        <f t="shared" si="355"/>
        <v>648.5462</v>
      </c>
      <c r="I4103">
        <f t="shared" si="356"/>
        <v>516.80999999999995</v>
      </c>
      <c r="J4103">
        <f t="shared" si="356"/>
        <v>544.66999999999996</v>
      </c>
      <c r="K4103">
        <f t="shared" si="356"/>
        <v>372.54</v>
      </c>
      <c r="L4103">
        <f t="shared" si="356"/>
        <v>792.13</v>
      </c>
      <c r="M4103">
        <f t="shared" si="356"/>
        <v>536.36</v>
      </c>
      <c r="N4103">
        <f t="shared" si="356"/>
        <v>795.89</v>
      </c>
      <c r="O4103">
        <f t="shared" si="356"/>
        <v>312.56</v>
      </c>
      <c r="P4103">
        <f t="shared" si="356"/>
        <v>183.27</v>
      </c>
      <c r="Q4103">
        <f t="shared" si="356"/>
        <v>163.38999999999999</v>
      </c>
      <c r="R4103">
        <f t="shared" si="356"/>
        <v>235.88</v>
      </c>
      <c r="S4103">
        <f t="shared" si="356"/>
        <v>2198.81</v>
      </c>
    </row>
    <row r="4104" spans="1:19" x14ac:dyDescent="0.25">
      <c r="A4104" t="s">
        <v>26</v>
      </c>
      <c r="B4104" s="1">
        <v>42736</v>
      </c>
      <c r="C4104">
        <v>2238.83</v>
      </c>
      <c r="D4104" t="s">
        <v>27</v>
      </c>
      <c r="E4104" t="str">
        <f t="shared" si="357"/>
        <v>All42736</v>
      </c>
      <c r="F4104">
        <f t="shared" si="358"/>
        <v>2238.83</v>
      </c>
      <c r="H4104">
        <f t="shared" si="355"/>
        <v>647.82029999999997</v>
      </c>
      <c r="I4104">
        <f t="shared" si="356"/>
        <v>531.79</v>
      </c>
      <c r="J4104">
        <f t="shared" si="356"/>
        <v>554.5</v>
      </c>
      <c r="K4104">
        <f t="shared" si="356"/>
        <v>386.53</v>
      </c>
      <c r="L4104">
        <f t="shared" si="356"/>
        <v>796.91</v>
      </c>
      <c r="M4104">
        <f t="shared" si="356"/>
        <v>538.07000000000005</v>
      </c>
      <c r="N4104">
        <f t="shared" si="356"/>
        <v>807.95</v>
      </c>
      <c r="O4104">
        <f t="shared" si="356"/>
        <v>312.16000000000003</v>
      </c>
      <c r="P4104">
        <f t="shared" si="356"/>
        <v>190.23</v>
      </c>
      <c r="Q4104">
        <f t="shared" si="356"/>
        <v>176.61</v>
      </c>
      <c r="R4104">
        <f t="shared" si="356"/>
        <v>246.83</v>
      </c>
      <c r="S4104">
        <f t="shared" si="356"/>
        <v>2238.83</v>
      </c>
    </row>
    <row r="4105" spans="1:19" x14ac:dyDescent="0.25">
      <c r="A4105" t="s">
        <v>26</v>
      </c>
      <c r="B4105" s="1">
        <v>42767</v>
      </c>
      <c r="C4105">
        <v>2278.87</v>
      </c>
      <c r="D4105" t="s">
        <v>27</v>
      </c>
      <c r="E4105" t="str">
        <f t="shared" si="357"/>
        <v>All42767</v>
      </c>
      <c r="F4105">
        <f t="shared" si="358"/>
        <v>2278.87</v>
      </c>
      <c r="H4105">
        <f t="shared" si="355"/>
        <v>674.91480000000001</v>
      </c>
      <c r="I4105">
        <f t="shared" si="356"/>
        <v>539.51</v>
      </c>
      <c r="J4105">
        <f t="shared" si="356"/>
        <v>534.34</v>
      </c>
      <c r="K4105">
        <f t="shared" si="356"/>
        <v>387.01</v>
      </c>
      <c r="L4105">
        <f t="shared" si="356"/>
        <v>814.06</v>
      </c>
      <c r="M4105">
        <f t="shared" si="356"/>
        <v>545.42999999999995</v>
      </c>
      <c r="N4105">
        <f t="shared" si="356"/>
        <v>843.03</v>
      </c>
      <c r="O4105">
        <f t="shared" si="356"/>
        <v>326.49</v>
      </c>
      <c r="P4105">
        <f t="shared" si="356"/>
        <v>189.99</v>
      </c>
      <c r="Q4105">
        <f t="shared" si="356"/>
        <v>170.43</v>
      </c>
      <c r="R4105">
        <f t="shared" si="356"/>
        <v>249.82</v>
      </c>
      <c r="S4105">
        <f t="shared" si="356"/>
        <v>2278.87</v>
      </c>
    </row>
    <row r="4106" spans="1:19" x14ac:dyDescent="0.25">
      <c r="A4106" t="s">
        <v>26</v>
      </c>
      <c r="B4106" s="1">
        <v>42795</v>
      </c>
      <c r="C4106">
        <v>2363.64</v>
      </c>
      <c r="D4106" t="s">
        <v>27</v>
      </c>
      <c r="E4106" t="str">
        <f t="shared" si="357"/>
        <v>All42795</v>
      </c>
      <c r="F4106">
        <f t="shared" si="358"/>
        <v>2363.64</v>
      </c>
      <c r="H4106">
        <f t="shared" si="355"/>
        <v>687.21</v>
      </c>
      <c r="I4106">
        <f t="shared" si="356"/>
        <v>565.79</v>
      </c>
      <c r="J4106">
        <f t="shared" si="356"/>
        <v>519.74</v>
      </c>
      <c r="K4106">
        <f t="shared" si="356"/>
        <v>406.38</v>
      </c>
      <c r="L4106">
        <f t="shared" si="356"/>
        <v>864.61</v>
      </c>
      <c r="M4106">
        <f t="shared" si="356"/>
        <v>563.99</v>
      </c>
      <c r="N4106">
        <f t="shared" si="356"/>
        <v>884.05</v>
      </c>
      <c r="O4106">
        <f t="shared" si="356"/>
        <v>328.13</v>
      </c>
      <c r="P4106">
        <f t="shared" si="356"/>
        <v>198.4</v>
      </c>
      <c r="Q4106">
        <f t="shared" si="356"/>
        <v>169.77</v>
      </c>
      <c r="R4106">
        <f t="shared" si="356"/>
        <v>261.60000000000002</v>
      </c>
      <c r="S4106">
        <f t="shared" si="356"/>
        <v>2363.64</v>
      </c>
    </row>
    <row r="4107" spans="1:19" x14ac:dyDescent="0.25">
      <c r="A4107" t="s">
        <v>26</v>
      </c>
      <c r="B4107" s="1">
        <v>42826</v>
      </c>
      <c r="C4107">
        <v>2362.7199999999998</v>
      </c>
      <c r="D4107" t="s">
        <v>27</v>
      </c>
      <c r="E4107" t="str">
        <f t="shared" si="357"/>
        <v>All42826</v>
      </c>
      <c r="F4107">
        <f t="shared" si="358"/>
        <v>2362.7199999999998</v>
      </c>
      <c r="H4107">
        <f t="shared" si="355"/>
        <v>700.23900000000003</v>
      </c>
      <c r="I4107">
        <f t="shared" si="356"/>
        <v>561.79</v>
      </c>
      <c r="J4107">
        <f t="shared" si="356"/>
        <v>514.01</v>
      </c>
      <c r="K4107">
        <f t="shared" si="356"/>
        <v>394.58</v>
      </c>
      <c r="L4107">
        <f t="shared" si="356"/>
        <v>859.75</v>
      </c>
      <c r="M4107">
        <f t="shared" si="356"/>
        <v>559.63</v>
      </c>
      <c r="N4107">
        <f t="shared" si="356"/>
        <v>906.21</v>
      </c>
      <c r="O4107">
        <f t="shared" si="356"/>
        <v>328.73</v>
      </c>
      <c r="P4107">
        <f t="shared" si="356"/>
        <v>195.41</v>
      </c>
      <c r="Q4107">
        <f t="shared" si="356"/>
        <v>167.68</v>
      </c>
      <c r="R4107">
        <f t="shared" si="356"/>
        <v>260.25</v>
      </c>
      <c r="S4107">
        <f t="shared" si="356"/>
        <v>2362.7199999999998</v>
      </c>
    </row>
    <row r="4108" spans="1:19" x14ac:dyDescent="0.25">
      <c r="A4108" t="s">
        <v>26</v>
      </c>
      <c r="B4108" s="1">
        <v>42856</v>
      </c>
      <c r="C4108">
        <v>2384.1999999999998</v>
      </c>
      <c r="D4108" t="s">
        <v>27</v>
      </c>
      <c r="E4108" t="str">
        <f t="shared" si="357"/>
        <v>All42856</v>
      </c>
      <c r="F4108">
        <f t="shared" si="358"/>
        <v>2384.1999999999998</v>
      </c>
      <c r="H4108">
        <f t="shared" si="355"/>
        <v>716.73040000000003</v>
      </c>
      <c r="I4108">
        <f t="shared" si="356"/>
        <v>566.54</v>
      </c>
      <c r="J4108">
        <f t="shared" si="356"/>
        <v>498.95</v>
      </c>
      <c r="K4108">
        <f t="shared" si="356"/>
        <v>390.76</v>
      </c>
      <c r="L4108">
        <f t="shared" si="356"/>
        <v>872.26</v>
      </c>
      <c r="M4108">
        <f t="shared" si="356"/>
        <v>569.17999999999995</v>
      </c>
      <c r="N4108">
        <f t="shared" si="356"/>
        <v>928.33</v>
      </c>
      <c r="O4108">
        <f t="shared" si="356"/>
        <v>333.17</v>
      </c>
      <c r="P4108">
        <f t="shared" si="356"/>
        <v>195.37</v>
      </c>
      <c r="Q4108">
        <f t="shared" si="356"/>
        <v>160.33000000000001</v>
      </c>
      <c r="R4108">
        <f t="shared" si="356"/>
        <v>262.16000000000003</v>
      </c>
      <c r="S4108">
        <f t="shared" si="356"/>
        <v>2384.1999999999998</v>
      </c>
    </row>
    <row r="4109" spans="1:19" x14ac:dyDescent="0.25">
      <c r="A4109" t="s">
        <v>26</v>
      </c>
      <c r="B4109" s="1">
        <v>42887</v>
      </c>
      <c r="C4109">
        <v>2411.8000000000002</v>
      </c>
      <c r="D4109" t="s">
        <v>27</v>
      </c>
      <c r="E4109" t="str">
        <f t="shared" si="357"/>
        <v>All42887</v>
      </c>
      <c r="F4109">
        <f t="shared" si="358"/>
        <v>2411.8000000000002</v>
      </c>
      <c r="H4109">
        <f t="shared" si="355"/>
        <v>723.75580000000002</v>
      </c>
      <c r="I4109">
        <f t="shared" si="356"/>
        <v>581.54999999999995</v>
      </c>
      <c r="J4109">
        <f t="shared" si="356"/>
        <v>479.19</v>
      </c>
      <c r="K4109">
        <f t="shared" si="356"/>
        <v>385.26</v>
      </c>
      <c r="L4109">
        <f t="shared" si="356"/>
        <v>877.55</v>
      </c>
      <c r="M4109">
        <f t="shared" si="356"/>
        <v>575.95000000000005</v>
      </c>
      <c r="N4109">
        <f t="shared" si="356"/>
        <v>966.84</v>
      </c>
      <c r="O4109">
        <f t="shared" si="356"/>
        <v>332.25</v>
      </c>
      <c r="P4109">
        <f t="shared" si="356"/>
        <v>196.25</v>
      </c>
      <c r="Q4109">
        <f t="shared" si="356"/>
        <v>158.76</v>
      </c>
      <c r="R4109">
        <f t="shared" si="356"/>
        <v>271.69</v>
      </c>
      <c r="S4109">
        <f t="shared" si="356"/>
        <v>2411.8000000000002</v>
      </c>
    </row>
    <row r="4110" spans="1:19" x14ac:dyDescent="0.25">
      <c r="A4110" t="s">
        <v>26</v>
      </c>
      <c r="B4110" s="1">
        <v>42917</v>
      </c>
      <c r="C4110">
        <v>2423.41</v>
      </c>
      <c r="D4110" t="s">
        <v>27</v>
      </c>
      <c r="E4110" t="str">
        <f t="shared" si="357"/>
        <v>All42917</v>
      </c>
      <c r="F4110">
        <f t="shared" si="358"/>
        <v>2423.41</v>
      </c>
      <c r="H4110">
        <f t="shared" si="355"/>
        <v>714.05510000000004</v>
      </c>
      <c r="I4110">
        <f t="shared" si="356"/>
        <v>566.83000000000004</v>
      </c>
      <c r="J4110">
        <f t="shared" si="356"/>
        <v>477.91</v>
      </c>
      <c r="K4110">
        <f t="shared" si="356"/>
        <v>409.59</v>
      </c>
      <c r="L4110">
        <f t="shared" si="356"/>
        <v>916.93</v>
      </c>
      <c r="M4110">
        <f t="shared" si="356"/>
        <v>582.91999999999996</v>
      </c>
      <c r="N4110">
        <f t="shared" si="356"/>
        <v>940.28</v>
      </c>
      <c r="O4110">
        <f t="shared" si="356"/>
        <v>337.42</v>
      </c>
      <c r="P4110">
        <f t="shared" si="356"/>
        <v>199.01</v>
      </c>
      <c r="Q4110">
        <f t="shared" si="356"/>
        <v>154.03</v>
      </c>
      <c r="R4110">
        <f t="shared" si="356"/>
        <v>263.77</v>
      </c>
      <c r="S4110">
        <f t="shared" si="356"/>
        <v>2423.41</v>
      </c>
    </row>
    <row r="4111" spans="1:19" x14ac:dyDescent="0.25">
      <c r="A4111" t="s">
        <v>26</v>
      </c>
      <c r="B4111" s="1">
        <v>42948</v>
      </c>
      <c r="C4111">
        <v>2470.3000000000002</v>
      </c>
      <c r="D4111" t="s">
        <v>27</v>
      </c>
      <c r="E4111" t="str">
        <f t="shared" si="357"/>
        <v>All42948</v>
      </c>
      <c r="F4111">
        <f t="shared" si="358"/>
        <v>2470.3000000000002</v>
      </c>
      <c r="H4111">
        <f t="shared" si="355"/>
        <v>726.64559999999994</v>
      </c>
      <c r="I4111">
        <f t="shared" si="356"/>
        <v>569.04</v>
      </c>
      <c r="J4111">
        <f t="shared" si="356"/>
        <v>489.57</v>
      </c>
      <c r="K4111">
        <f t="shared" si="356"/>
        <v>416.17</v>
      </c>
      <c r="L4111">
        <f t="shared" si="356"/>
        <v>923.11</v>
      </c>
      <c r="M4111">
        <f t="shared" si="356"/>
        <v>582.99</v>
      </c>
      <c r="N4111">
        <f t="shared" si="356"/>
        <v>980.4</v>
      </c>
      <c r="O4111">
        <f t="shared" si="356"/>
        <v>342.02</v>
      </c>
      <c r="P4111">
        <f t="shared" si="356"/>
        <v>201.24</v>
      </c>
      <c r="Q4111">
        <f t="shared" si="356"/>
        <v>161.84</v>
      </c>
      <c r="R4111">
        <f t="shared" si="356"/>
        <v>270.04000000000002</v>
      </c>
      <c r="S4111">
        <f t="shared" si="356"/>
        <v>2470.3000000000002</v>
      </c>
    </row>
    <row r="4112" spans="1:19" x14ac:dyDescent="0.25">
      <c r="A4112" t="s">
        <v>26</v>
      </c>
      <c r="B4112" s="1">
        <v>42979</v>
      </c>
      <c r="C4112">
        <v>2471.65</v>
      </c>
      <c r="D4112" t="s">
        <v>27</v>
      </c>
      <c r="E4112" t="str">
        <f t="shared" si="357"/>
        <v>All42979</v>
      </c>
      <c r="F4112">
        <f t="shared" si="358"/>
        <v>2471.65</v>
      </c>
      <c r="H4112">
        <f t="shared" si="355"/>
        <v>712.12570000000005</v>
      </c>
      <c r="I4112">
        <f t="shared" si="356"/>
        <v>561.80999999999995</v>
      </c>
      <c r="J4112">
        <f t="shared" si="356"/>
        <v>461.61</v>
      </c>
      <c r="K4112">
        <f t="shared" si="356"/>
        <v>408.45</v>
      </c>
      <c r="L4112">
        <f t="shared" si="356"/>
        <v>938.28</v>
      </c>
      <c r="M4112">
        <f t="shared" si="356"/>
        <v>582.01</v>
      </c>
      <c r="N4112">
        <f t="shared" si="356"/>
        <v>1012.14</v>
      </c>
      <c r="O4112">
        <f t="shared" si="356"/>
        <v>344.67</v>
      </c>
      <c r="P4112">
        <f t="shared" si="356"/>
        <v>202.98</v>
      </c>
      <c r="Q4112">
        <f t="shared" si="356"/>
        <v>156.85</v>
      </c>
      <c r="R4112">
        <f t="shared" si="356"/>
        <v>277.27999999999997</v>
      </c>
      <c r="S4112">
        <f t="shared" si="356"/>
        <v>2471.65</v>
      </c>
    </row>
    <row r="4113" spans="1:19" x14ac:dyDescent="0.25">
      <c r="A4113" t="s">
        <v>26</v>
      </c>
      <c r="B4113" s="1">
        <v>43009</v>
      </c>
      <c r="C4113">
        <v>2519.36</v>
      </c>
      <c r="D4113" t="s">
        <v>27</v>
      </c>
      <c r="E4113" t="str">
        <f t="shared" si="357"/>
        <v>All43009</v>
      </c>
      <c r="F4113">
        <f t="shared" si="358"/>
        <v>2519.36</v>
      </c>
      <c r="H4113">
        <f t="shared" si="355"/>
        <v>717.47180000000003</v>
      </c>
      <c r="I4113">
        <f t="shared" si="356"/>
        <v>555.39</v>
      </c>
      <c r="J4113">
        <f t="shared" si="356"/>
        <v>506.72</v>
      </c>
      <c r="K4113">
        <f t="shared" si="356"/>
        <v>429.08</v>
      </c>
      <c r="L4113">
        <f t="shared" si="356"/>
        <v>946.31</v>
      </c>
      <c r="M4113">
        <f t="shared" si="356"/>
        <v>604.38</v>
      </c>
      <c r="N4113">
        <f t="shared" si="356"/>
        <v>1018.15</v>
      </c>
      <c r="O4113">
        <f t="shared" si="356"/>
        <v>356.15</v>
      </c>
      <c r="P4113">
        <f t="shared" si="356"/>
        <v>199.2</v>
      </c>
      <c r="Q4113">
        <f t="shared" si="356"/>
        <v>162.37</v>
      </c>
      <c r="R4113">
        <f t="shared" si="356"/>
        <v>268.97000000000003</v>
      </c>
      <c r="S4113">
        <f t="shared" si="356"/>
        <v>2519.36</v>
      </c>
    </row>
    <row r="4114" spans="1:19" x14ac:dyDescent="0.25">
      <c r="A4114" t="s">
        <v>26</v>
      </c>
      <c r="B4114" s="1">
        <v>43040</v>
      </c>
      <c r="C4114">
        <v>2575.2600000000002</v>
      </c>
      <c r="D4114" t="s">
        <v>27</v>
      </c>
      <c r="E4114" t="str">
        <f t="shared" si="357"/>
        <v>All43040</v>
      </c>
      <c r="F4114">
        <f t="shared" si="358"/>
        <v>2575.2600000000002</v>
      </c>
      <c r="H4114">
        <f t="shared" si="355"/>
        <v>731.97469999999998</v>
      </c>
      <c r="I4114">
        <f t="shared" si="356"/>
        <v>546.54999999999995</v>
      </c>
      <c r="J4114">
        <f t="shared" si="356"/>
        <v>503.07</v>
      </c>
      <c r="K4114">
        <f t="shared" si="356"/>
        <v>441.16</v>
      </c>
      <c r="L4114">
        <f t="shared" si="356"/>
        <v>938.35</v>
      </c>
      <c r="M4114">
        <f t="shared" si="356"/>
        <v>605.29</v>
      </c>
      <c r="N4114">
        <f t="shared" si="356"/>
        <v>1096.28</v>
      </c>
      <c r="O4114">
        <f t="shared" si="356"/>
        <v>369.69</v>
      </c>
      <c r="P4114">
        <f t="shared" si="356"/>
        <v>200.55</v>
      </c>
      <c r="Q4114">
        <f t="shared" si="356"/>
        <v>148.26</v>
      </c>
      <c r="R4114">
        <f t="shared" si="356"/>
        <v>279.35000000000002</v>
      </c>
      <c r="S4114">
        <f t="shared" si="356"/>
        <v>2575.2600000000002</v>
      </c>
    </row>
    <row r="4115" spans="1:19" x14ac:dyDescent="0.25">
      <c r="A4115" t="s">
        <v>26</v>
      </c>
      <c r="B4115" s="1">
        <v>43070</v>
      </c>
      <c r="C4115">
        <v>2647.58</v>
      </c>
      <c r="D4115" t="s">
        <v>27</v>
      </c>
      <c r="E4115" t="str">
        <f t="shared" si="357"/>
        <v>All43070</v>
      </c>
      <c r="F4115">
        <f t="shared" si="358"/>
        <v>2647.58</v>
      </c>
      <c r="H4115">
        <f t="shared" si="355"/>
        <v>767.82140000000004</v>
      </c>
      <c r="I4115">
        <f t="shared" si="356"/>
        <v>576.07000000000005</v>
      </c>
      <c r="J4115">
        <f t="shared" si="356"/>
        <v>509.28</v>
      </c>
      <c r="K4115">
        <f t="shared" si="356"/>
        <v>455.61</v>
      </c>
      <c r="L4115">
        <f t="shared" si="356"/>
        <v>963.64</v>
      </c>
      <c r="M4115">
        <f t="shared" si="356"/>
        <v>626.69000000000005</v>
      </c>
      <c r="N4115">
        <f t="shared" si="356"/>
        <v>1106.53</v>
      </c>
      <c r="O4115">
        <f t="shared" si="356"/>
        <v>372.44</v>
      </c>
      <c r="P4115">
        <f t="shared" si="356"/>
        <v>205.91</v>
      </c>
      <c r="Q4115">
        <f t="shared" si="356"/>
        <v>157.01</v>
      </c>
      <c r="R4115">
        <f t="shared" si="356"/>
        <v>285.52</v>
      </c>
      <c r="S4115">
        <f t="shared" si="356"/>
        <v>2647.58</v>
      </c>
    </row>
    <row r="4116" spans="1:19" x14ac:dyDescent="0.25">
      <c r="A4116" t="s">
        <v>26</v>
      </c>
      <c r="B4116" s="1">
        <v>43101</v>
      </c>
      <c r="C4116">
        <v>2673.61</v>
      </c>
      <c r="D4116" t="s">
        <v>27</v>
      </c>
      <c r="E4116" t="str">
        <f t="shared" si="357"/>
        <v>All43101</v>
      </c>
      <c r="F4116">
        <f t="shared" si="358"/>
        <v>2673.61</v>
      </c>
      <c r="H4116">
        <f t="shared" si="355"/>
        <v>785.32929999999999</v>
      </c>
      <c r="I4116">
        <f t="shared" si="356"/>
        <v>587.39</v>
      </c>
      <c r="J4116">
        <f t="shared" si="356"/>
        <v>533.41</v>
      </c>
      <c r="K4116">
        <f t="shared" si="356"/>
        <v>463.94</v>
      </c>
      <c r="L4116">
        <f t="shared" si="356"/>
        <v>956.32</v>
      </c>
      <c r="M4116">
        <f t="shared" si="356"/>
        <v>637.80999999999995</v>
      </c>
      <c r="N4116">
        <f t="shared" si="356"/>
        <v>1106.18</v>
      </c>
      <c r="O4116">
        <f t="shared" si="356"/>
        <v>378.94</v>
      </c>
      <c r="P4116">
        <f t="shared" si="356"/>
        <v>203.86</v>
      </c>
      <c r="Q4116">
        <f t="shared" si="356"/>
        <v>166.07</v>
      </c>
      <c r="R4116">
        <f t="shared" si="356"/>
        <v>267.37</v>
      </c>
      <c r="S4116">
        <f t="shared" si="356"/>
        <v>2673.61</v>
      </c>
    </row>
    <row r="4117" spans="1:19" x14ac:dyDescent="0.25">
      <c r="A4117" t="s">
        <v>26</v>
      </c>
      <c r="B4117" s="1">
        <v>43132</v>
      </c>
      <c r="C4117">
        <v>2823.81</v>
      </c>
      <c r="D4117" t="s">
        <v>27</v>
      </c>
      <c r="E4117" t="str">
        <f t="shared" si="357"/>
        <v>All43132</v>
      </c>
      <c r="F4117">
        <f t="shared" si="358"/>
        <v>2823.81</v>
      </c>
      <c r="H4117">
        <f t="shared" si="355"/>
        <v>857.87850000000003</v>
      </c>
      <c r="I4117">
        <f t="shared" si="356"/>
        <v>595.65</v>
      </c>
      <c r="J4117">
        <f t="shared" si="356"/>
        <v>553.45000000000005</v>
      </c>
      <c r="K4117">
        <f t="shared" si="356"/>
        <v>493.45</v>
      </c>
      <c r="L4117">
        <f t="shared" si="356"/>
        <v>1019.08</v>
      </c>
      <c r="M4117">
        <f t="shared" si="356"/>
        <v>671.32</v>
      </c>
      <c r="N4117">
        <f t="shared" si="356"/>
        <v>1189.8800000000001</v>
      </c>
      <c r="O4117">
        <f t="shared" ref="I4117:S4126" si="359">VLOOKUP(O$1&amp;$B:$B,$E:$F,2,FALSE)</f>
        <v>394.5</v>
      </c>
      <c r="P4117">
        <f t="shared" si="359"/>
        <v>199.9</v>
      </c>
      <c r="Q4117">
        <f t="shared" si="359"/>
        <v>165</v>
      </c>
      <c r="R4117">
        <f t="shared" si="359"/>
        <v>259.07</v>
      </c>
      <c r="S4117">
        <f t="shared" si="359"/>
        <v>2823.81</v>
      </c>
    </row>
    <row r="4118" spans="1:19" x14ac:dyDescent="0.25">
      <c r="A4118" t="s">
        <v>26</v>
      </c>
      <c r="B4118" s="1">
        <v>43160</v>
      </c>
      <c r="C4118">
        <v>2713.83</v>
      </c>
      <c r="D4118" t="s">
        <v>27</v>
      </c>
      <c r="E4118" t="str">
        <f t="shared" si="357"/>
        <v>All43160</v>
      </c>
      <c r="F4118">
        <f t="shared" si="358"/>
        <v>2713.83</v>
      </c>
      <c r="H4118">
        <f t="shared" si="355"/>
        <v>827.35130000000004</v>
      </c>
      <c r="I4118">
        <f t="shared" si="359"/>
        <v>548.98</v>
      </c>
      <c r="J4118">
        <f t="shared" si="359"/>
        <v>490.67</v>
      </c>
      <c r="K4118">
        <f t="shared" si="359"/>
        <v>478.88</v>
      </c>
      <c r="L4118">
        <f t="shared" si="359"/>
        <v>971.88</v>
      </c>
      <c r="M4118">
        <f t="shared" si="359"/>
        <v>642.76</v>
      </c>
      <c r="N4118">
        <f t="shared" si="359"/>
        <v>1188.55</v>
      </c>
      <c r="O4118">
        <f t="shared" si="359"/>
        <v>372.92</v>
      </c>
      <c r="P4118">
        <f t="shared" si="359"/>
        <v>185.98</v>
      </c>
      <c r="Q4118">
        <f t="shared" si="359"/>
        <v>153.36000000000001</v>
      </c>
      <c r="R4118">
        <f t="shared" si="359"/>
        <v>247.7</v>
      </c>
      <c r="S4118">
        <f t="shared" si="359"/>
        <v>2713.83</v>
      </c>
    </row>
    <row r="4119" spans="1:19" x14ac:dyDescent="0.25">
      <c r="A4119" t="s">
        <v>26</v>
      </c>
      <c r="B4119" s="1">
        <v>43191</v>
      </c>
      <c r="C4119">
        <v>2640.87</v>
      </c>
      <c r="D4119" t="s">
        <v>27</v>
      </c>
      <c r="E4119" t="str">
        <f t="shared" si="357"/>
        <v>All43191</v>
      </c>
      <c r="F4119">
        <f t="shared" si="358"/>
        <v>2640.87</v>
      </c>
      <c r="H4119">
        <f t="shared" si="355"/>
        <v>806.97180000000003</v>
      </c>
      <c r="I4119">
        <f t="shared" si="359"/>
        <v>541.73</v>
      </c>
      <c r="J4119">
        <f t="shared" si="359"/>
        <v>498.29</v>
      </c>
      <c r="K4119">
        <f t="shared" si="359"/>
        <v>457.53</v>
      </c>
      <c r="L4119">
        <f t="shared" si="359"/>
        <v>940.73</v>
      </c>
      <c r="M4119">
        <f t="shared" si="359"/>
        <v>624.95000000000005</v>
      </c>
      <c r="N4119">
        <f t="shared" si="359"/>
        <v>1141.6199999999999</v>
      </c>
      <c r="O4119">
        <f t="shared" si="359"/>
        <v>356.34</v>
      </c>
      <c r="P4119">
        <f t="shared" si="359"/>
        <v>192.05</v>
      </c>
      <c r="Q4119">
        <f t="shared" si="359"/>
        <v>151.65</v>
      </c>
      <c r="R4119">
        <f t="shared" si="359"/>
        <v>256.14</v>
      </c>
      <c r="S4119">
        <f t="shared" si="359"/>
        <v>2640.87</v>
      </c>
    </row>
    <row r="4120" spans="1:19" x14ac:dyDescent="0.25">
      <c r="A4120" t="s">
        <v>26</v>
      </c>
      <c r="B4120" s="1">
        <v>43221</v>
      </c>
      <c r="C4120">
        <v>2648.05</v>
      </c>
      <c r="D4120" t="s">
        <v>27</v>
      </c>
      <c r="E4120" t="str">
        <f t="shared" si="357"/>
        <v>All43221</v>
      </c>
      <c r="F4120">
        <f t="shared" si="358"/>
        <v>2648.05</v>
      </c>
      <c r="H4120">
        <f t="shared" si="355"/>
        <v>825.3098</v>
      </c>
      <c r="I4120">
        <f t="shared" si="359"/>
        <v>517.25</v>
      </c>
      <c r="J4120">
        <f t="shared" si="359"/>
        <v>544.55999999999995</v>
      </c>
      <c r="K4120">
        <f t="shared" si="359"/>
        <v>455.35</v>
      </c>
      <c r="L4120">
        <f t="shared" si="359"/>
        <v>951.27</v>
      </c>
      <c r="M4120">
        <f t="shared" si="359"/>
        <v>607.16999999999996</v>
      </c>
      <c r="N4120">
        <f t="shared" si="359"/>
        <v>1141.98</v>
      </c>
      <c r="O4120">
        <f t="shared" si="359"/>
        <v>356.71</v>
      </c>
      <c r="P4120">
        <f t="shared" si="359"/>
        <v>190.59</v>
      </c>
      <c r="Q4120">
        <f t="shared" si="359"/>
        <v>148.24</v>
      </c>
      <c r="R4120">
        <f t="shared" si="359"/>
        <v>261.39</v>
      </c>
      <c r="S4120">
        <f t="shared" si="359"/>
        <v>2648.05</v>
      </c>
    </row>
    <row r="4121" spans="1:19" x14ac:dyDescent="0.25">
      <c r="A4121" t="s">
        <v>26</v>
      </c>
      <c r="B4121" s="1">
        <v>43252</v>
      </c>
      <c r="C4121">
        <v>2705.27</v>
      </c>
      <c r="D4121" t="s">
        <v>27</v>
      </c>
      <c r="E4121" t="str">
        <f t="shared" si="357"/>
        <v>All43252</v>
      </c>
      <c r="F4121">
        <f t="shared" si="358"/>
        <v>2705.27</v>
      </c>
      <c r="H4121">
        <f t="shared" si="355"/>
        <v>840.75980000000004</v>
      </c>
      <c r="I4121">
        <f t="shared" si="359"/>
        <v>508.01</v>
      </c>
      <c r="J4121">
        <f t="shared" si="359"/>
        <v>558.35</v>
      </c>
      <c r="K4121">
        <f t="shared" si="359"/>
        <v>450.24</v>
      </c>
      <c r="L4121">
        <f t="shared" si="359"/>
        <v>951.46</v>
      </c>
      <c r="M4121">
        <f t="shared" si="359"/>
        <v>623.49</v>
      </c>
      <c r="N4121">
        <f t="shared" si="359"/>
        <v>1223.45</v>
      </c>
      <c r="O4121">
        <f t="shared" si="359"/>
        <v>363.22</v>
      </c>
      <c r="P4121">
        <f t="shared" si="359"/>
        <v>194.35</v>
      </c>
      <c r="Q4121">
        <f t="shared" si="359"/>
        <v>144.87</v>
      </c>
      <c r="R4121">
        <f t="shared" si="359"/>
        <v>256.98</v>
      </c>
      <c r="S4121">
        <f t="shared" si="359"/>
        <v>2705.27</v>
      </c>
    </row>
    <row r="4122" spans="1:19" x14ac:dyDescent="0.25">
      <c r="A4122" t="s">
        <v>26</v>
      </c>
      <c r="B4122" s="1">
        <v>43282</v>
      </c>
      <c r="C4122">
        <v>2718.37</v>
      </c>
      <c r="D4122" t="s">
        <v>27</v>
      </c>
      <c r="E4122" t="str">
        <f t="shared" si="357"/>
        <v>All43282</v>
      </c>
      <c r="F4122">
        <f t="shared" si="358"/>
        <v>2718.37</v>
      </c>
      <c r="H4122">
        <f t="shared" si="355"/>
        <v>870.2278</v>
      </c>
      <c r="I4122">
        <f t="shared" si="359"/>
        <v>529.08000000000004</v>
      </c>
      <c r="J4122">
        <f t="shared" si="359"/>
        <v>561.54</v>
      </c>
      <c r="K4122">
        <f t="shared" si="359"/>
        <v>441.15</v>
      </c>
      <c r="L4122">
        <f t="shared" si="359"/>
        <v>965.78</v>
      </c>
      <c r="M4122">
        <f t="shared" si="359"/>
        <v>602.1</v>
      </c>
      <c r="N4122">
        <f t="shared" si="359"/>
        <v>1218.6400000000001</v>
      </c>
      <c r="O4122">
        <f t="shared" si="359"/>
        <v>363.65</v>
      </c>
      <c r="P4122">
        <f t="shared" si="359"/>
        <v>201.9</v>
      </c>
      <c r="Q4122">
        <f t="shared" si="359"/>
        <v>148.12</v>
      </c>
      <c r="R4122">
        <f t="shared" si="359"/>
        <v>263.3</v>
      </c>
      <c r="S4122">
        <f t="shared" si="359"/>
        <v>2718.37</v>
      </c>
    </row>
    <row r="4123" spans="1:19" x14ac:dyDescent="0.25">
      <c r="A4123" t="s">
        <v>26</v>
      </c>
      <c r="B4123" s="1">
        <v>43313</v>
      </c>
      <c r="C4123">
        <v>2816.29</v>
      </c>
      <c r="D4123" t="s">
        <v>27</v>
      </c>
      <c r="E4123" t="str">
        <f t="shared" si="357"/>
        <v>All43313</v>
      </c>
      <c r="F4123">
        <f t="shared" si="358"/>
        <v>2816.29</v>
      </c>
      <c r="H4123">
        <f t="shared" si="355"/>
        <v>885.14930000000004</v>
      </c>
      <c r="I4123">
        <f t="shared" si="359"/>
        <v>549.6</v>
      </c>
      <c r="J4123">
        <f t="shared" si="359"/>
        <v>569.16</v>
      </c>
      <c r="K4123">
        <f t="shared" si="359"/>
        <v>463.85</v>
      </c>
      <c r="L4123">
        <f t="shared" si="359"/>
        <v>1028.3900000000001</v>
      </c>
      <c r="M4123">
        <f t="shared" si="359"/>
        <v>645.78</v>
      </c>
      <c r="N4123">
        <f t="shared" si="359"/>
        <v>1243.45</v>
      </c>
      <c r="O4123">
        <f t="shared" si="359"/>
        <v>374.38</v>
      </c>
      <c r="P4123">
        <f t="shared" si="359"/>
        <v>203.92</v>
      </c>
      <c r="Q4123">
        <f t="shared" si="359"/>
        <v>149.6</v>
      </c>
      <c r="R4123">
        <f t="shared" si="359"/>
        <v>268.11</v>
      </c>
      <c r="S4123">
        <f t="shared" si="359"/>
        <v>2816.29</v>
      </c>
    </row>
    <row r="4124" spans="1:19" x14ac:dyDescent="0.25">
      <c r="A4124" t="s">
        <v>26</v>
      </c>
      <c r="B4124" s="1">
        <v>43344</v>
      </c>
      <c r="C4124">
        <v>2901.52</v>
      </c>
      <c r="D4124" t="s">
        <v>27</v>
      </c>
      <c r="E4124" t="str">
        <f t="shared" si="357"/>
        <v>All43344</v>
      </c>
      <c r="F4124">
        <f t="shared" si="358"/>
        <v>2901.52</v>
      </c>
      <c r="H4124">
        <f t="shared" si="355"/>
        <v>929.22810000000004</v>
      </c>
      <c r="I4124">
        <f t="shared" si="359"/>
        <v>551.48</v>
      </c>
      <c r="J4124">
        <f t="shared" si="359"/>
        <v>547.58000000000004</v>
      </c>
      <c r="K4124">
        <f t="shared" si="359"/>
        <v>469.32</v>
      </c>
      <c r="L4124">
        <f t="shared" si="359"/>
        <v>1071.3800000000001</v>
      </c>
      <c r="M4124">
        <f t="shared" si="359"/>
        <v>645.72</v>
      </c>
      <c r="N4124">
        <f t="shared" si="359"/>
        <v>1327.21</v>
      </c>
      <c r="O4124">
        <f t="shared" si="359"/>
        <v>371.6</v>
      </c>
      <c r="P4124">
        <f t="shared" si="359"/>
        <v>208.46</v>
      </c>
      <c r="Q4124">
        <f t="shared" si="359"/>
        <v>153.99</v>
      </c>
      <c r="R4124">
        <f t="shared" si="359"/>
        <v>269.7</v>
      </c>
      <c r="S4124">
        <f t="shared" si="359"/>
        <v>2901.52</v>
      </c>
    </row>
    <row r="4125" spans="1:19" x14ac:dyDescent="0.25">
      <c r="A4125" t="s">
        <v>26</v>
      </c>
      <c r="B4125" s="1">
        <v>43374</v>
      </c>
      <c r="C4125">
        <v>2913.98</v>
      </c>
      <c r="D4125" t="s">
        <v>27</v>
      </c>
      <c r="E4125" t="str">
        <f t="shared" si="357"/>
        <v>All43374</v>
      </c>
      <c r="F4125">
        <f t="shared" si="358"/>
        <v>2913.98</v>
      </c>
      <c r="H4125">
        <f t="shared" si="355"/>
        <v>938.22799999999995</v>
      </c>
      <c r="I4125">
        <f t="shared" si="359"/>
        <v>554.91</v>
      </c>
      <c r="J4125">
        <f t="shared" si="359"/>
        <v>560.91</v>
      </c>
      <c r="K4125">
        <f t="shared" si="359"/>
        <v>458.18</v>
      </c>
      <c r="L4125">
        <f t="shared" si="359"/>
        <v>1101.3699999999999</v>
      </c>
      <c r="M4125">
        <f t="shared" si="359"/>
        <v>659.07</v>
      </c>
      <c r="N4125">
        <f t="shared" si="359"/>
        <v>1322.07</v>
      </c>
      <c r="O4125">
        <f t="shared" si="359"/>
        <v>363.12</v>
      </c>
      <c r="P4125">
        <f t="shared" si="359"/>
        <v>201.86</v>
      </c>
      <c r="Q4125">
        <f t="shared" si="359"/>
        <v>160.55000000000001</v>
      </c>
      <c r="R4125">
        <f t="shared" si="359"/>
        <v>267.27999999999997</v>
      </c>
      <c r="S4125">
        <f t="shared" si="359"/>
        <v>2913.98</v>
      </c>
    </row>
    <row r="4126" spans="1:19" x14ac:dyDescent="0.25">
      <c r="A4126" t="s">
        <v>26</v>
      </c>
      <c r="B4126" s="1">
        <v>43405</v>
      </c>
      <c r="C4126">
        <v>2711.74</v>
      </c>
      <c r="D4126" t="s">
        <v>27</v>
      </c>
      <c r="E4126" t="str">
        <f>D:D&amp;B:B</f>
        <v>All43405</v>
      </c>
      <c r="F4126">
        <f>C:C</f>
        <v>2711.74</v>
      </c>
      <c r="H4126">
        <f>VLOOKUP(H$1&amp;$B:$B,$E:$F,2,FALSE)</f>
        <v>831.97289999999998</v>
      </c>
      <c r="I4126">
        <f t="shared" ref="I4126:S4126" si="360">VLOOKUP(I$1&amp;$B:$B,$E:$F,2,FALSE)</f>
        <v>566.67999999999995</v>
      </c>
      <c r="J4126">
        <f t="shared" si="360"/>
        <v>497.37</v>
      </c>
      <c r="K4126">
        <f t="shared" si="360"/>
        <v>435.85</v>
      </c>
      <c r="L4126">
        <f t="shared" si="360"/>
        <v>1026.7</v>
      </c>
      <c r="M4126">
        <f t="shared" si="360"/>
        <v>587.5</v>
      </c>
      <c r="N4126">
        <f t="shared" si="360"/>
        <v>1215.67</v>
      </c>
      <c r="O4126" t="e">
        <f t="shared" si="360"/>
        <v>#N/A</v>
      </c>
      <c r="P4126">
        <f t="shared" si="360"/>
        <v>198.36</v>
      </c>
      <c r="Q4126">
        <f t="shared" si="360"/>
        <v>150.88</v>
      </c>
      <c r="R4126">
        <f t="shared" si="360"/>
        <v>272.38</v>
      </c>
      <c r="S4126">
        <f t="shared" si="360"/>
        <v>2711.74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SPX_Prices_30yr_CombinedSectors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jbenitez</dc:creator>
  <cp:lastModifiedBy>jbenitez</cp:lastModifiedBy>
  <dcterms:created xsi:type="dcterms:W3CDTF">2018-11-07T01:35:37Z</dcterms:created>
  <dcterms:modified xsi:type="dcterms:W3CDTF">2018-11-07T01:38:33Z</dcterms:modified>
</cp:coreProperties>
</file>