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or Invoices" sheetId="1" r:id="rId1"/>
  </sheets>
  <definedNames>
    <definedName name="_xlnm._FilterDatabase" localSheetId="0" hidden="1">'Instructor Invoices'!$A$1:$X$15</definedName>
  </definedNames>
  <calcPr calcId="124519" fullCalcOnLoad="1"/>
</workbook>
</file>

<file path=xl/sharedStrings.xml><?xml version="1.0" encoding="utf-8"?>
<sst xmlns="http://schemas.openxmlformats.org/spreadsheetml/2006/main" count="141" uniqueCount="85">
  <si>
    <t>Date</t>
  </si>
  <si>
    <t>Email Address</t>
  </si>
  <si>
    <t>Full Name</t>
  </si>
  <si>
    <t>Rate</t>
  </si>
  <si>
    <t>OH Rate</t>
  </si>
  <si>
    <t>Calculated Total Amount</t>
  </si>
  <si>
    <t>Instructor Provided Total</t>
  </si>
  <si>
    <t>Work Meetings</t>
  </si>
  <si>
    <t>Admin Meetings</t>
  </si>
  <si>
    <t>Side Projects</t>
  </si>
  <si>
    <t>Invoices/Receipts</t>
  </si>
  <si>
    <t>Total # of Classes</t>
  </si>
  <si>
    <t>Arroyo</t>
  </si>
  <si>
    <t>Myford</t>
  </si>
  <si>
    <t>Tustin Ranch</t>
  </si>
  <si>
    <t>Ladera</t>
  </si>
  <si>
    <t>Anaheim Hills</t>
  </si>
  <si>
    <t>Historic Anaheim</t>
  </si>
  <si>
    <t>North Tustin</t>
  </si>
  <si>
    <t>San Juan Capistrano</t>
  </si>
  <si>
    <t>Hicks Canyon</t>
  </si>
  <si>
    <t>Orchard Hills</t>
  </si>
  <si>
    <t>Peters Canyon</t>
  </si>
  <si>
    <t>TMA</t>
  </si>
  <si>
    <t>Aug 23 24 04:52:50 PM</t>
  </si>
  <si>
    <t>Aug 23 24 05:15:47 PM</t>
  </si>
  <si>
    <t>Aug 23 24 09:18:56 PM</t>
  </si>
  <si>
    <t>Aug 26 24 09:54:09 AM</t>
  </si>
  <si>
    <t>Aug 26 24 01:33:07 PM</t>
  </si>
  <si>
    <t>Aug 26 24 04:38:17 PM</t>
  </si>
  <si>
    <t>Aug 27 24 01:02:39 PM</t>
  </si>
  <si>
    <t>Aug 27 24 08:45:16 PM</t>
  </si>
  <si>
    <t>Aug 28 24 10:29:22 AM</t>
  </si>
  <si>
    <t>Aug 28 24 03:11:22 PM</t>
  </si>
  <si>
    <t>Aug 28 24 04:06:15 PM</t>
  </si>
  <si>
    <t>Aug 28 24 05:41:04 PM</t>
  </si>
  <si>
    <t>Aug 28 24 06:01:16 PM</t>
  </si>
  <si>
    <t>jessalynnguyen001@gmail.com</t>
  </si>
  <si>
    <t>rjackie255@gmail.com</t>
  </si>
  <si>
    <t>alexanderklynne@gmail.com</t>
  </si>
  <si>
    <t>bayyjohnson13@gmail.com</t>
  </si>
  <si>
    <t>TommyLamarrowens@gmail.com</t>
  </si>
  <si>
    <t>aldynrichmond@gmail.com</t>
  </si>
  <si>
    <t>kimberlypandalover849@gmail.com</t>
  </si>
  <si>
    <t>tinamchuynh@gmail.com</t>
  </si>
  <si>
    <t>njohnp@gmail.com</t>
  </si>
  <si>
    <t>jhmjr123investments@gmail.com</t>
  </si>
  <si>
    <t>jenny.dd0909@gmail.com</t>
  </si>
  <si>
    <t>michaelkhoale@gmail.com</t>
  </si>
  <si>
    <t>jwoleary2@gmail.com</t>
  </si>
  <si>
    <t>Jessalyn Nguyen</t>
  </si>
  <si>
    <t>Jaqueline Rodriguez</t>
  </si>
  <si>
    <t>Krystal Alexander</t>
  </si>
  <si>
    <t>Bailey Johnson</t>
  </si>
  <si>
    <t>Tommy Owens</t>
  </si>
  <si>
    <t>Aldyn Richmond</t>
  </si>
  <si>
    <t>Kimberly Nguyen</t>
  </si>
  <si>
    <t>Tina Huynh</t>
  </si>
  <si>
    <t>Dominick Pallatto</t>
  </si>
  <si>
    <t>James Manley</t>
  </si>
  <si>
    <t>Jenny Dong</t>
  </si>
  <si>
    <t>Michael Le</t>
  </si>
  <si>
    <t>James O'Leary</t>
  </si>
  <si>
    <t>$50.00</t>
  </si>
  <si>
    <t>$60.00</t>
  </si>
  <si>
    <t>$65.00</t>
  </si>
  <si>
    <t>$55.00</t>
  </si>
  <si>
    <t>$0.00</t>
  </si>
  <si>
    <t>$90.00</t>
  </si>
  <si>
    <t>$75.00</t>
  </si>
  <si>
    <t>$85.00</t>
  </si>
  <si>
    <t>$150.00</t>
  </si>
  <si>
    <t>$100.00</t>
  </si>
  <si>
    <t>$110.00</t>
  </si>
  <si>
    <t>$445.00</t>
  </si>
  <si>
    <t>$43.00</t>
  </si>
  <si>
    <t>$40.00</t>
  </si>
  <si>
    <t>$135.00</t>
  </si>
  <si>
    <t>$115.00</t>
  </si>
  <si>
    <t>$80.00</t>
  </si>
  <si>
    <t>$565.00</t>
  </si>
  <si>
    <t>$230.00</t>
  </si>
  <si>
    <t>$10.00</t>
  </si>
  <si>
    <t>$3.00</t>
  </si>
  <si>
    <t>$5.00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</si>
</sst>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bgColor rgb="FFED254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tabSelected="1" workbookViewId="0"/>
  </sheetViews>
  <sheetFormatPr defaultRowHeight="15"/>
  <cols>
    <col min="1" max="1" width="23.7109375" customWidth="1"/>
    <col min="2" max="2" width="33.7109375" customWidth="1"/>
    <col min="3" max="3" width="21.7109375" customWidth="1"/>
    <col min="4" max="4" width="8.7109375" customWidth="1"/>
    <col min="5" max="5" width="9.7109375" customWidth="1"/>
    <col min="6" max="6" width="25.7109375" customWidth="1"/>
    <col min="7" max="7" width="27.7109375" customWidth="1"/>
    <col min="8" max="8" width="15.7109375" customWidth="1"/>
    <col min="9" max="9" width="16.7109375" customWidth="1"/>
    <col min="10" max="10" width="15.7109375" customWidth="1"/>
    <col min="11" max="11" width="19.7109375" customWidth="1"/>
    <col min="12" max="12" width="20.7109375" customWidth="1"/>
    <col min="13" max="14" width="8.7109375" customWidth="1"/>
    <col min="15" max="15" width="14.7109375" customWidth="1"/>
    <col min="16" max="16" width="8.7109375" customWidth="1"/>
    <col min="17" max="17" width="15.7109375" customWidth="1"/>
    <col min="18" max="18" width="18.7109375" customWidth="1"/>
    <col min="19" max="19" width="14.7109375" customWidth="1"/>
    <col min="20" max="20" width="21.7109375" customWidth="1"/>
    <col min="21" max="21" width="14.7109375" customWidth="1"/>
    <col min="22" max="23" width="15.7109375" customWidth="1"/>
    <col min="24" max="24" width="5.710937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37</v>
      </c>
      <c r="C2" t="s">
        <v>50</v>
      </c>
      <c r="D2" t="s">
        <v>63</v>
      </c>
      <c r="E2" t="s">
        <v>67</v>
      </c>
      <c r="F2" t="s">
        <v>68</v>
      </c>
      <c r="G2" t="s">
        <v>63</v>
      </c>
      <c r="H2">
        <v>2</v>
      </c>
      <c r="I2">
        <v>0</v>
      </c>
      <c r="J2" t="s">
        <v>67</v>
      </c>
      <c r="K2" t="s">
        <v>67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</row>
    <row r="3" spans="1:24">
      <c r="A3" t="s">
        <v>25</v>
      </c>
      <c r="B3" t="s">
        <v>38</v>
      </c>
      <c r="C3" t="s">
        <v>51</v>
      </c>
      <c r="D3" t="s">
        <v>64</v>
      </c>
      <c r="E3" t="s">
        <v>67</v>
      </c>
      <c r="F3" t="s">
        <v>64</v>
      </c>
      <c r="G3" t="s">
        <v>67</v>
      </c>
      <c r="H3">
        <v>3</v>
      </c>
      <c r="I3">
        <v>0</v>
      </c>
      <c r="J3" t="s">
        <v>67</v>
      </c>
      <c r="K3" t="s">
        <v>67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t="s">
        <v>26</v>
      </c>
      <c r="B4" t="s">
        <v>39</v>
      </c>
      <c r="C4" t="s">
        <v>52</v>
      </c>
      <c r="D4" t="s">
        <v>63</v>
      </c>
      <c r="E4" t="s">
        <v>67</v>
      </c>
      <c r="F4" t="s">
        <v>68</v>
      </c>
      <c r="G4" t="s">
        <v>72</v>
      </c>
      <c r="H4">
        <v>2</v>
      </c>
      <c r="I4">
        <v>0</v>
      </c>
      <c r="J4" t="s">
        <v>67</v>
      </c>
      <c r="K4" t="s">
        <v>67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>
      <c r="A5" t="s">
        <v>27</v>
      </c>
      <c r="B5" t="s">
        <v>40</v>
      </c>
      <c r="C5" t="s">
        <v>53</v>
      </c>
      <c r="D5" t="s">
        <v>65</v>
      </c>
      <c r="E5" t="s">
        <v>67</v>
      </c>
      <c r="F5" t="s">
        <v>70</v>
      </c>
      <c r="G5" t="s">
        <v>78</v>
      </c>
      <c r="H5">
        <v>1</v>
      </c>
      <c r="I5">
        <v>0</v>
      </c>
      <c r="J5" t="s">
        <v>67</v>
      </c>
      <c r="K5" t="s">
        <v>67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>
      <c r="A6" t="s">
        <v>28</v>
      </c>
      <c r="B6" t="s">
        <v>41</v>
      </c>
      <c r="C6" t="s">
        <v>54</v>
      </c>
      <c r="D6" t="s">
        <v>64</v>
      </c>
      <c r="E6" t="s">
        <v>68</v>
      </c>
      <c r="F6" t="s">
        <v>71</v>
      </c>
      <c r="G6" t="s">
        <v>67</v>
      </c>
      <c r="H6">
        <v>3</v>
      </c>
      <c r="I6">
        <v>0</v>
      </c>
      <c r="J6" t="s">
        <v>67</v>
      </c>
      <c r="K6" t="s">
        <v>67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t="s">
        <v>29</v>
      </c>
      <c r="B7" t="s">
        <v>42</v>
      </c>
      <c r="C7" t="s">
        <v>55</v>
      </c>
      <c r="D7" t="s">
        <v>63</v>
      </c>
      <c r="E7" t="s">
        <v>67</v>
      </c>
      <c r="F7" t="s">
        <v>72</v>
      </c>
      <c r="G7" t="s">
        <v>63</v>
      </c>
      <c r="H7">
        <v>5</v>
      </c>
      <c r="I7">
        <v>0</v>
      </c>
      <c r="J7" t="s">
        <v>67</v>
      </c>
      <c r="K7" t="s">
        <v>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30</v>
      </c>
      <c r="B8" t="s">
        <v>43</v>
      </c>
      <c r="C8" t="s">
        <v>56</v>
      </c>
      <c r="D8" t="s">
        <v>66</v>
      </c>
      <c r="E8" t="s">
        <v>67</v>
      </c>
      <c r="F8" t="s">
        <v>73</v>
      </c>
      <c r="G8" t="s">
        <v>79</v>
      </c>
      <c r="H8">
        <v>2</v>
      </c>
      <c r="I8">
        <v>0</v>
      </c>
      <c r="J8" t="s">
        <v>82</v>
      </c>
      <c r="K8" t="s">
        <v>84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</row>
    <row r="9" spans="1:24">
      <c r="A9" t="s">
        <v>31</v>
      </c>
      <c r="B9" t="s">
        <v>44</v>
      </c>
      <c r="C9" t="s">
        <v>57</v>
      </c>
      <c r="D9" t="s">
        <v>64</v>
      </c>
      <c r="E9" t="s">
        <v>67</v>
      </c>
      <c r="F9" t="s">
        <v>74</v>
      </c>
      <c r="G9" t="s">
        <v>80</v>
      </c>
      <c r="H9">
        <v>3</v>
      </c>
      <c r="I9">
        <v>10</v>
      </c>
      <c r="J9" t="s">
        <v>77</v>
      </c>
      <c r="K9" t="s">
        <v>67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</row>
    <row r="10" spans="1:24">
      <c r="A10" t="s">
        <v>32</v>
      </c>
      <c r="B10" t="s">
        <v>45</v>
      </c>
      <c r="C10" t="s">
        <v>58</v>
      </c>
      <c r="D10" t="s">
        <v>66</v>
      </c>
      <c r="E10" t="s">
        <v>67</v>
      </c>
      <c r="F10" t="s">
        <v>75</v>
      </c>
      <c r="G10" t="s">
        <v>81</v>
      </c>
      <c r="H10">
        <v>2</v>
      </c>
      <c r="I10">
        <v>0</v>
      </c>
      <c r="J10" t="s">
        <v>83</v>
      </c>
      <c r="K10" t="s">
        <v>67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spans="1:24">
      <c r="A11" t="s">
        <v>33</v>
      </c>
      <c r="B11" t="s">
        <v>46</v>
      </c>
      <c r="C11" t="s">
        <v>59</v>
      </c>
      <c r="D11" t="s">
        <v>64</v>
      </c>
      <c r="E11" t="s">
        <v>67</v>
      </c>
      <c r="F11" t="s">
        <v>76</v>
      </c>
      <c r="G11" t="s">
        <v>67</v>
      </c>
      <c r="H11">
        <v>2</v>
      </c>
      <c r="I11">
        <v>0</v>
      </c>
      <c r="J11" t="s">
        <v>67</v>
      </c>
      <c r="K11" t="s">
        <v>67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>
      <c r="A12" t="s">
        <v>34</v>
      </c>
      <c r="B12" t="s">
        <v>47</v>
      </c>
      <c r="C12" t="s">
        <v>60</v>
      </c>
      <c r="D12" t="s">
        <v>66</v>
      </c>
      <c r="E12" t="s">
        <v>69</v>
      </c>
      <c r="F12" t="s">
        <v>77</v>
      </c>
      <c r="G12" t="s">
        <v>67</v>
      </c>
      <c r="H12">
        <v>3</v>
      </c>
      <c r="I12">
        <v>0</v>
      </c>
      <c r="J12" t="s">
        <v>67</v>
      </c>
      <c r="K12" t="s">
        <v>67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</row>
    <row r="13" spans="1:24">
      <c r="A13" t="s">
        <v>35</v>
      </c>
      <c r="B13" t="s">
        <v>48</v>
      </c>
      <c r="C13" t="s">
        <v>61</v>
      </c>
      <c r="D13" t="s">
        <v>63</v>
      </c>
      <c r="E13" t="s">
        <v>67</v>
      </c>
      <c r="F13" t="s">
        <v>73</v>
      </c>
      <c r="G13" t="s">
        <v>67</v>
      </c>
      <c r="H13">
        <v>3</v>
      </c>
      <c r="I13">
        <v>0</v>
      </c>
      <c r="J13" t="s">
        <v>67</v>
      </c>
      <c r="K13" t="s">
        <v>67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</row>
    <row r="14" spans="1:24">
      <c r="A14" t="s">
        <v>36</v>
      </c>
      <c r="B14" t="s">
        <v>49</v>
      </c>
      <c r="C14" t="s">
        <v>62</v>
      </c>
      <c r="D14" t="s">
        <v>64</v>
      </c>
      <c r="E14" t="s">
        <v>67</v>
      </c>
      <c r="F14" t="s">
        <v>63</v>
      </c>
      <c r="G14" t="s">
        <v>79</v>
      </c>
      <c r="H14">
        <v>2</v>
      </c>
      <c r="I14">
        <v>0</v>
      </c>
      <c r="J14" t="s">
        <v>82</v>
      </c>
      <c r="K14" t="s">
        <v>67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</row>
  </sheetData>
  <autoFilter ref="A1:X15"/>
  <conditionalFormatting sqref="H1:H100">
    <cfRule type="cellIs" dxfId="0" priority="2" operator="greaterThan">
      <formula>4</formula>
    </cfRule>
  </conditionalFormatting>
  <conditionalFormatting sqref="N1:Y100">
    <cfRule type="cellIs" dxfId="0" priority="1" operator="greaterThan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Instructor 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2024-08-29T02:06:22Z</dcterms:created>
  <dcterms:modified xsi:type="dcterms:W3CDTF">2024-08-29T02:06:22Z</dcterms:modified>
</cp:coreProperties>
</file>