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h\RustroverProjects\ExcelReader\"/>
    </mc:Choice>
  </mc:AlternateContent>
  <xr:revisionPtr revIDLastSave="0" documentId="13_ncr:1_{E9D68231-96BC-4BDB-98C4-15126D4095D6}" xr6:coauthVersionLast="47" xr6:coauthVersionMax="47" xr10:uidLastSave="{00000000-0000-0000-0000-000000000000}"/>
  <bookViews>
    <workbookView xWindow="-110" yWindow="-110" windowWidth="19420" windowHeight="11500" xr2:uid="{4AE5EA8D-96FD-408D-9A13-ACB45F6D5CB8}"/>
  </bookViews>
  <sheets>
    <sheet name="raw_data" sheetId="1" r:id="rId1"/>
    <sheet name="inpu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I5" i="1" a="1"/>
  <c r="I5" i="1" s="1"/>
  <c r="J5" i="1" a="1"/>
  <c r="J5" i="1" s="1"/>
  <c r="K5" i="1" a="1"/>
  <c r="K5" i="1"/>
  <c r="L5" i="1" a="1"/>
  <c r="L5" i="1"/>
  <c r="M5" i="1" a="1"/>
  <c r="M5" i="1"/>
  <c r="N5" i="1" a="1"/>
  <c r="N5" i="1"/>
  <c r="O5" i="1" a="1"/>
  <c r="O5" i="1" s="1"/>
  <c r="P5" i="1" a="1"/>
  <c r="P5" i="1" s="1"/>
  <c r="Q5" i="1" a="1"/>
  <c r="Q5" i="1" s="1"/>
  <c r="R5" i="1" a="1"/>
  <c r="R5" i="1"/>
  <c r="S5" i="1" a="1"/>
  <c r="S5" i="1"/>
  <c r="T5" i="1" a="1"/>
  <c r="T5" i="1"/>
  <c r="U5" i="1" a="1"/>
  <c r="U5" i="1"/>
  <c r="V5" i="1" a="1"/>
  <c r="V5" i="1"/>
  <c r="W5" i="1" a="1"/>
  <c r="W5" i="1" s="1"/>
  <c r="X5" i="1" a="1"/>
  <c r="X5" i="1" s="1"/>
  <c r="Y5" i="1" a="1"/>
  <c r="Y5" i="1"/>
  <c r="Z5" i="1" a="1"/>
  <c r="Z5" i="1"/>
  <c r="AA5" i="1" a="1"/>
  <c r="AA5" i="1"/>
  <c r="AB5" i="1" a="1"/>
  <c r="AB5" i="1"/>
  <c r="AC5" i="1" a="1"/>
  <c r="AC5" i="1"/>
  <c r="D5" i="1" a="1"/>
  <c r="D5" i="1" s="1"/>
  <c r="E5" i="1" a="1"/>
  <c r="E5" i="1"/>
  <c r="F5" i="1" a="1"/>
  <c r="F5" i="1" s="1"/>
  <c r="G5" i="1" a="1"/>
  <c r="G5" i="1" s="1"/>
  <c r="H5" i="1" a="1"/>
  <c r="H5" i="1" s="1"/>
  <c r="C5" i="1" a="1"/>
  <c r="C5" i="1" s="1"/>
  <c r="B5" i="1" a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<sst xmlns="http://schemas.openxmlformats.org/spreadsheetml/2006/main" count="33" uniqueCount="12">
  <si>
    <t>Mon</t>
  </si>
  <si>
    <t>Tue</t>
  </si>
  <si>
    <t>Wed</t>
  </si>
  <si>
    <t>Thur</t>
  </si>
  <si>
    <t>Fri</t>
  </si>
  <si>
    <t>Sat</t>
  </si>
  <si>
    <t>Sun</t>
  </si>
  <si>
    <t>Coverage</t>
  </si>
  <si>
    <t>Id</t>
  </si>
  <si>
    <t>Type</t>
  </si>
  <si>
    <t xml:space="preserve">Morning </t>
  </si>
  <si>
    <t>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</si>
</sst>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BBC5-9AF2-4196-A319-77D50B0B83DC}">
  <dimension ref="A1:AC6"/>
  <sheetViews>
    <sheetView tabSelected="1" workbookViewId="0">
      <selection activeCell="K12" sqref="K12"/>
    </sheetView>
  </sheetViews>
  <sheetFormatPr defaultRowHeight="14.5" x14ac:dyDescent="0.35"/>
  <sheetData>
    <row r="1" spans="1:2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s="1" t="s">
        <v>5</v>
      </c>
      <c r="O1" s="1" t="s">
        <v>6</v>
      </c>
      <c r="P1" t="s">
        <v>0</v>
      </c>
      <c r="Q1" s="1" t="s">
        <v>1</v>
      </c>
      <c r="R1" s="1" t="s">
        <v>2</v>
      </c>
      <c r="S1" t="s">
        <v>3</v>
      </c>
      <c r="T1" t="s">
        <v>4</v>
      </c>
      <c r="U1" s="1" t="s">
        <v>5</v>
      </c>
      <c r="V1" s="1" t="s">
        <v>6</v>
      </c>
      <c r="W1" t="s">
        <v>0</v>
      </c>
      <c r="X1" s="1" t="s">
        <v>1</v>
      </c>
      <c r="Y1" s="1" t="s">
        <v>2</v>
      </c>
      <c r="Z1" t="s">
        <v>3</v>
      </c>
      <c r="AA1" t="s">
        <v>4</v>
      </c>
      <c r="AB1" s="1" t="s">
        <v>5</v>
      </c>
      <c r="AC1" s="1" t="s">
        <v>6</v>
      </c>
    </row>
    <row r="2" spans="1:29" x14ac:dyDescent="0.35">
      <c r="A2" t="s">
        <v>7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</row>
    <row r="3" spans="1:29" x14ac:dyDescent="0.35">
      <c r="A3" t="s">
        <v>8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</row>
    <row r="4" spans="1:29" x14ac:dyDescent="0.3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2</v>
      </c>
      <c r="R4">
        <v>2</v>
      </c>
      <c r="S4">
        <v>0</v>
      </c>
      <c r="T4">
        <v>0</v>
      </c>
      <c r="U4">
        <v>1</v>
      </c>
      <c r="V4">
        <v>1</v>
      </c>
      <c r="W4">
        <v>0</v>
      </c>
      <c r="X4">
        <v>2</v>
      </c>
      <c r="Y4">
        <v>2</v>
      </c>
      <c r="Z4">
        <v>0</v>
      </c>
      <c r="AA4">
        <v>0</v>
      </c>
      <c r="AB4">
        <v>1</v>
      </c>
      <c r="AC4">
        <v>1</v>
      </c>
    </row>
    <row r="5" spans="1:29" x14ac:dyDescent="0.35">
      <c r="A5" t="s">
        <v>10</v>
      </c>
      <c r="B5" cm="1">
        <f t="array" ref="B5">_xlfn.IFS(AND(B4&lt;&gt;1, B4&lt;&gt;2), 4, OR(B4=1, B4=2), 3)</f>
        <v>4</v>
      </c>
      <c r="C5" cm="1">
        <f t="array" ref="C5">_xlfn.IFS(AND(C4&lt;&gt;1, C4&lt;&gt;2), 4, OR(C4=1, C4=2), 3)</f>
        <v>4</v>
      </c>
      <c r="D5" cm="1">
        <f t="array" ref="D5">_xlfn.IFS(AND(D4&lt;&gt;1, D4&lt;&gt;2), 4, OR(D4=1, D4=2), 3)</f>
        <v>4</v>
      </c>
      <c r="E5" cm="1">
        <f t="array" ref="E5">_xlfn.IFS(AND(E4&lt;&gt;1, E4&lt;&gt;2), 4, OR(E4=1, E4=2), 3)</f>
        <v>4</v>
      </c>
      <c r="F5" cm="1">
        <f t="array" ref="F5">_xlfn.IFS(AND(F4&lt;&gt;1, F4&lt;&gt;2), 4, OR(F4=1, F4=2), 3)</f>
        <v>4</v>
      </c>
      <c r="G5" cm="1">
        <f t="array" ref="G5">_xlfn.IFS(AND(G4&lt;&gt;1, G4&lt;&gt;2), 4, OR(G4=1, G4=2), 3)</f>
        <v>3</v>
      </c>
      <c r="H5" cm="1">
        <f t="array" ref="H5">_xlfn.IFS(AND(H4&lt;&gt;1, H4&lt;&gt;2), 4, OR(H4=1, H4=2), 3)</f>
        <v>3</v>
      </c>
      <c r="I5" cm="1">
        <f t="array" ref="I5">_xlfn.IFS(AND(I4&lt;&gt;1, I4&lt;&gt;2), 4, OR(I4=1, I4=2), 3)</f>
        <v>4</v>
      </c>
      <c r="J5" cm="1">
        <f t="array" ref="J5">_xlfn.IFS(AND(J4&lt;&gt;1, J4&lt;&gt;2), 4, OR(J4=1, J4=2), 3)</f>
        <v>4</v>
      </c>
      <c r="K5" cm="1">
        <f t="array" ref="K5">_xlfn.IFS(AND(K4&lt;&gt;1, K4&lt;&gt;2), 4, OR(K4=1, K4=2), 3)</f>
        <v>4</v>
      </c>
      <c r="L5" cm="1">
        <f t="array" ref="L5">_xlfn.IFS(AND(L4&lt;&gt;1, L4&lt;&gt;2), 4, OR(L4=1, L4=2), 3)</f>
        <v>4</v>
      </c>
      <c r="M5" cm="1">
        <f t="array" ref="M5">_xlfn.IFS(AND(M4&lt;&gt;1, M4&lt;&gt;2), 4, OR(M4=1, M4=2), 3)</f>
        <v>4</v>
      </c>
      <c r="N5" cm="1">
        <f t="array" ref="N5">_xlfn.IFS(AND(N4&lt;&gt;1, N4&lt;&gt;2), 4, OR(N4=1, N4=2), 3)</f>
        <v>3</v>
      </c>
      <c r="O5" cm="1">
        <f t="array" ref="O5">_xlfn.IFS(AND(O4&lt;&gt;1, O4&lt;&gt;2), 4, OR(O4=1, O4=2), 3)</f>
        <v>3</v>
      </c>
      <c r="P5" cm="1">
        <f t="array" ref="P5">_xlfn.IFS(AND(P4&lt;&gt;1, P4&lt;&gt;2), 4, OR(P4=1, P4=2), 3)</f>
        <v>4</v>
      </c>
      <c r="Q5" cm="1">
        <f t="array" ref="Q5">_xlfn.IFS(AND(Q4&lt;&gt;1, Q4&lt;&gt;2), 4, OR(Q4=1, Q4=2), 3)</f>
        <v>3</v>
      </c>
      <c r="R5" cm="1">
        <f t="array" ref="R5">_xlfn.IFS(AND(R4&lt;&gt;1, R4&lt;&gt;2), 4, OR(R4=1, R4=2), 3)</f>
        <v>3</v>
      </c>
      <c r="S5" cm="1">
        <f t="array" ref="S5">_xlfn.IFS(AND(S4&lt;&gt;1, S4&lt;&gt;2), 4, OR(S4=1, S4=2), 3)</f>
        <v>4</v>
      </c>
      <c r="T5" cm="1">
        <f t="array" ref="T5">_xlfn.IFS(AND(T4&lt;&gt;1, T4&lt;&gt;2), 4, OR(T4=1, T4=2), 3)</f>
        <v>4</v>
      </c>
      <c r="U5" cm="1">
        <f t="array" ref="U5">_xlfn.IFS(AND(U4&lt;&gt;1, U4&lt;&gt;2), 4, OR(U4=1, U4=2), 3)</f>
        <v>3</v>
      </c>
      <c r="V5" cm="1">
        <f t="array" ref="V5">_xlfn.IFS(AND(V4&lt;&gt;1, V4&lt;&gt;2), 4, OR(V4=1, V4=2), 3)</f>
        <v>3</v>
      </c>
      <c r="W5" cm="1">
        <f t="array" ref="W5">_xlfn.IFS(AND(W4&lt;&gt;1, W4&lt;&gt;2), 4, OR(W4=1, W4=2), 3)</f>
        <v>4</v>
      </c>
      <c r="X5" cm="1">
        <f t="array" ref="X5">_xlfn.IFS(AND(X4&lt;&gt;1, X4&lt;&gt;2), 4, OR(X4=1, X4=2), 3)</f>
        <v>3</v>
      </c>
      <c r="Y5" cm="1">
        <f t="array" ref="Y5">_xlfn.IFS(AND(Y4&lt;&gt;1, Y4&lt;&gt;2), 4, OR(Y4=1, Y4=2), 3)</f>
        <v>3</v>
      </c>
      <c r="Z5" cm="1">
        <f t="array" ref="Z5">_xlfn.IFS(AND(Z4&lt;&gt;1, Z4&lt;&gt;2), 4, OR(Z4=1, Z4=2), 3)</f>
        <v>4</v>
      </c>
      <c r="AA5" cm="1">
        <f t="array" ref="AA5">_xlfn.IFS(AND(AA4&lt;&gt;1, AA4&lt;&gt;2), 4, OR(AA4=1, AA4=2), 3)</f>
        <v>4</v>
      </c>
      <c r="AB5" cm="1">
        <f t="array" ref="AB5">_xlfn.IFS(AND(AB4&lt;&gt;1, AB4&lt;&gt;2), 4, OR(AB4=1, AB4=2), 3)</f>
        <v>3</v>
      </c>
      <c r="AC5" cm="1">
        <f t="array" ref="AC5">_xlfn.IFS(AND(AC4&lt;&gt;1, AC4&lt;&gt;2), 4, OR(AC4=1, AC4=2), 3)</f>
        <v>3</v>
      </c>
    </row>
    <row r="6" spans="1:29" x14ac:dyDescent="0.35">
      <c r="A6" t="s">
        <v>11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6CF0-66BF-4FF0-8892-9377D4AC55A0}">
  <dimension ref="A1:AB4"/>
  <sheetViews>
    <sheetView workbookViewId="0">
      <selection activeCell="K15" sqref="K15"/>
    </sheetView>
  </sheetViews>
  <sheetFormatPr defaultRowHeight="14.5" x14ac:dyDescent="0.35"/>
  <sheetData>
    <row r="1" spans="1:28" x14ac:dyDescent="0.35">
      <c r="A1" cm="1">
        <f t="array" ref="A1:AB4">raw_data!B3:AC6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</row>
    <row r="2" spans="1:28" x14ac:dyDescent="0.3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2</v>
      </c>
      <c r="Q2">
        <v>2</v>
      </c>
      <c r="R2">
        <v>0</v>
      </c>
      <c r="S2">
        <v>0</v>
      </c>
      <c r="T2">
        <v>1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</row>
    <row r="3" spans="1:28" x14ac:dyDescent="0.35">
      <c r="A3">
        <v>4</v>
      </c>
      <c r="B3">
        <v>4</v>
      </c>
      <c r="C3">
        <v>4</v>
      </c>
      <c r="D3">
        <v>4</v>
      </c>
      <c r="E3">
        <v>4</v>
      </c>
      <c r="F3">
        <v>3</v>
      </c>
      <c r="G3">
        <v>3</v>
      </c>
      <c r="H3">
        <v>4</v>
      </c>
      <c r="I3">
        <v>4</v>
      </c>
      <c r="J3">
        <v>4</v>
      </c>
      <c r="K3">
        <v>4</v>
      </c>
      <c r="L3">
        <v>4</v>
      </c>
      <c r="M3">
        <v>3</v>
      </c>
      <c r="N3">
        <v>3</v>
      </c>
      <c r="O3">
        <v>4</v>
      </c>
      <c r="P3">
        <v>3</v>
      </c>
      <c r="Q3">
        <v>3</v>
      </c>
      <c r="R3">
        <v>4</v>
      </c>
      <c r="S3">
        <v>4</v>
      </c>
      <c r="T3">
        <v>3</v>
      </c>
      <c r="U3">
        <v>3</v>
      </c>
      <c r="V3">
        <v>4</v>
      </c>
      <c r="W3">
        <v>3</v>
      </c>
      <c r="X3">
        <v>3</v>
      </c>
      <c r="Y3">
        <v>4</v>
      </c>
      <c r="Z3">
        <v>4</v>
      </c>
      <c r="AA3">
        <v>3</v>
      </c>
      <c r="AB3">
        <v>3</v>
      </c>
    </row>
    <row r="4" spans="1:28" x14ac:dyDescent="0.35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DANG TRINH</dc:creator>
  <cp:lastModifiedBy>MINH DANG TRINH</cp:lastModifiedBy>
  <dcterms:created xsi:type="dcterms:W3CDTF">2025-12-04T07:16:07Z</dcterms:created>
  <dcterms:modified xsi:type="dcterms:W3CDTF">2025-12-04T10:00:27Z</dcterms:modified>
</cp:coreProperties>
</file>