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C929D078-B7D1-4E86-92E2-8BC28B1E60CB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<sst xmlns="http://schemas.openxmlformats.org/spreadsheetml/2006/main" count="186" uniqueCount="157">
  <si>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</si>
  <si>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</si>
  <si>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</si>
  <si>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</si>
  <si>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</si>
  <si>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</si>
  <si>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</si>
  <si>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</si>
  <si>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</si>
  <si>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</si>
  <si>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</si>
  <si>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</si>
  <si>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</si>
  <si>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</si>
  <si>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</si>
  <si>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</si>
  <si>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</si>
  <si>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</si>
  <si>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</si>
  <si>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</si>
  <si>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</si>
  <si>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</si>
  <si>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</si>
  <si>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</si>
  <si>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</si>
  <si>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</si>
  <si>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</si>
  <si>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</si>
  <si>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</si>
  <si>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</si>
  <si>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</si>
  <si>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</si>
  <si>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</si>
  <si>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</si>
  <si>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</si>
  <si>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</si>
  <si>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</si>
  <si>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</si>
  <si>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</si>
  <si>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</si>
  <si>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</si>
  <si>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</si>
  <si>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</si>
  <si>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</si>
  <si>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</si>
  <si>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</si>
  <si>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</si>
  <si>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</si>
  <si>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</si>
  <si>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</si>
  <si>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</si>
  <si>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</si>
  <si>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</si>
  <si>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</si>
  <si>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</si>
  <si>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</si>
  <si>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</si>
  <si>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</si>
  <si>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</si>
  <si>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</si>
  <si>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</si>
  <si>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</si>
  <si>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</si>
  <si>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</si>
  <si>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</si>
  <si>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</si>
  <si>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</si>
  <si>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</si>
  <si>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</si>
  <si>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</si>
  <si>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</si>
  <si>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</si>
  <si>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</si>
  <si>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</si>
  <si>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</si>
  <si>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</si>
  <si>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</si>
  <si>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</si>
  <si>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</si>
  <si>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</si>
  <si>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</si>
  <si>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</si>
  <si>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</si>
  <si>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</si>
  <si>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</si>
  <si>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</si>
  <si>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</si>
  <si>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</si>
  <si>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</si>
  <si>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</si>
  <si>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</si>
  <si>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</si>
  <si>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</si>
  <si>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</si>
  <si>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</si>
  <si>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</si>
  <si>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</si>
  <si>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</si>
  <si>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</si>
  <si>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</si>
  <si>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</si>
  <si>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</si>
  <si>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</si>
  <si>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</si>
  <si>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</si>
  <si>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</si>
  <si>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</si>
  <si>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</si>
  <si>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</si>
  <si>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</si>
  <si>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</si>
  <si>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</si>
  <si>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</si>
  <si>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</si>
  <si>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</si>
  <si>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</si>
  <si>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</si>
  <si>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</si>
  <si>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</si>
  <si>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김용하</t>
    <phoneticPr fontId="544" type="noConversion"/>
  </si>
  <si>
    <t>추인우</t>
    <phoneticPr fontId="544" type="noConversion"/>
  </si>
  <si>
    <t>(월)</t>
    <phoneticPr fontId="544" type="noConversion"/>
  </si>
  <si>
    <t>30059293</t>
    <phoneticPr fontId="544" type="noConversion"/>
  </si>
  <si>
    <t>510</t>
    <phoneticPr fontId="544" type="noConversion"/>
  </si>
  <si>
    <t>유신영</t>
    <phoneticPr fontId="544" type="noConversion"/>
  </si>
  <si>
    <t>F</t>
    <phoneticPr fontId="544" type="noConversion"/>
  </si>
  <si>
    <t>48</t>
    <phoneticPr fontId="544" type="noConversion"/>
  </si>
  <si>
    <t>D1</t>
    <phoneticPr fontId="544" type="noConversion"/>
  </si>
  <si>
    <t>K. 미용</t>
  </si>
  <si>
    <t>Breast cancer, Rt.</t>
    <phoneticPr fontId="544" type="noConversion"/>
  </si>
  <si>
    <t>A. General</t>
  </si>
  <si>
    <t>30002458</t>
    <phoneticPr fontId="544" type="noConversion"/>
  </si>
  <si>
    <t>869</t>
    <phoneticPr fontId="544" type="noConversion"/>
  </si>
  <si>
    <t>서기연</t>
    <phoneticPr fontId="544" type="noConversion"/>
  </si>
  <si>
    <t>F</t>
    <phoneticPr fontId="544" type="noConversion"/>
  </si>
  <si>
    <t>50</t>
    <phoneticPr fontId="544" type="noConversion"/>
  </si>
  <si>
    <t>D1</t>
    <phoneticPr fontId="544" type="noConversion"/>
  </si>
  <si>
    <t>김일국/추인우</t>
    <phoneticPr fontId="544" type="noConversion"/>
  </si>
  <si>
    <t>C. 두경부 외상,감염 및 기타</t>
  </si>
  <si>
    <t>S0220</t>
    <phoneticPr fontId="544" type="noConversion"/>
  </si>
  <si>
    <t>867</t>
    <phoneticPr fontId="544" type="noConversion"/>
  </si>
  <si>
    <t>30067432</t>
    <phoneticPr fontId="544" type="noConversion"/>
  </si>
  <si>
    <t>김승기</t>
    <phoneticPr fontId="544" type="noConversion"/>
  </si>
  <si>
    <t>M</t>
    <phoneticPr fontId="544" type="noConversion"/>
  </si>
  <si>
    <t>14</t>
    <phoneticPr fontId="544" type="noConversion"/>
  </si>
  <si>
    <t>Nasal bone fracture (lateral impact plane II)</t>
    <phoneticPr fontId="544" type="noConversion"/>
  </si>
  <si>
    <t>1. Nasal bone fracture (lateral impact plane II)
2. Laceration on Lt. upper and lower eyelid s/p primary closure</t>
    <phoneticPr fontId="544" type="noConversion"/>
  </si>
  <si>
    <t>E. Local</t>
  </si>
  <si>
    <t>30054971</t>
    <phoneticPr fontId="544" type="noConversion"/>
  </si>
  <si>
    <t>OPD</t>
    <phoneticPr fontId="544" type="noConversion"/>
  </si>
  <si>
    <t>곽영란</t>
    <phoneticPr fontId="544" type="noConversion"/>
  </si>
  <si>
    <t>44</t>
    <phoneticPr fontId="544" type="noConversion"/>
  </si>
  <si>
    <t>Debridement and wound closure</t>
    <phoneticPr fontId="544" type="noConversion"/>
  </si>
  <si>
    <t>이준호/이상오</t>
    <phoneticPr fontId="544" type="noConversion"/>
  </si>
  <si>
    <t>1. Immediate breast reconstruction with breast implant (#1, Mentor moderate classic 235cc) and CGCryoderm (size: 6x12㎠, thickness: 2.0-3.0mm, #2, size:8x16㎠, thickness: 1.0-2.0mm, #2, total 92cc), Rt. (Prepectoral plane, Ray method)
2. Nipple sparing mastectomy with sentinel node dissection, Rt. (at 'GSB' dept.)</t>
    <phoneticPr fontId="544" type="noConversion"/>
  </si>
  <si>
    <t>1. Wound dehiscence on Rt. breast 
2. Breast cancer, Rt. s/p immediate breast reconstruction with breast implant, Rt.</t>
    <phoneticPr fontId="544" type="noConversion"/>
  </si>
  <si>
    <t>F. 유방, 체간 및 하지 외상, 감염 및 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</si>
</sst>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72" fillId="0" borderId="1" xfId="0" applyNumberFormat="1" applyFont="1" applyFill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topLeftCell="A10" zoomScaleSheetLayoutView="100" workbookViewId="0">
      <selection activeCell="J22" sqref="J22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45929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121</v>
      </c>
    </row>
    <row r="4" spans="1:12" ht="11.25" customHeight="1" x14ac:dyDescent="0.15">
      <c r="A4" s="74" t="s">
        <v>42</v>
      </c>
      <c r="B4" s="75"/>
      <c r="C4" s="75"/>
      <c r="D4" s="76"/>
      <c r="E4" s="13" t="s">
        <v>43</v>
      </c>
      <c r="F4" s="13"/>
      <c r="G4" s="13"/>
      <c r="H4" s="13"/>
      <c r="I4" s="13"/>
      <c r="J4" s="6" t="s">
        <v>32</v>
      </c>
      <c r="K4" s="77" t="s">
        <v>119</v>
      </c>
      <c r="L4" s="78"/>
    </row>
    <row r="5" spans="1:12" ht="11.25" customHeight="1" x14ac:dyDescent="0.15">
      <c r="A5" s="6" t="s">
        <v>26</v>
      </c>
      <c r="B5" s="6"/>
      <c r="C5" s="6"/>
      <c r="D5" s="6"/>
      <c r="E5" s="79" t="s">
        <v>110</v>
      </c>
      <c r="F5" s="80"/>
      <c r="G5" s="80"/>
      <c r="H5" s="80"/>
      <c r="I5" s="81"/>
      <c r="J5" s="4" t="s">
        <v>44</v>
      </c>
      <c r="K5" s="77" t="s">
        <v>120</v>
      </c>
      <c r="L5" s="78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74" t="s">
        <v>45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2" x14ac:dyDescent="0.15">
      <c r="A8" s="4" t="s">
        <v>55</v>
      </c>
      <c r="B8" s="5">
        <v>2</v>
      </c>
      <c r="C8" s="4" t="s">
        <v>46</v>
      </c>
      <c r="D8" s="5">
        <v>0</v>
      </c>
      <c r="E8" s="4" t="s">
        <v>67</v>
      </c>
      <c r="F8" s="5">
        <v>11</v>
      </c>
      <c r="G8" s="4" t="s">
        <v>108</v>
      </c>
      <c r="H8" s="5">
        <v>14</v>
      </c>
      <c r="I8" s="4" t="s">
        <v>38</v>
      </c>
      <c r="J8" s="5">
        <v>42</v>
      </c>
      <c r="K8" s="6" t="s">
        <v>71</v>
      </c>
      <c r="L8" s="5">
        <v>56</v>
      </c>
    </row>
    <row r="9" spans="1:12" ht="11.25" customHeight="1" x14ac:dyDescent="0.15">
      <c r="A9" s="74" t="s">
        <v>63</v>
      </c>
      <c r="B9" s="75"/>
      <c r="C9" s="75"/>
      <c r="D9" s="75"/>
      <c r="E9" s="75"/>
      <c r="F9" s="76"/>
      <c r="G9" s="74" t="s">
        <v>66</v>
      </c>
      <c r="H9" s="75"/>
      <c r="I9" s="75"/>
      <c r="J9" s="75"/>
      <c r="K9" s="75"/>
      <c r="L9" s="76"/>
    </row>
    <row r="10" spans="1:12" x14ac:dyDescent="0.15">
      <c r="A10" s="4" t="s">
        <v>47</v>
      </c>
      <c r="B10" s="5">
        <v>1</v>
      </c>
      <c r="C10" s="4" t="s">
        <v>56</v>
      </c>
      <c r="D10" s="5">
        <v>1</v>
      </c>
      <c r="E10" s="4" t="s">
        <v>61</v>
      </c>
      <c r="F10" s="5">
        <v>0</v>
      </c>
      <c r="G10" s="4" t="s">
        <v>48</v>
      </c>
      <c r="H10" s="7">
        <v>8</v>
      </c>
      <c r="I10" s="4" t="s">
        <v>57</v>
      </c>
      <c r="J10" s="7">
        <v>4</v>
      </c>
      <c r="K10" s="6" t="s">
        <v>71</v>
      </c>
      <c r="L10" s="7">
        <v>12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2" ht="39.950000000000003" customHeight="1" x14ac:dyDescent="0.15">
      <c r="A14" s="65" t="s">
        <v>141</v>
      </c>
      <c r="B14" s="65" t="s">
        <v>140</v>
      </c>
      <c r="C14" s="65" t="s">
        <v>142</v>
      </c>
      <c r="D14" s="65"/>
      <c r="E14" s="65" t="s">
        <v>143</v>
      </c>
      <c r="F14" s="65" t="s">
        <v>144</v>
      </c>
      <c r="G14" s="66" t="s">
        <v>136</v>
      </c>
      <c r="H14" s="66" t="s">
        <v>137</v>
      </c>
      <c r="I14" s="60" t="s">
        <v>138</v>
      </c>
      <c r="J14" s="66" t="s">
        <v>145</v>
      </c>
      <c r="K14" s="66" t="s">
        <v>139</v>
      </c>
      <c r="L14" s="66"/>
    </row>
    <row r="15" spans="1:12" ht="60" customHeight="1" x14ac:dyDescent="0.15">
      <c r="A15" s="65" t="s">
        <v>131</v>
      </c>
      <c r="B15" s="65" t="s">
        <v>132</v>
      </c>
      <c r="C15" s="65" t="s">
        <v>133</v>
      </c>
      <c r="D15" s="65"/>
      <c r="E15" s="65" t="s">
        <v>134</v>
      </c>
      <c r="F15" s="65" t="s">
        <v>135</v>
      </c>
      <c r="G15" s="66" t="s">
        <v>136</v>
      </c>
      <c r="H15" s="66" t="s">
        <v>137</v>
      </c>
      <c r="I15" s="60" t="s">
        <v>138</v>
      </c>
      <c r="J15" s="66" t="s">
        <v>146</v>
      </c>
      <c r="K15" s="66" t="s">
        <v>139</v>
      </c>
      <c r="L15" s="66"/>
    </row>
    <row r="16" spans="1:12" x14ac:dyDescent="0.15">
      <c r="B16" s="23"/>
      <c r="C16" s="41"/>
      <c r="E16" s="41"/>
      <c r="F16" s="1"/>
      <c r="G16" s="23"/>
      <c r="H16" s="16"/>
      <c r="L16" s="8"/>
    </row>
    <row r="17" spans="1:13" ht="11.25" customHeight="1" x14ac:dyDescent="0.15">
      <c r="A17" s="11" t="s">
        <v>54</v>
      </c>
      <c r="M17" s="17"/>
    </row>
    <row r="18" spans="1:13" x14ac:dyDescent="0.15">
      <c r="A18" s="24" t="s">
        <v>11</v>
      </c>
      <c r="B18" s="24" t="s">
        <v>27</v>
      </c>
      <c r="C18" s="24" t="s">
        <v>12</v>
      </c>
      <c r="D18" s="24" t="s">
        <v>9</v>
      </c>
      <c r="E18" s="24" t="s">
        <v>33</v>
      </c>
      <c r="F18" s="24" t="s">
        <v>23</v>
      </c>
      <c r="G18" s="24" t="s">
        <v>39</v>
      </c>
      <c r="H18" s="24" t="s">
        <v>35</v>
      </c>
      <c r="I18" s="24" t="s">
        <v>17</v>
      </c>
      <c r="J18" s="24" t="s">
        <v>4</v>
      </c>
      <c r="K18" s="24" t="s">
        <v>36</v>
      </c>
      <c r="L18" s="24" t="s">
        <v>28</v>
      </c>
      <c r="M18" s="24" t="s">
        <v>0</v>
      </c>
    </row>
    <row r="19" spans="1:13" ht="11.25" customHeight="1" x14ac:dyDescent="0.15">
      <c r="A19" s="50"/>
      <c r="B19" s="50"/>
      <c r="C19" s="50"/>
      <c r="D19" s="50"/>
      <c r="E19" s="50"/>
      <c r="F19" s="50"/>
      <c r="G19" s="51"/>
      <c r="H19" s="51"/>
      <c r="I19" s="52"/>
      <c r="J19" s="53"/>
      <c r="K19" s="49"/>
      <c r="L19" s="51"/>
      <c r="M19" s="50"/>
    </row>
    <row r="20" spans="1:13" ht="11.25" customHeight="1" x14ac:dyDescent="0.15">
      <c r="A20" s="11" t="s">
        <v>6</v>
      </c>
      <c r="I20" s="11" t="s">
        <v>37</v>
      </c>
      <c r="K20" s="18"/>
      <c r="L20" s="18"/>
    </row>
    <row r="21" spans="1:13" ht="11.25" customHeight="1" x14ac:dyDescent="0.15">
      <c r="A21" s="24" t="s">
        <v>62</v>
      </c>
      <c r="B21" s="24" t="s">
        <v>21</v>
      </c>
      <c r="C21" s="24" t="s">
        <v>22</v>
      </c>
      <c r="D21" s="24" t="s">
        <v>13</v>
      </c>
      <c r="E21" s="24" t="s">
        <v>70</v>
      </c>
      <c r="F21" s="24" t="s">
        <v>15</v>
      </c>
      <c r="G21" s="24" t="s">
        <v>41</v>
      </c>
      <c r="H21" s="24" t="s">
        <v>40</v>
      </c>
      <c r="I21" s="24" t="s">
        <v>17</v>
      </c>
      <c r="J21" s="24" t="s">
        <v>4</v>
      </c>
      <c r="K21" s="24" t="s">
        <v>30</v>
      </c>
      <c r="L21" s="24" t="s">
        <v>1</v>
      </c>
      <c r="M21" s="19"/>
    </row>
    <row r="22" spans="1:13" ht="165" customHeight="1" x14ac:dyDescent="0.15">
      <c r="A22" s="67" t="s">
        <v>122</v>
      </c>
      <c r="B22" s="67" t="s">
        <v>123</v>
      </c>
      <c r="C22" s="67" t="s">
        <v>124</v>
      </c>
      <c r="D22" s="67"/>
      <c r="E22" s="67" t="s">
        <v>125</v>
      </c>
      <c r="F22" s="67" t="s">
        <v>126</v>
      </c>
      <c r="G22" s="66" t="s">
        <v>127</v>
      </c>
      <c r="H22" s="66" t="s">
        <v>153</v>
      </c>
      <c r="I22" s="60" t="s">
        <v>128</v>
      </c>
      <c r="J22" s="66" t="s">
        <v>129</v>
      </c>
      <c r="K22" s="66" t="s">
        <v>154</v>
      </c>
      <c r="L22" s="68" t="s">
        <v>130</v>
      </c>
      <c r="M22" s="19"/>
    </row>
    <row r="23" spans="1:13" ht="60" customHeight="1" x14ac:dyDescent="0.15">
      <c r="A23" s="67" t="s">
        <v>148</v>
      </c>
      <c r="B23" s="67" t="s">
        <v>149</v>
      </c>
      <c r="C23" s="67" t="s">
        <v>150</v>
      </c>
      <c r="D23" s="67"/>
      <c r="E23" s="67" t="s">
        <v>134</v>
      </c>
      <c r="F23" s="67" t="s">
        <v>151</v>
      </c>
      <c r="G23" s="66" t="s">
        <v>136</v>
      </c>
      <c r="H23" s="66" t="s">
        <v>153</v>
      </c>
      <c r="I23" s="60" t="s">
        <v>156</v>
      </c>
      <c r="J23" s="66" t="s">
        <v>155</v>
      </c>
      <c r="K23" s="66" t="s">
        <v>152</v>
      </c>
      <c r="L23" s="68" t="s">
        <v>147</v>
      </c>
      <c r="M23" s="19"/>
    </row>
    <row r="24" spans="1:13" ht="11.25" customHeight="1" x14ac:dyDescent="0.15">
      <c r="A24" s="61"/>
      <c r="B24" s="61"/>
      <c r="C24" s="61"/>
      <c r="D24" s="61"/>
      <c r="E24" s="61"/>
      <c r="F24" s="61"/>
      <c r="G24" s="62"/>
      <c r="H24" s="62"/>
      <c r="I24" s="54"/>
      <c r="J24" s="55"/>
      <c r="K24" s="63"/>
      <c r="L24" s="64"/>
      <c r="M24" s="19"/>
    </row>
    <row r="25" spans="1:13" ht="11.25" customHeight="1" x14ac:dyDescent="0.15">
      <c r="A25" s="82" t="s">
        <v>64</v>
      </c>
      <c r="B25" s="82"/>
      <c r="C25" s="82"/>
      <c r="D25" s="30"/>
      <c r="E25" s="30"/>
      <c r="F25" s="30"/>
      <c r="G25" s="30"/>
      <c r="H25" s="30"/>
      <c r="I25" s="30"/>
      <c r="J25" s="44"/>
      <c r="K25" s="30" t="s">
        <v>73</v>
      </c>
    </row>
    <row r="26" spans="1:13" ht="11.25" customHeight="1" x14ac:dyDescent="0.15">
      <c r="A26" s="24" t="s">
        <v>2</v>
      </c>
      <c r="B26" s="24" t="s">
        <v>21</v>
      </c>
      <c r="C26" s="24" t="s">
        <v>22</v>
      </c>
      <c r="D26" s="25"/>
      <c r="E26" s="24" t="s">
        <v>14</v>
      </c>
      <c r="F26" s="24" t="s">
        <v>23</v>
      </c>
      <c r="G26" s="24" t="s">
        <v>8</v>
      </c>
      <c r="H26" s="24" t="s">
        <v>31</v>
      </c>
      <c r="I26" s="24" t="s">
        <v>3</v>
      </c>
      <c r="J26" s="24" t="s">
        <v>69</v>
      </c>
      <c r="K26" s="24" t="s">
        <v>30</v>
      </c>
      <c r="L26" s="24" t="s">
        <v>7</v>
      </c>
      <c r="M26" s="11" t="s">
        <v>68</v>
      </c>
    </row>
    <row r="27" spans="1:13" ht="11.25" customHeight="1" x14ac:dyDescent="0.15">
      <c r="A27" s="26"/>
      <c r="B27" s="26"/>
      <c r="C27" s="40"/>
      <c r="E27" s="26"/>
      <c r="F27" s="26"/>
      <c r="G27" s="26"/>
      <c r="I27" s="30"/>
      <c r="J27" s="26"/>
      <c r="K27" s="26"/>
      <c r="L27" s="27"/>
    </row>
    <row r="28" spans="1:13" ht="11.25" customHeight="1" x14ac:dyDescent="0.15">
      <c r="A28" s="72" t="s">
        <v>72</v>
      </c>
      <c r="B28" s="72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3" ht="11.25" customHeight="1" x14ac:dyDescent="0.15">
      <c r="A29" s="24" t="s">
        <v>11</v>
      </c>
      <c r="B29" s="25"/>
      <c r="C29" s="24" t="s">
        <v>22</v>
      </c>
      <c r="D29" s="25"/>
      <c r="E29" s="24" t="s">
        <v>18</v>
      </c>
      <c r="F29" s="24" t="s">
        <v>23</v>
      </c>
      <c r="G29" s="25"/>
      <c r="H29" s="24" t="s">
        <v>10</v>
      </c>
      <c r="I29" s="24" t="s">
        <v>3</v>
      </c>
      <c r="J29" s="24" t="s">
        <v>4</v>
      </c>
      <c r="K29" s="24" t="s">
        <v>5</v>
      </c>
      <c r="L29" s="24" t="s">
        <v>7</v>
      </c>
    </row>
    <row r="30" spans="1:13" ht="11.25" customHeight="1" x14ac:dyDescent="0.15">
      <c r="A30" s="56"/>
      <c r="B30" s="49"/>
      <c r="C30" s="56"/>
      <c r="D30" s="49"/>
      <c r="E30" s="56"/>
      <c r="F30" s="56"/>
      <c r="G30" s="49"/>
      <c r="H30" s="57"/>
      <c r="I30" s="58"/>
      <c r="J30" s="57"/>
      <c r="K30" s="59"/>
      <c r="L30" s="59"/>
    </row>
    <row r="31" spans="1:13" ht="11.25" customHeight="1" x14ac:dyDescent="0.15">
      <c r="A31" s="34" t="s">
        <v>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3" ht="11.25" customHeight="1" x14ac:dyDescent="0.15">
      <c r="A32" s="2" t="s">
        <v>60</v>
      </c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4" ht="11.25" customHeight="1" x14ac:dyDescent="0.15">
      <c r="A33" s="2" t="s">
        <v>59</v>
      </c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4" ht="11.25" customHeight="1" x14ac:dyDescent="0.15">
      <c r="A34" s="21" t="s">
        <v>58</v>
      </c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 ht="11.25" customHeight="1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4" ht="11.25" customHeight="1" x14ac:dyDescent="0.15">
      <c r="A36" s="34" t="s">
        <v>24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4" ht="11.25" customHeight="1" x14ac:dyDescent="0.15">
      <c r="A37" s="24" t="s">
        <v>25</v>
      </c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4" ht="11.25" customHeight="1" x14ac:dyDescent="0.15">
      <c r="A38" s="2" t="s">
        <v>34</v>
      </c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ht="11.25" customHeight="1" x14ac:dyDescent="0.15"/>
    <row r="47" spans="1:14" ht="11.25" customHeight="1" x14ac:dyDescent="0.15"/>
    <row r="48" spans="1:14" s="14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 x14ac:dyDescent="0.15"/>
    <row r="59" spans="1:13" ht="10.5" customHeight="1" x14ac:dyDescent="0.15"/>
    <row r="60" spans="1:13" s="19" customForma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 x14ac:dyDescent="0.15"/>
    <row r="62" spans="1:13" ht="11.25" customHeight="1" x14ac:dyDescent="0.15"/>
    <row r="63" spans="1:13" ht="11.25" customHeight="1" x14ac:dyDescent="0.15"/>
    <row r="64" spans="1:13" ht="11.25" customHeight="1" x14ac:dyDescent="0.15"/>
    <row r="67" spans="1:18" ht="11.25" customHeight="1" x14ac:dyDescent="0.15"/>
    <row r="68" spans="1:18" s="22" customForma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 x14ac:dyDescent="0.15"/>
    <row r="74" spans="1:18" x14ac:dyDescent="0.15">
      <c r="R74" s="11" t="s">
        <v>53</v>
      </c>
    </row>
  </sheetData>
  <mergeCells count="14">
    <mergeCell ref="B32:L32"/>
    <mergeCell ref="B34:L34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  <mergeCell ref="B33:L33"/>
  </mergeCells>
  <phoneticPr fontId="544" type="noConversion"/>
  <dataValidations count="2">
    <dataValidation type="list" allowBlank="1" showInputMessage="1" showErrorMessage="1" sqref="L27 L24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2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I30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I19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I24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I22:I23 I14:I15</xm:sqref>
        </x14:dataValidation>
        <x14:dataValidation type="list" allowBlank="1" showInputMessage="1" showErrorMessage="1" xr:uid="{55368D1E-C4FC-47CE-AA1A-BD817408D157}">
          <x14:formula1>
            <xm:f>Sheet1!$H$1:$H$5</xm:f>
          </x14:formula1>
          <xm:sqref>L22:L23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B16" sqref="B16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2025-09-29T12:35:12Z</cp:lastPrinted>
  <dcterms:created xsi:type="dcterms:W3CDTF">2007-08-02T21:04:06Z</dcterms:created>
  <dcterms:modified xsi:type="dcterms:W3CDTF">2025-10-01T07:13:56Z</dcterms:modified>
</cp:coreProperties>
</file>