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25F62ED-A7AF-4913-9CA2-70C61A173CCB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<sst xmlns="http://schemas.openxmlformats.org/spreadsheetml/2006/main" count="174" uniqueCount="147">
  <si>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</si>
  <si>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</si>
  <si>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</si>
  <si>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</si>
  <si>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</si>
  <si>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</si>
  <si>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</si>
  <si>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</si>
  <si>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</si>
  <si>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</si>
  <si>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</si>
  <si>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</si>
  <si>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</si>
  <si>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</si>
  <si>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</si>
  <si>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</si>
  <si>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</si>
  <si>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</si>
  <si>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</si>
  <si>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</si>
  <si>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</si>
  <si>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</si>
  <si>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</si>
  <si>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</si>
  <si>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</si>
  <si>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</si>
  <si>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</si>
  <si>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</si>
  <si>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</si>
  <si>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</si>
  <si>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</si>
  <si>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</si>
  <si>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</si>
  <si>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</si>
  <si>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</si>
  <si>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</si>
  <si>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</si>
  <si>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</si>
  <si>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</si>
  <si>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</si>
  <si>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</si>
  <si>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</si>
  <si>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</si>
  <si>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</si>
  <si>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</si>
  <si>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</si>
  <si>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</si>
  <si>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</si>
  <si>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</si>
  <si>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</si>
  <si>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</si>
  <si>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</si>
  <si>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</si>
  <si>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</si>
  <si>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</si>
  <si>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</si>
  <si>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</si>
  <si>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</si>
  <si>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</si>
  <si>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</si>
  <si>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</si>
  <si>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</si>
  <si>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</si>
  <si>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</si>
  <si>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</si>
  <si>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</si>
  <si>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</si>
  <si>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</si>
  <si>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</si>
  <si>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</si>
  <si>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</si>
  <si>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</si>
  <si>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</si>
  <si>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</si>
  <si>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</si>
  <si>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</si>
  <si>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</si>
  <si>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</si>
  <si>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</si>
  <si>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</si>
  <si>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</si>
  <si>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</si>
  <si>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</si>
  <si>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</si>
  <si>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</si>
  <si>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</si>
  <si>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</si>
  <si>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</si>
  <si>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</si>
  <si>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</si>
  <si>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</si>
  <si>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</si>
  <si>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</si>
  <si>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</si>
  <si>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</si>
  <si>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</si>
  <si>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</si>
  <si>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</si>
  <si>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</si>
  <si>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</si>
  <si>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</si>
  <si>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</si>
  <si>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</si>
  <si>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</si>
  <si>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</si>
  <si>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</si>
  <si>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</si>
  <si>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</si>
  <si>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</si>
  <si>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</si>
  <si>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</si>
  <si>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</si>
  <si>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</si>
  <si>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</si>
  <si>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</si>
  <si>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</si>
  <si>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</si>
  <si>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</si>
  <si>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</si>
  <si>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</si>
  <si>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D1</t>
    <phoneticPr fontId="544" type="noConversion"/>
  </si>
  <si>
    <t>C. 두경부 외상,감염 및 기타</t>
  </si>
  <si>
    <t>E. Local</t>
  </si>
  <si>
    <t>Nasal bone fracture (frontal impact plane II)</t>
    <phoneticPr fontId="544" type="noConversion"/>
  </si>
  <si>
    <t>30052475</t>
    <phoneticPr fontId="544" type="noConversion"/>
  </si>
  <si>
    <t>552</t>
    <phoneticPr fontId="544" type="noConversion"/>
  </si>
  <si>
    <t>이기범</t>
    <phoneticPr fontId="544" type="noConversion"/>
  </si>
  <si>
    <t>26</t>
    <phoneticPr fontId="544" type="noConversion"/>
  </si>
  <si>
    <t>유도길</t>
    <phoneticPr fontId="544" type="noConversion"/>
  </si>
  <si>
    <t>(금)</t>
    <phoneticPr fontId="544" type="noConversion"/>
  </si>
  <si>
    <t>김일국</t>
    <phoneticPr fontId="544" type="noConversion"/>
  </si>
  <si>
    <t>김일국/추인우</t>
    <phoneticPr fontId="544" type="noConversion"/>
  </si>
  <si>
    <t>Closed reduction of nasal bone fracture</t>
    <phoneticPr fontId="544" type="noConversion"/>
  </si>
  <si>
    <t>2025-10-02</t>
    <phoneticPr fontId="544" type="noConversion"/>
  </si>
  <si>
    <t>1(3)</t>
    <phoneticPr fontId="544" type="noConversion"/>
  </si>
  <si>
    <t>21133388</t>
    <phoneticPr fontId="544" type="noConversion"/>
  </si>
  <si>
    <t>이정훈
07:01
08:31</t>
    <phoneticPr fontId="544" type="noConversion"/>
  </si>
  <si>
    <t>M</t>
    <phoneticPr fontId="544" type="noConversion"/>
  </si>
  <si>
    <t>35</t>
    <phoneticPr fontId="544" type="noConversion"/>
  </si>
  <si>
    <t>유도길</t>
    <phoneticPr fontId="544" type="noConversion"/>
  </si>
  <si>
    <t>Laceration on Lt. eyebrow and Lt. cheek</t>
  </si>
  <si>
    <t>Primary closure</t>
    <phoneticPr fontId="544" type="noConversion"/>
  </si>
  <si>
    <t>30068274</t>
    <phoneticPr fontId="544" type="noConversion"/>
  </si>
  <si>
    <t>NGUYEN THI NGOC
21:02
21:32</t>
    <phoneticPr fontId="544" type="noConversion"/>
  </si>
  <si>
    <t>F</t>
    <phoneticPr fontId="544" type="noConversion"/>
  </si>
  <si>
    <t>24</t>
    <phoneticPr fontId="544" type="noConversion"/>
  </si>
  <si>
    <t>Laceration on Lt. cheek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</si>
</sst>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01%20&#4968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zoomScaleSheetLayoutView="100" workbookViewId="0">
      <selection activeCell="H10" sqref="H10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45933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 x14ac:dyDescent="0.15">
      <c r="A4" s="75" t="s">
        <v>42</v>
      </c>
      <c r="B4" s="76"/>
      <c r="C4" s="76"/>
      <c r="D4" s="77"/>
      <c r="E4" s="13" t="s">
        <v>43</v>
      </c>
      <c r="F4" s="13"/>
      <c r="G4" s="13"/>
      <c r="H4" s="13"/>
      <c r="I4" s="13"/>
      <c r="J4" s="6" t="s">
        <v>32</v>
      </c>
      <c r="K4" s="78" t="s">
        <v>130</v>
      </c>
      <c r="L4" s="79"/>
    </row>
    <row r="5" spans="1:13" ht="11.25" customHeight="1" x14ac:dyDescent="0.15">
      <c r="A5" s="6" t="s">
        <v>26</v>
      </c>
      <c r="B5" s="6"/>
      <c r="C5" s="6"/>
      <c r="D5" s="6"/>
      <c r="E5" s="80" t="s">
        <v>110</v>
      </c>
      <c r="F5" s="81"/>
      <c r="G5" s="81"/>
      <c r="H5" s="81"/>
      <c r="I5" s="82"/>
      <c r="J5" s="4" t="s">
        <v>44</v>
      </c>
      <c r="K5" s="78" t="s">
        <v>128</v>
      </c>
      <c r="L5" s="7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5" t="s">
        <v>45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 x14ac:dyDescent="0.15">
      <c r="A8" s="4" t="s">
        <v>55</v>
      </c>
      <c r="B8" s="5">
        <v>0</v>
      </c>
      <c r="C8" s="4" t="s">
        <v>46</v>
      </c>
      <c r="D8" s="5">
        <v>1</v>
      </c>
      <c r="E8" s="4" t="s">
        <v>67</v>
      </c>
      <c r="F8" s="5">
        <v>15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5" t="s">
        <v>63</v>
      </c>
      <c r="B9" s="76"/>
      <c r="C9" s="76"/>
      <c r="D9" s="76"/>
      <c r="E9" s="76"/>
      <c r="F9" s="77"/>
      <c r="G9" s="75" t="s">
        <v>66</v>
      </c>
      <c r="H9" s="76"/>
      <c r="I9" s="76"/>
      <c r="J9" s="76"/>
      <c r="K9" s="76"/>
      <c r="L9" s="77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8</v>
      </c>
      <c r="I10" s="4" t="s">
        <v>57</v>
      </c>
      <c r="J10" s="7">
        <v>3</v>
      </c>
      <c r="K10" s="6" t="s">
        <v>71</v>
      </c>
      <c r="L10" s="7">
        <v>11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39.950000000000003" customHeight="1" x14ac:dyDescent="0.15">
      <c r="A17" s="65" t="s">
        <v>124</v>
      </c>
      <c r="B17" s="65" t="s">
        <v>125</v>
      </c>
      <c r="C17" s="65" t="s">
        <v>126</v>
      </c>
      <c r="D17" s="65"/>
      <c r="E17" s="65" t="s">
        <v>119</v>
      </c>
      <c r="F17" s="65" t="s">
        <v>127</v>
      </c>
      <c r="G17" s="66" t="s">
        <v>120</v>
      </c>
      <c r="H17" s="66" t="s">
        <v>131</v>
      </c>
      <c r="I17" s="60" t="s">
        <v>121</v>
      </c>
      <c r="J17" s="66" t="s">
        <v>123</v>
      </c>
      <c r="K17" s="68" t="s">
        <v>132</v>
      </c>
      <c r="L17" s="66" t="s">
        <v>133</v>
      </c>
      <c r="M17" s="65" t="s">
        <v>134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3" t="s">
        <v>64</v>
      </c>
      <c r="B22" s="83"/>
      <c r="C22" s="83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3" t="s">
        <v>72</v>
      </c>
      <c r="B25" s="7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 x14ac:dyDescent="0.15">
      <c r="A27" s="65" t="s">
        <v>135</v>
      </c>
      <c r="B27" s="69"/>
      <c r="C27" s="65" t="s">
        <v>136</v>
      </c>
      <c r="D27" s="69"/>
      <c r="E27" s="65" t="s">
        <v>137</v>
      </c>
      <c r="F27" s="65" t="s">
        <v>138</v>
      </c>
      <c r="G27" s="49"/>
      <c r="H27" s="66" t="s">
        <v>139</v>
      </c>
      <c r="I27" s="60" t="s">
        <v>121</v>
      </c>
      <c r="J27" s="66" t="s">
        <v>140</v>
      </c>
      <c r="K27" s="66" t="s">
        <v>141</v>
      </c>
      <c r="L27" s="67" t="s">
        <v>122</v>
      </c>
    </row>
    <row r="28" spans="1:13" ht="69.95" customHeight="1" x14ac:dyDescent="0.15">
      <c r="A28" s="65" t="s">
        <v>142</v>
      </c>
      <c r="B28" s="69"/>
      <c r="C28" s="65" t="s">
        <v>143</v>
      </c>
      <c r="D28" s="69"/>
      <c r="E28" s="65" t="s">
        <v>144</v>
      </c>
      <c r="F28" s="65" t="s">
        <v>145</v>
      </c>
      <c r="G28" s="49"/>
      <c r="H28" s="66" t="s">
        <v>139</v>
      </c>
      <c r="I28" s="60" t="s">
        <v>121</v>
      </c>
      <c r="J28" s="66" t="s">
        <v>146</v>
      </c>
      <c r="K28" s="66" t="s">
        <v>141</v>
      </c>
      <c r="L28" s="67" t="s">
        <v>122</v>
      </c>
    </row>
    <row r="29" spans="1:13" ht="11.25" customHeight="1" x14ac:dyDescent="0.15">
      <c r="A29" s="56"/>
      <c r="B29" s="49"/>
      <c r="C29" s="56"/>
      <c r="D29" s="49"/>
      <c r="E29" s="56"/>
      <c r="F29" s="56"/>
      <c r="G29" s="49"/>
      <c r="H29" s="57"/>
      <c r="I29" s="58"/>
      <c r="J29" s="57"/>
      <c r="K29" s="59"/>
      <c r="L29" s="59"/>
    </row>
    <row r="30" spans="1:13" ht="11.25" customHeight="1" x14ac:dyDescent="0.15">
      <c r="A30" s="34" t="s">
        <v>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3" ht="11.25" customHeight="1" x14ac:dyDescent="0.15">
      <c r="A31" s="2" t="s">
        <v>60</v>
      </c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3" ht="11.25" customHeight="1" x14ac:dyDescent="0.15">
      <c r="A32" s="2" t="s">
        <v>59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 x14ac:dyDescent="0.15">
      <c r="A33" s="21" t="s">
        <v>58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4" ht="11.25" customHeight="1" x14ac:dyDescent="0.15">
      <c r="A35" s="34" t="s">
        <v>24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4" ht="11.25" customHeight="1" x14ac:dyDescent="0.15">
      <c r="A36" s="24" t="s">
        <v>25</v>
      </c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4" ht="11.25" customHeight="1" x14ac:dyDescent="0.15">
      <c r="A37" s="2" t="s">
        <v>34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s="14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 x14ac:dyDescent="0.15"/>
    <row r="58" spans="1:13" ht="10.5" customHeight="1" x14ac:dyDescent="0.15"/>
    <row r="59" spans="1:13" s="19" customForma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 x14ac:dyDescent="0.15"/>
    <row r="61" spans="1:13" ht="11.25" customHeight="1" x14ac:dyDescent="0.15"/>
    <row r="62" spans="1:13" ht="11.25" customHeight="1" x14ac:dyDescent="0.15"/>
    <row r="63" spans="1:13" ht="11.25" customHeight="1" x14ac:dyDescent="0.15"/>
    <row r="66" spans="1:18" ht="11.25" customHeight="1" x14ac:dyDescent="0.15"/>
    <row r="67" spans="1:18" s="22" customForma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 x14ac:dyDescent="0.15"/>
    <row r="73" spans="1:18" x14ac:dyDescent="0.15">
      <c r="R73" s="11" t="s">
        <v>53</v>
      </c>
    </row>
  </sheetData>
  <mergeCells count="14">
    <mergeCell ref="B31:L31"/>
    <mergeCell ref="B33:L33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2:L32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I27:I28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L27:L28</xm:sqref>
        </x14:dataValidation>
        <x14:dataValidation type="list" allowBlank="1" showInputMessage="1" showErrorMessage="1" xr:uid="{AA80FFC5-862C-4A3F-B5CA-443297B1CD85}">
          <x14:formula1>
            <xm:f>'\\172.21.146.65\data\11. 당직일지\2025 당직일지\[성형외과의국일지20251001 수.xlsx]Sheet1'!#REF!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2025-09-30T22:16:32Z</cp:lastPrinted>
  <dcterms:created xsi:type="dcterms:W3CDTF">2007-08-02T21:04:06Z</dcterms:created>
  <dcterms:modified xsi:type="dcterms:W3CDTF">2025-10-06T13:04:17Z</dcterms:modified>
</cp:coreProperties>
</file>