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16915D8-0567-48DC-ACBD-B7C82EF17752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<sst xmlns="http://schemas.openxmlformats.org/spreadsheetml/2006/main" count="171" uniqueCount="138">
  <si>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</si>
  <si>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</si>
  <si>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</si>
  <si>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</si>
  <si>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</si>
  <si>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</si>
  <si>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</si>
  <si>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</si>
  <si>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</si>
  <si>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</si>
  <si>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</si>
  <si>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</si>
  <si>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</si>
  <si>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</si>
  <si>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</si>
  <si>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</si>
  <si>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</si>
  <si>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</si>
  <si>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</si>
  <si>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</si>
  <si>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</si>
  <si>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</si>
  <si>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</si>
  <si>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</si>
  <si>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</si>
  <si>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</si>
  <si>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</si>
  <si>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</si>
  <si>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</si>
  <si>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</si>
  <si>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</si>
  <si>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</si>
  <si>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</si>
  <si>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</si>
  <si>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</si>
  <si>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</si>
  <si>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</si>
  <si>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</si>
  <si>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</si>
  <si>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</si>
  <si>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</si>
  <si>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</si>
  <si>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</si>
  <si>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</si>
  <si>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</si>
  <si>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</si>
  <si>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</si>
  <si>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</si>
  <si>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</si>
  <si>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</si>
  <si>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</si>
  <si>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</si>
  <si>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</si>
  <si>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</si>
  <si>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</si>
  <si>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</si>
  <si>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</si>
  <si>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</si>
  <si>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</si>
  <si>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</si>
  <si>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</si>
  <si>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</si>
  <si>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</si>
  <si>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</si>
  <si>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</si>
  <si>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</si>
  <si>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</si>
  <si>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</si>
  <si>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</si>
  <si>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</si>
  <si>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</si>
  <si>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</si>
  <si>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</si>
  <si>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</si>
  <si>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</si>
  <si>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</si>
  <si>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</si>
  <si>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</si>
  <si>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</si>
  <si>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</si>
  <si>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</si>
  <si>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</si>
  <si>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</si>
  <si>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</si>
  <si>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</si>
  <si>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</si>
  <si>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</si>
  <si>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</si>
  <si>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</si>
  <si>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</si>
  <si>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</si>
  <si>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</si>
  <si>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</si>
  <si>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</si>
  <si>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</si>
  <si>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</si>
  <si>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</si>
  <si>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</si>
  <si>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</si>
  <si>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</si>
  <si>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</si>
  <si>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</si>
  <si>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</si>
  <si>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</si>
  <si>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</si>
  <si>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</si>
  <si>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</si>
  <si>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</si>
  <si>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</si>
  <si>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</si>
  <si>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</si>
  <si>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</si>
  <si>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</si>
  <si>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</si>
  <si>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</si>
  <si>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</si>
  <si>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</si>
  <si>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추인우</t>
    <phoneticPr fontId="544" type="noConversion"/>
  </si>
  <si>
    <t>추인우</t>
    <phoneticPr fontId="544" type="noConversion"/>
  </si>
  <si>
    <t>C. 두경부 외상,감염 및 기타</t>
  </si>
  <si>
    <t>(일)</t>
    <phoneticPr fontId="544" type="noConversion"/>
  </si>
  <si>
    <t>김일국</t>
    <phoneticPr fontId="544" type="noConversion"/>
  </si>
  <si>
    <t>30072870</t>
    <phoneticPr fontId="544" type="noConversion"/>
  </si>
  <si>
    <t>1. Blowout fracture, Rt. Inferior wall
2. Laceration on Lt. antihelical fossa</t>
    <phoneticPr fontId="544" type="noConversion"/>
  </si>
  <si>
    <t>F</t>
    <phoneticPr fontId="544" type="noConversion"/>
  </si>
  <si>
    <t>39</t>
    <phoneticPr fontId="544" type="noConversion"/>
  </si>
  <si>
    <t>김정화
22:11
22:23</t>
    <phoneticPr fontId="544" type="noConversion"/>
  </si>
  <si>
    <t>1. Primary closure
2. ICE pack apply</t>
    <phoneticPr fontId="544" type="noConversion"/>
  </si>
  <si>
    <t>27743538</t>
    <phoneticPr fontId="544" type="noConversion"/>
  </si>
  <si>
    <t>강동호
06:13
06:27</t>
    <phoneticPr fontId="544" type="noConversion"/>
  </si>
  <si>
    <t>M</t>
    <phoneticPr fontId="544" type="noConversion"/>
  </si>
  <si>
    <t>15</t>
    <phoneticPr fontId="544" type="noConversion"/>
  </si>
  <si>
    <t>Laceration on lower lip</t>
  </si>
  <si>
    <t>Primary closure</t>
    <phoneticPr fontId="544" type="noConversion"/>
  </si>
  <si>
    <t>30072874</t>
    <phoneticPr fontId="544" type="noConversion"/>
  </si>
  <si>
    <t>정충구
06:47
07:06</t>
    <phoneticPr fontId="544" type="noConversion"/>
  </si>
  <si>
    <t>1. Nasal bone fracture, old
2. Laceration on Rt. upper eyelid, Rt. lateral canthus, and chin</t>
    <phoneticPr fontId="544" type="noConversion"/>
  </si>
  <si>
    <t>54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</si>
</sst>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zoomScaleSheetLayoutView="100" workbookViewId="0">
      <selection activeCell="K27" sqref="K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45984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121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108</v>
      </c>
      <c r="F5" s="77"/>
      <c r="G5" s="77"/>
      <c r="H5" s="77"/>
      <c r="I5" s="78"/>
      <c r="J5" s="4" t="s">
        <v>43</v>
      </c>
      <c r="K5" s="74" t="s">
        <v>117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8</v>
      </c>
      <c r="G8" s="4" t="s">
        <v>106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1" t="s">
        <v>62</v>
      </c>
      <c r="B9" s="72"/>
      <c r="C9" s="72"/>
      <c r="D9" s="72"/>
      <c r="E9" s="72"/>
      <c r="F9" s="73"/>
      <c r="G9" s="71" t="s">
        <v>65</v>
      </c>
      <c r="H9" s="72"/>
      <c r="I9" s="72"/>
      <c r="J9" s="72"/>
      <c r="K9" s="72"/>
      <c r="L9" s="73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6</v>
      </c>
      <c r="I10" s="4" t="s">
        <v>56</v>
      </c>
      <c r="J10" s="7">
        <v>4</v>
      </c>
      <c r="K10" s="6" t="s">
        <v>70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3"/>
      <c r="B20" s="53"/>
      <c r="C20" s="53"/>
      <c r="D20" s="53"/>
      <c r="E20" s="53"/>
      <c r="F20" s="53"/>
      <c r="G20" s="54"/>
      <c r="H20" s="54"/>
      <c r="I20" s="55"/>
      <c r="J20" s="54"/>
      <c r="K20" s="54"/>
      <c r="L20" s="56"/>
      <c r="M20" s="19"/>
    </row>
    <row r="21" spans="1:13" ht="11.25" customHeight="1">
      <c r="A21" s="79" t="s">
        <v>63</v>
      </c>
      <c r="B21" s="79"/>
      <c r="C21" s="79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69" t="s">
        <v>71</v>
      </c>
      <c r="B24" s="69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B25" s="24"/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69.95" customHeight="1">
      <c r="A26" s="62" t="s">
        <v>122</v>
      </c>
      <c r="B26" s="22"/>
      <c r="C26" s="62" t="s">
        <v>126</v>
      </c>
      <c r="D26" s="22"/>
      <c r="E26" s="62" t="s">
        <v>124</v>
      </c>
      <c r="F26" s="62" t="s">
        <v>125</v>
      </c>
      <c r="H26" s="63" t="s">
        <v>118</v>
      </c>
      <c r="I26" s="60" t="s">
        <v>119</v>
      </c>
      <c r="J26" s="63" t="s">
        <v>123</v>
      </c>
      <c r="K26" s="63" t="s">
        <v>127</v>
      </c>
      <c r="L26" s="61" t="s">
        <v>89</v>
      </c>
    </row>
    <row r="27" spans="1:13" ht="45" customHeight="1">
      <c r="A27" s="62" t="s">
        <v>128</v>
      </c>
      <c r="B27" s="22"/>
      <c r="C27" s="62" t="s">
        <v>129</v>
      </c>
      <c r="D27" s="22"/>
      <c r="E27" s="62" t="s">
        <v>130</v>
      </c>
      <c r="F27" s="62" t="s">
        <v>131</v>
      </c>
      <c r="H27" s="63" t="s">
        <v>117</v>
      </c>
      <c r="I27" s="60" t="s">
        <v>119</v>
      </c>
      <c r="J27" s="63" t="s">
        <v>132</v>
      </c>
      <c r="K27" s="63" t="s">
        <v>133</v>
      </c>
      <c r="L27" s="61" t="s">
        <v>89</v>
      </c>
    </row>
    <row r="28" spans="1:13" ht="60" customHeight="1">
      <c r="A28" s="62" t="s">
        <v>134</v>
      </c>
      <c r="B28" s="22"/>
      <c r="C28" s="62" t="s">
        <v>135</v>
      </c>
      <c r="D28" s="22"/>
      <c r="E28" s="62" t="s">
        <v>130</v>
      </c>
      <c r="F28" s="62" t="s">
        <v>137</v>
      </c>
      <c r="H28" s="63" t="s">
        <v>117</v>
      </c>
      <c r="I28" s="60" t="s">
        <v>119</v>
      </c>
      <c r="J28" s="63" t="s">
        <v>136</v>
      </c>
      <c r="K28" s="63" t="s">
        <v>133</v>
      </c>
      <c r="L28" s="61" t="s">
        <v>89</v>
      </c>
    </row>
    <row r="29" spans="1:13" ht="10.5" customHeight="1">
      <c r="A29" s="52"/>
      <c r="B29" s="44"/>
      <c r="C29" s="52"/>
      <c r="D29" s="44"/>
      <c r="E29" s="52"/>
      <c r="F29" s="52"/>
      <c r="G29" s="44"/>
      <c r="H29" s="57"/>
      <c r="I29" s="58"/>
      <c r="J29" s="57"/>
      <c r="K29" s="59"/>
      <c r="L29" s="59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3" ht="12.75" customHeight="1">
      <c r="A32" s="2" t="s">
        <v>58</v>
      </c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4" ht="11.25" customHeight="1">
      <c r="A33" s="20" t="s">
        <v>57</v>
      </c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4" ht="11.25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44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1:L31"/>
    <mergeCell ref="B33:L33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2:L32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8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I29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I17 I26:I28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I20 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24" sqref="B24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115</v>
      </c>
    </row>
    <row r="24" spans="1:12" ht="326.25">
      <c r="L24" s="44" t="s">
        <v>116</v>
      </c>
    </row>
    <row r="25" spans="1:12">
      <c r="G25" s="40"/>
    </row>
    <row r="27" spans="1:12">
      <c r="B27" t="s">
        <v>96</v>
      </c>
      <c r="G27" s="41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2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2025-11-23T22:23:09Z</cp:lastPrinted>
  <dcterms:created xsi:type="dcterms:W3CDTF">2007-08-02T21:04:06Z</dcterms:created>
  <dcterms:modified xsi:type="dcterms:W3CDTF">2025-11-23T22:24:25Z</dcterms:modified>
</cp:coreProperties>
</file>