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789D7193-72F4-4619-B5AC-050917CCC7F7}" xr6:coauthVersionLast="36" xr6:coauthVersionMax="47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출력!$A$1:$M$40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<sst xmlns="http://schemas.openxmlformats.org/spreadsheetml/2006/main" count="199" uniqueCount="165">
  <si>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</si>
  <si>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</si>
  <si>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</si>
  <si>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</si>
  <si>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</si>
  <si>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</si>
  <si>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</si>
  <si>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</si>
  <si>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</si>
  <si>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</si>
  <si>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</si>
  <si>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</si>
  <si>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</si>
  <si>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</si>
  <si>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</si>
  <si>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</si>
  <si>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</si>
  <si>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</si>
  <si>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</si>
  <si>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</si>
  <si>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</si>
  <si>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</si>
  <si>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</si>
  <si>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</si>
  <si>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</si>
  <si>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</si>
  <si>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</si>
  <si>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</si>
  <si>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</si>
  <si>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</si>
  <si>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</si>
  <si>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</si>
  <si>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</si>
  <si>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</si>
  <si>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</si>
  <si>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</si>
  <si>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</si>
  <si>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</si>
  <si>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</si>
  <si>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</si>
  <si>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</si>
  <si>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</si>
  <si>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</si>
  <si>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</si>
  <si>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</si>
  <si>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</si>
  <si>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</si>
  <si>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</si>
  <si>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</si>
  <si>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</si>
  <si>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</si>
  <si>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</si>
  <si>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</si>
  <si>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</si>
  <si>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</si>
  <si>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</si>
  <si>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</si>
  <si>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</si>
  <si>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</si>
  <si>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</si>
  <si>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</si>
  <si>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</si>
  <si>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</si>
  <si>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</si>
  <si>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</si>
  <si>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</si>
  <si>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</si>
  <si>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</si>
  <si>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</si>
  <si>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</si>
  <si>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</si>
  <si>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</si>
  <si>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</si>
  <si>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</si>
  <si>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</si>
  <si>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</si>
  <si>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</si>
  <si>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</si>
  <si>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</si>
  <si>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</si>
  <si>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</si>
  <si>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</si>
  <si>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</si>
  <si>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</si>
  <si>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</si>
  <si>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</si>
  <si>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</si>
  <si>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</si>
  <si>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</si>
  <si>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</si>
  <si>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</si>
  <si>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</si>
  <si>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</si>
  <si>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</si>
  <si>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</si>
  <si>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</si>
  <si>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</si>
  <si>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</si>
  <si>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</si>
  <si>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</si>
  <si>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</si>
  <si>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</si>
  <si>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</si>
  <si>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</si>
  <si>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</si>
  <si>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</si>
  <si>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</si>
  <si>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</si>
  <si>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</si>
  <si>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</si>
  <si>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</si>
  <si>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</si>
  <si>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</si>
  <si>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</si>
  <si>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</si>
  <si>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</si>
  <si>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</si>
  <si>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(화)</t>
    <phoneticPr fontId="544" type="noConversion"/>
  </si>
  <si>
    <t>김태곤</t>
    <phoneticPr fontId="544" type="noConversion"/>
  </si>
  <si>
    <t>유도길</t>
    <phoneticPr fontId="544" type="noConversion"/>
  </si>
  <si>
    <t>1. 논문 진행 상황 보고
2. 9, 10, 11월 월간보고</t>
    <phoneticPr fontId="544" type="noConversion"/>
  </si>
  <si>
    <t>R3 이상오, R2 이준성, 최승호</t>
    <phoneticPr fontId="544" type="noConversion"/>
  </si>
  <si>
    <t>30065696</t>
    <phoneticPr fontId="544" type="noConversion"/>
  </si>
  <si>
    <t>정범석</t>
    <phoneticPr fontId="544" type="noConversion"/>
  </si>
  <si>
    <t>M</t>
    <phoneticPr fontId="544" type="noConversion"/>
  </si>
  <si>
    <t>73</t>
    <phoneticPr fontId="544" type="noConversion"/>
  </si>
  <si>
    <t>D1</t>
    <phoneticPr fontId="544" type="noConversion"/>
  </si>
  <si>
    <t>김성은/추인우</t>
    <phoneticPr fontId="544" type="noConversion"/>
  </si>
  <si>
    <t>B. 두경부 종양</t>
  </si>
  <si>
    <t>Angiosarcoma on forehead</t>
    <phoneticPr fontId="544" type="noConversion"/>
  </si>
  <si>
    <t>C449</t>
    <phoneticPr fontId="544" type="noConversion"/>
  </si>
  <si>
    <t>30069424</t>
    <phoneticPr fontId="544" type="noConversion"/>
  </si>
  <si>
    <t>OPD</t>
    <phoneticPr fontId="544" type="noConversion"/>
  </si>
  <si>
    <t>황라경</t>
    <phoneticPr fontId="544" type="noConversion"/>
  </si>
  <si>
    <t>F</t>
    <phoneticPr fontId="544" type="noConversion"/>
  </si>
  <si>
    <t>14</t>
    <phoneticPr fontId="544" type="noConversion"/>
  </si>
  <si>
    <t>김성은/이준성</t>
    <phoneticPr fontId="544" type="noConversion"/>
  </si>
  <si>
    <t>A</t>
    <phoneticPr fontId="544" type="noConversion"/>
  </si>
  <si>
    <t>Staged excision (#1)</t>
    <phoneticPr fontId="544" type="noConversion"/>
  </si>
  <si>
    <t>E. Local</t>
  </si>
  <si>
    <t>J. 피부종양</t>
  </si>
  <si>
    <t>30045024</t>
    <phoneticPr fontId="544" type="noConversion"/>
  </si>
  <si>
    <t>박대철</t>
    <phoneticPr fontId="544" type="noConversion"/>
  </si>
  <si>
    <t>54</t>
    <phoneticPr fontId="544" type="noConversion"/>
  </si>
  <si>
    <t>r/o epidermal cyst on Lt. earlobe</t>
    <phoneticPr fontId="544" type="noConversion"/>
  </si>
  <si>
    <t>Excision and biopsy</t>
    <phoneticPr fontId="544" type="noConversion"/>
  </si>
  <si>
    <t>22571431</t>
    <phoneticPr fontId="544" type="noConversion"/>
  </si>
  <si>
    <t>김지숙
14:12
14:32</t>
    <phoneticPr fontId="544" type="noConversion"/>
  </si>
  <si>
    <t>49</t>
    <phoneticPr fontId="544" type="noConversion"/>
  </si>
  <si>
    <t>유도길</t>
    <phoneticPr fontId="544" type="noConversion"/>
  </si>
  <si>
    <t>I. 수부 및 상지 외상, 감염 및 기타</t>
  </si>
  <si>
    <t>Laceration on Lt. wrist</t>
    <phoneticPr fontId="544" type="noConversion"/>
  </si>
  <si>
    <t>Primary closure</t>
    <phoneticPr fontId="544" type="noConversion"/>
  </si>
  <si>
    <t>Prof. 김용하, 김태곤, 이준호, 김일국, 김성은, R4 이준혁, R3 이상오, R2 이준성, 최승호, R1 유도길, 추인우</t>
    <phoneticPr fontId="544" type="noConversion"/>
  </si>
  <si>
    <t>Nevus on Rt. nasolabial fold</t>
    <phoneticPr fontId="544" type="noConversion"/>
  </si>
  <si>
    <t>30073581</t>
    <phoneticPr fontId="544" type="noConversion"/>
  </si>
  <si>
    <t>869</t>
    <phoneticPr fontId="544" type="noConversion"/>
  </si>
  <si>
    <t>김종하</t>
    <phoneticPr fontId="544" type="noConversion"/>
  </si>
  <si>
    <t>71</t>
    <phoneticPr fontId="544" type="noConversion"/>
  </si>
  <si>
    <t>C. 두경부 외상,감염 및 기타</t>
  </si>
  <si>
    <t>Lt. zygomatic fracture</t>
    <phoneticPr fontId="544" type="noConversion"/>
  </si>
  <si>
    <t>Open reduction and internal fixation of Lt. zygomatic fracture</t>
    <phoneticPr fontId="544" type="noConversion"/>
  </si>
  <si>
    <t>2025-12-04</t>
    <phoneticPr fontId="544" type="noConversion"/>
  </si>
  <si>
    <t>5(7)</t>
    <phoneticPr fontId="544" type="noConversion"/>
  </si>
  <si>
    <t>김일국/추인우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</si>
</sst>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5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4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0" borderId="14" xfId="0" applyNumberFormat="1" applyFont="1" applyFill="1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49" fontId="546" fillId="0" borderId="14" xfId="0" applyNumberFormat="1" applyFont="1" applyFill="1" applyBorder="1" applyAlignment="1">
      <alignment vertical="center" wrapText="1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0" fontId="572" fillId="0" borderId="1" xfId="0" applyFont="1" applyBorder="1">
      <alignment vertical="center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righ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5"/>
  <sheetViews>
    <sheetView showGridLines="0" tabSelected="1" view="pageBreakPreview" zoomScaleSheetLayoutView="100" workbookViewId="0">
      <selection activeCell="H18" sqref="H18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4" t="s">
        <v>19</v>
      </c>
      <c r="D1" s="74"/>
      <c r="E1" s="74"/>
      <c r="F1" s="74"/>
      <c r="G1" s="74"/>
      <c r="H1" s="74"/>
      <c r="I1" s="74"/>
      <c r="J1" s="74"/>
      <c r="K1" s="74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46000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117</v>
      </c>
    </row>
    <row r="4" spans="1:13" ht="11.25" customHeight="1">
      <c r="A4" s="75" t="s">
        <v>41</v>
      </c>
      <c r="B4" s="76"/>
      <c r="C4" s="76"/>
      <c r="D4" s="77"/>
      <c r="E4" s="13" t="s">
        <v>42</v>
      </c>
      <c r="F4" s="13"/>
      <c r="G4" s="13"/>
      <c r="H4" s="13"/>
      <c r="I4" s="13"/>
      <c r="J4" s="6" t="s">
        <v>32</v>
      </c>
      <c r="K4" s="78" t="s">
        <v>118</v>
      </c>
      <c r="L4" s="79"/>
    </row>
    <row r="5" spans="1:13" ht="11.25" customHeight="1">
      <c r="A5" s="6" t="s">
        <v>26</v>
      </c>
      <c r="B5" s="6"/>
      <c r="C5" s="6"/>
      <c r="D5" s="6"/>
      <c r="E5" s="80" t="s">
        <v>107</v>
      </c>
      <c r="F5" s="81"/>
      <c r="G5" s="81"/>
      <c r="H5" s="81"/>
      <c r="I5" s="82"/>
      <c r="J5" s="4" t="s">
        <v>43</v>
      </c>
      <c r="K5" s="78" t="s">
        <v>119</v>
      </c>
      <c r="L5" s="79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5" t="s">
        <v>44</v>
      </c>
      <c r="B7" s="76"/>
      <c r="C7" s="76"/>
      <c r="D7" s="76"/>
      <c r="E7" s="76"/>
      <c r="F7" s="77"/>
      <c r="G7" s="75" t="s">
        <v>16</v>
      </c>
      <c r="H7" s="76"/>
      <c r="I7" s="76"/>
      <c r="J7" s="76"/>
      <c r="K7" s="76"/>
      <c r="L7" s="77"/>
    </row>
    <row r="8" spans="1:13">
      <c r="A8" s="4" t="s">
        <v>54</v>
      </c>
      <c r="B8" s="5">
        <v>1</v>
      </c>
      <c r="C8" s="4" t="s">
        <v>45</v>
      </c>
      <c r="D8" s="5">
        <v>1</v>
      </c>
      <c r="E8" s="4" t="s">
        <v>66</v>
      </c>
      <c r="F8" s="5">
        <v>9</v>
      </c>
      <c r="G8" s="4" t="s">
        <v>105</v>
      </c>
      <c r="H8" s="5">
        <v>4</v>
      </c>
      <c r="I8" s="4" t="s">
        <v>37</v>
      </c>
      <c r="J8" s="5">
        <v>10</v>
      </c>
      <c r="K8" s="6" t="s">
        <v>70</v>
      </c>
      <c r="L8" s="5">
        <v>14</v>
      </c>
    </row>
    <row r="9" spans="1:13" ht="11.25" customHeight="1">
      <c r="A9" s="75" t="s">
        <v>62</v>
      </c>
      <c r="B9" s="76"/>
      <c r="C9" s="76"/>
      <c r="D9" s="76"/>
      <c r="E9" s="76"/>
      <c r="F9" s="77"/>
      <c r="G9" s="75" t="s">
        <v>65</v>
      </c>
      <c r="H9" s="76"/>
      <c r="I9" s="76"/>
      <c r="J9" s="76"/>
      <c r="K9" s="76"/>
      <c r="L9" s="77"/>
    </row>
    <row r="10" spans="1:13">
      <c r="A10" s="4" t="s">
        <v>46</v>
      </c>
      <c r="B10" s="5">
        <v>0</v>
      </c>
      <c r="C10" s="4" t="s">
        <v>55</v>
      </c>
      <c r="D10" s="5">
        <v>2</v>
      </c>
      <c r="E10" s="4" t="s">
        <v>60</v>
      </c>
      <c r="F10" s="5">
        <v>0</v>
      </c>
      <c r="G10" s="4" t="s">
        <v>47</v>
      </c>
      <c r="H10" s="7">
        <v>6</v>
      </c>
      <c r="I10" s="4" t="s">
        <v>56</v>
      </c>
      <c r="J10" s="7">
        <v>7</v>
      </c>
      <c r="K10" s="6" t="s">
        <v>70</v>
      </c>
      <c r="L10" s="7">
        <v>13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 ht="39.950000000000003" customHeight="1">
      <c r="A14" s="63" t="s">
        <v>122</v>
      </c>
      <c r="B14" s="65">
        <v>867</v>
      </c>
      <c r="C14" s="63" t="s">
        <v>123</v>
      </c>
      <c r="D14" s="65"/>
      <c r="E14" s="63" t="s">
        <v>124</v>
      </c>
      <c r="F14" s="63" t="s">
        <v>125</v>
      </c>
      <c r="G14" s="65" t="s">
        <v>126</v>
      </c>
      <c r="H14" s="62" t="s">
        <v>127</v>
      </c>
      <c r="I14" s="65" t="s">
        <v>128</v>
      </c>
      <c r="J14" s="62" t="s">
        <v>129</v>
      </c>
      <c r="K14" s="64" t="s">
        <v>130</v>
      </c>
      <c r="L14" s="64"/>
    </row>
    <row r="15" spans="1:13">
      <c r="B15" s="22"/>
      <c r="C15" s="37"/>
      <c r="E15" s="37"/>
      <c r="F15" s="1"/>
      <c r="G15" s="22"/>
      <c r="H15" s="16"/>
      <c r="L15" s="8"/>
    </row>
    <row r="16" spans="1:13" ht="11.25" customHeight="1">
      <c r="A16" s="11" t="s">
        <v>53</v>
      </c>
      <c r="M16" s="17"/>
    </row>
    <row r="17" spans="1:13">
      <c r="A17" s="23" t="s">
        <v>11</v>
      </c>
      <c r="B17" s="23" t="s">
        <v>27</v>
      </c>
      <c r="C17" s="23" t="s">
        <v>12</v>
      </c>
      <c r="D17" s="23" t="s">
        <v>9</v>
      </c>
      <c r="E17" s="23" t="s">
        <v>33</v>
      </c>
      <c r="F17" s="23" t="s">
        <v>23</v>
      </c>
      <c r="G17" s="23" t="s">
        <v>38</v>
      </c>
      <c r="H17" s="23" t="s">
        <v>10</v>
      </c>
      <c r="I17" s="23" t="s">
        <v>17</v>
      </c>
      <c r="J17" s="23" t="s">
        <v>4</v>
      </c>
      <c r="K17" s="23" t="s">
        <v>35</v>
      </c>
      <c r="L17" s="23" t="s">
        <v>28</v>
      </c>
      <c r="M17" s="23" t="s">
        <v>0</v>
      </c>
    </row>
    <row r="18" spans="1:13" ht="45" customHeight="1">
      <c r="A18" s="63" t="s">
        <v>155</v>
      </c>
      <c r="B18" s="63" t="s">
        <v>156</v>
      </c>
      <c r="C18" s="63" t="s">
        <v>157</v>
      </c>
      <c r="D18" s="63"/>
      <c r="E18" s="63" t="s">
        <v>134</v>
      </c>
      <c r="F18" s="63" t="s">
        <v>158</v>
      </c>
      <c r="G18" s="62" t="s">
        <v>126</v>
      </c>
      <c r="H18" s="62" t="s">
        <v>164</v>
      </c>
      <c r="I18" s="65" t="s">
        <v>159</v>
      </c>
      <c r="J18" s="62" t="s">
        <v>160</v>
      </c>
      <c r="K18" s="64" t="s">
        <v>161</v>
      </c>
      <c r="L18" s="64" t="s">
        <v>162</v>
      </c>
      <c r="M18" s="84" t="s">
        <v>163</v>
      </c>
    </row>
    <row r="19" spans="1:13" ht="11.25" customHeight="1">
      <c r="A19" s="46"/>
      <c r="B19" s="46"/>
      <c r="C19" s="46"/>
      <c r="D19" s="46"/>
      <c r="E19" s="46"/>
      <c r="F19" s="46"/>
      <c r="G19" s="45"/>
      <c r="H19" s="45"/>
      <c r="I19" s="47"/>
      <c r="J19" s="45"/>
      <c r="K19" s="45"/>
      <c r="L19" s="48"/>
      <c r="M19" s="46"/>
    </row>
    <row r="20" spans="1:13" ht="11.25" customHeight="1">
      <c r="A20" s="11" t="s">
        <v>6</v>
      </c>
      <c r="I20" s="11" t="s">
        <v>36</v>
      </c>
      <c r="K20" s="18"/>
      <c r="L20" s="18"/>
    </row>
    <row r="21" spans="1:13" ht="11.25" customHeight="1">
      <c r="A21" s="23" t="s">
        <v>61</v>
      </c>
      <c r="B21" s="23" t="s">
        <v>21</v>
      </c>
      <c r="C21" s="23" t="s">
        <v>22</v>
      </c>
      <c r="D21" s="23" t="s">
        <v>13</v>
      </c>
      <c r="E21" s="23" t="s">
        <v>69</v>
      </c>
      <c r="F21" s="23" t="s">
        <v>15</v>
      </c>
      <c r="G21" s="23" t="s">
        <v>40</v>
      </c>
      <c r="H21" s="23" t="s">
        <v>39</v>
      </c>
      <c r="I21" s="23" t="s">
        <v>17</v>
      </c>
      <c r="J21" s="23" t="s">
        <v>4</v>
      </c>
      <c r="K21" s="23" t="s">
        <v>30</v>
      </c>
      <c r="L21" s="23" t="s">
        <v>1</v>
      </c>
      <c r="M21" s="19"/>
    </row>
    <row r="22" spans="1:13" ht="39.950000000000003" customHeight="1">
      <c r="A22" s="63" t="s">
        <v>131</v>
      </c>
      <c r="B22" s="65" t="s">
        <v>132</v>
      </c>
      <c r="C22" s="63" t="s">
        <v>133</v>
      </c>
      <c r="D22" s="65"/>
      <c r="E22" s="63" t="s">
        <v>134</v>
      </c>
      <c r="F22" s="63" t="s">
        <v>135</v>
      </c>
      <c r="G22" s="65" t="s">
        <v>137</v>
      </c>
      <c r="H22" s="62" t="s">
        <v>136</v>
      </c>
      <c r="I22" s="65" t="s">
        <v>140</v>
      </c>
      <c r="J22" s="62" t="s">
        <v>154</v>
      </c>
      <c r="K22" s="64" t="s">
        <v>138</v>
      </c>
      <c r="L22" s="66" t="s">
        <v>139</v>
      </c>
      <c r="M22" s="19"/>
    </row>
    <row r="23" spans="1:13" ht="39.950000000000003" customHeight="1">
      <c r="A23" s="63" t="s">
        <v>141</v>
      </c>
      <c r="B23" s="65" t="s">
        <v>132</v>
      </c>
      <c r="C23" s="63" t="s">
        <v>142</v>
      </c>
      <c r="D23" s="65"/>
      <c r="E23" s="63" t="s">
        <v>124</v>
      </c>
      <c r="F23" s="63" t="s">
        <v>143</v>
      </c>
      <c r="G23" s="65" t="s">
        <v>126</v>
      </c>
      <c r="H23" s="62" t="s">
        <v>136</v>
      </c>
      <c r="I23" s="65" t="s">
        <v>140</v>
      </c>
      <c r="J23" s="62" t="s">
        <v>144</v>
      </c>
      <c r="K23" s="64" t="s">
        <v>145</v>
      </c>
      <c r="L23" s="66" t="s">
        <v>139</v>
      </c>
      <c r="M23" s="19"/>
    </row>
    <row r="24" spans="1:13" ht="12" customHeight="1">
      <c r="A24" s="53"/>
      <c r="B24" s="53"/>
      <c r="C24" s="53"/>
      <c r="D24" s="53"/>
      <c r="E24" s="53"/>
      <c r="F24" s="53"/>
      <c r="G24" s="54"/>
      <c r="H24" s="54"/>
      <c r="I24" s="55"/>
      <c r="J24" s="54"/>
      <c r="K24" s="54"/>
      <c r="L24" s="56"/>
      <c r="M24" s="19"/>
    </row>
    <row r="25" spans="1:13" ht="11.25" customHeight="1">
      <c r="A25" s="83" t="s">
        <v>63</v>
      </c>
      <c r="B25" s="83"/>
      <c r="C25" s="83"/>
      <c r="D25" s="51"/>
      <c r="E25" s="51"/>
      <c r="F25" s="51"/>
      <c r="G25" s="51"/>
      <c r="H25" s="51"/>
      <c r="I25" s="51"/>
      <c r="J25" s="51"/>
      <c r="K25" s="51" t="s">
        <v>29</v>
      </c>
    </row>
    <row r="26" spans="1:13" ht="11.25" customHeight="1">
      <c r="A26" s="23" t="s">
        <v>2</v>
      </c>
      <c r="B26" s="23" t="s">
        <v>21</v>
      </c>
      <c r="C26" s="23" t="s">
        <v>22</v>
      </c>
      <c r="D26" s="24"/>
      <c r="E26" s="23" t="s">
        <v>14</v>
      </c>
      <c r="F26" s="23" t="s">
        <v>23</v>
      </c>
      <c r="G26" s="23" t="s">
        <v>8</v>
      </c>
      <c r="H26" s="23" t="s">
        <v>31</v>
      </c>
      <c r="I26" s="23" t="s">
        <v>3</v>
      </c>
      <c r="J26" s="23" t="s">
        <v>68</v>
      </c>
      <c r="K26" s="23" t="s">
        <v>30</v>
      </c>
      <c r="L26" s="23" t="s">
        <v>7</v>
      </c>
      <c r="M26" s="11" t="s">
        <v>67</v>
      </c>
    </row>
    <row r="27" spans="1:13" ht="11.25" customHeight="1">
      <c r="A27" s="25"/>
      <c r="B27" s="25"/>
      <c r="C27" s="36"/>
      <c r="E27" s="25"/>
      <c r="F27" s="25"/>
      <c r="G27" s="25"/>
      <c r="I27" s="50"/>
      <c r="J27" s="25"/>
      <c r="K27" s="25"/>
      <c r="L27" s="26"/>
    </row>
    <row r="28" spans="1:13" ht="11.25" customHeight="1">
      <c r="A28" s="73" t="s">
        <v>71</v>
      </c>
      <c r="B28" s="73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1:13" ht="11.25" customHeight="1">
      <c r="A29" s="23" t="s">
        <v>11</v>
      </c>
      <c r="C29" s="23" t="s">
        <v>22</v>
      </c>
      <c r="D29" s="24"/>
      <c r="E29" s="23" t="s">
        <v>18</v>
      </c>
      <c r="F29" s="23" t="s">
        <v>23</v>
      </c>
      <c r="G29" s="24"/>
      <c r="H29" s="23" t="s">
        <v>10</v>
      </c>
      <c r="I29" s="23" t="s">
        <v>3</v>
      </c>
      <c r="J29" s="23" t="s">
        <v>4</v>
      </c>
      <c r="K29" s="23" t="s">
        <v>5</v>
      </c>
      <c r="L29" s="23" t="s">
        <v>7</v>
      </c>
    </row>
    <row r="30" spans="1:13" ht="50.1" customHeight="1">
      <c r="A30" s="63" t="s">
        <v>146</v>
      </c>
      <c r="C30" s="63" t="s">
        <v>147</v>
      </c>
      <c r="E30" s="63" t="s">
        <v>134</v>
      </c>
      <c r="F30" s="63" t="s">
        <v>148</v>
      </c>
      <c r="H30" s="62" t="s">
        <v>149</v>
      </c>
      <c r="I30" s="65" t="s">
        <v>150</v>
      </c>
      <c r="J30" s="62" t="s">
        <v>151</v>
      </c>
      <c r="K30" s="64" t="s">
        <v>152</v>
      </c>
      <c r="L30" s="66" t="s">
        <v>139</v>
      </c>
    </row>
    <row r="31" spans="1:13" ht="10.5" customHeight="1">
      <c r="A31" s="52"/>
      <c r="B31" s="44"/>
      <c r="C31" s="52"/>
      <c r="D31" s="44"/>
      <c r="E31" s="52"/>
      <c r="F31" s="52"/>
      <c r="G31" s="44"/>
      <c r="H31" s="57"/>
      <c r="I31" s="58"/>
      <c r="J31" s="57"/>
      <c r="K31" s="59"/>
      <c r="L31" s="59"/>
    </row>
    <row r="32" spans="1:13" ht="11.25" customHeight="1">
      <c r="A32" s="30" t="s">
        <v>9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3" ht="30" customHeight="1">
      <c r="A33" s="2" t="s">
        <v>59</v>
      </c>
      <c r="B33" s="70" t="s">
        <v>120</v>
      </c>
      <c r="C33" s="71"/>
      <c r="D33" s="71"/>
      <c r="E33" s="71"/>
      <c r="F33" s="71"/>
      <c r="G33" s="71"/>
      <c r="H33" s="71"/>
      <c r="I33" s="71"/>
      <c r="J33" s="71"/>
      <c r="K33" s="71"/>
      <c r="L33" s="72"/>
    </row>
    <row r="34" spans="1:13" ht="12.75" customHeight="1">
      <c r="A34" s="2" t="s">
        <v>58</v>
      </c>
      <c r="B34" s="69" t="s">
        <v>121</v>
      </c>
      <c r="C34" s="67"/>
      <c r="D34" s="67"/>
      <c r="E34" s="67"/>
      <c r="F34" s="67"/>
      <c r="G34" s="67"/>
      <c r="H34" s="67"/>
      <c r="I34" s="67"/>
      <c r="J34" s="67"/>
      <c r="K34" s="67"/>
      <c r="L34" s="68"/>
    </row>
    <row r="35" spans="1:13" ht="11.25" customHeight="1">
      <c r="A35" s="20" t="s">
        <v>57</v>
      </c>
      <c r="B35" s="69" t="s">
        <v>153</v>
      </c>
      <c r="C35" s="67"/>
      <c r="D35" s="67"/>
      <c r="E35" s="67"/>
      <c r="F35" s="67"/>
      <c r="G35" s="67"/>
      <c r="H35" s="67"/>
      <c r="I35" s="67"/>
      <c r="J35" s="67"/>
      <c r="K35" s="67"/>
      <c r="L35" s="68"/>
    </row>
    <row r="36" spans="1:13" ht="11.25" customHeight="1">
      <c r="A36" s="60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44"/>
    </row>
    <row r="37" spans="1:13" ht="11.25" customHeight="1">
      <c r="A37" s="30" t="s">
        <v>24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2"/>
    </row>
    <row r="38" spans="1:13" ht="11.25" customHeight="1">
      <c r="A38" s="23" t="s">
        <v>25</v>
      </c>
      <c r="B38" s="33"/>
      <c r="C38" s="34"/>
      <c r="D38" s="34"/>
      <c r="E38" s="34"/>
      <c r="F38" s="34"/>
      <c r="G38" s="34"/>
      <c r="H38" s="34"/>
      <c r="I38" s="34"/>
      <c r="J38" s="34"/>
      <c r="K38" s="34"/>
      <c r="L38" s="35"/>
    </row>
    <row r="39" spans="1:13" ht="11.25" customHeight="1">
      <c r="A39" s="2" t="s">
        <v>34</v>
      </c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9"/>
    </row>
    <row r="40" spans="1:13" ht="11.25" customHeight="1"/>
    <row r="41" spans="1:13" ht="11.25" customHeight="1"/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s="14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spans="1:14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4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ht="11.25" customHeight="1"/>
    <row r="60" spans="1:14" ht="10.5" customHeight="1"/>
    <row r="61" spans="1:14" s="19" customForma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ht="11.25" customHeight="1"/>
    <row r="63" spans="1:14" ht="11.25" customHeight="1"/>
    <row r="64" spans="1:14" ht="11.25" customHeight="1"/>
    <row r="65" spans="1:18" ht="11.25" customHeight="1"/>
    <row r="68" spans="1:18" ht="11.25" customHeight="1"/>
    <row r="69" spans="1:18" s="21" customForma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8" ht="11.25" customHeight="1"/>
    <row r="75" spans="1:18">
      <c r="R75" s="11" t="s">
        <v>52</v>
      </c>
    </row>
  </sheetData>
  <mergeCells count="12">
    <mergeCell ref="B33:L33"/>
    <mergeCell ref="A28:B28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5:C25"/>
  </mergeCells>
  <phoneticPr fontId="544" type="noConversion"/>
  <dataValidations count="2">
    <dataValidation type="list" allowBlank="1" showInputMessage="1" showErrorMessage="1" sqref="L27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4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I27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H27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I31</xm:sqref>
        </x14:dataValidation>
        <x14:dataValidation type="list" allowBlank="1" showInputMessage="1" showErrorMessage="1" xr:uid="{00000000-0002-0000-0000-000005000000}">
          <x14:formula1>
            <xm:f>Sheet1!$A$1:$A$11</xm:f>
          </x14:formula1>
          <xm:sqref>I19 I22:I23 I14 I30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당직일지\[성형외과의국일지20251027 월 성.xlsx]Sheet1'!#REF!</xm:f>
          </x14:formula1>
          <xm:sqref>I24 L24</xm:sqref>
        </x14:dataValidation>
        <x14:dataValidation type="list" allowBlank="1" showInputMessage="1" showErrorMessage="1" xr:uid="{21E8423F-AFB2-4F5E-8DCB-FE42486E61C5}">
          <x14:formula1>
            <xm:f>Sheet1!$H$1:$H$5</xm:f>
          </x14:formula1>
          <xm:sqref>L22:L23 L30</xm:sqref>
        </x14:dataValidation>
        <x14:dataValidation type="list" allowBlank="1" showInputMessage="1" showErrorMessage="1" xr:uid="{38C592B6-0227-4A05-8F88-8D0D65D30BD0}">
          <x14:formula1>
            <xm:f>'[성형외과의국일지20251204 목 유.xlsx]Sheet1'!#REF!</xm:f>
          </x14:formula1>
          <xm:sqref>I18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D19" sqref="D19"/>
    </sheetView>
  </sheetViews>
  <sheetFormatPr defaultRowHeight="12"/>
  <sheetData>
    <row r="1" spans="1:11">
      <c r="A1" t="s">
        <v>72</v>
      </c>
      <c r="E1" t="s">
        <v>83</v>
      </c>
      <c r="F1" s="38"/>
      <c r="H1" t="s">
        <v>85</v>
      </c>
      <c r="J1" t="s">
        <v>84</v>
      </c>
      <c r="K1" s="38"/>
    </row>
    <row r="2" spans="1:11">
      <c r="A2" t="s">
        <v>73</v>
      </c>
      <c r="H2" t="s">
        <v>86</v>
      </c>
    </row>
    <row r="3" spans="1:11">
      <c r="A3" t="s">
        <v>74</v>
      </c>
      <c r="H3" t="s">
        <v>87</v>
      </c>
    </row>
    <row r="4" spans="1:11">
      <c r="A4" t="s">
        <v>75</v>
      </c>
      <c r="H4" t="s">
        <v>88</v>
      </c>
    </row>
    <row r="5" spans="1:11">
      <c r="A5" t="s">
        <v>76</v>
      </c>
      <c r="H5" t="s">
        <v>89</v>
      </c>
    </row>
    <row r="6" spans="1:11">
      <c r="A6" t="s">
        <v>77</v>
      </c>
    </row>
    <row r="7" spans="1:11">
      <c r="A7" t="s">
        <v>78</v>
      </c>
    </row>
    <row r="8" spans="1:11">
      <c r="A8" t="s">
        <v>79</v>
      </c>
    </row>
    <row r="9" spans="1:11">
      <c r="A9" t="s">
        <v>80</v>
      </c>
    </row>
    <row r="10" spans="1:11">
      <c r="A10" t="s">
        <v>81</v>
      </c>
    </row>
    <row r="11" spans="1:11">
      <c r="A11" t="s">
        <v>82</v>
      </c>
    </row>
    <row r="13" spans="1:11">
      <c r="A13" t="s">
        <v>93</v>
      </c>
    </row>
    <row r="15" spans="1:11">
      <c r="B15" t="s">
        <v>94</v>
      </c>
    </row>
    <row r="16" spans="1:11">
      <c r="B16" t="s">
        <v>116</v>
      </c>
    </row>
    <row r="18" spans="1:12">
      <c r="B18" t="s">
        <v>95</v>
      </c>
    </row>
    <row r="20" spans="1:12">
      <c r="B20" t="s">
        <v>98</v>
      </c>
    </row>
    <row r="21" spans="1:12">
      <c r="B21" t="s">
        <v>99</v>
      </c>
    </row>
    <row r="23" spans="1:12">
      <c r="B23" t="s">
        <v>103</v>
      </c>
      <c r="G23" t="s">
        <v>104</v>
      </c>
      <c r="L23" s="43" t="s">
        <v>114</v>
      </c>
    </row>
    <row r="24" spans="1:12" ht="326.25">
      <c r="L24" s="44" t="s">
        <v>115</v>
      </c>
    </row>
    <row r="25" spans="1:12">
      <c r="G25" s="40"/>
    </row>
    <row r="27" spans="1:12">
      <c r="B27" t="s">
        <v>96</v>
      </c>
      <c r="G27" s="41" t="s">
        <v>106</v>
      </c>
    </row>
    <row r="28" spans="1:12">
      <c r="B28" t="s">
        <v>97</v>
      </c>
    </row>
    <row r="29" spans="1:12">
      <c r="L29" t="s">
        <v>111</v>
      </c>
    </row>
    <row r="30" spans="1:12">
      <c r="B30" s="42" t="s">
        <v>110</v>
      </c>
      <c r="L30" t="s">
        <v>112</v>
      </c>
    </row>
    <row r="31" spans="1:12">
      <c r="B31" t="s">
        <v>109</v>
      </c>
      <c r="L31" t="s">
        <v>113</v>
      </c>
    </row>
    <row r="32" spans="1:12">
      <c r="A32" t="s">
        <v>92</v>
      </c>
    </row>
    <row r="33" spans="2:2">
      <c r="B33" t="s">
        <v>90</v>
      </c>
    </row>
    <row r="35" spans="2:2">
      <c r="B35" t="s">
        <v>91</v>
      </c>
    </row>
    <row r="37" spans="2:2">
      <c r="B37" t="s">
        <v>108</v>
      </c>
    </row>
    <row r="41" spans="2:2">
      <c r="B41" s="39" t="s">
        <v>102</v>
      </c>
    </row>
    <row r="42" spans="2:2">
      <c r="B42" t="s">
        <v>101</v>
      </c>
    </row>
    <row r="44" spans="2:2">
      <c r="B44" t="s">
        <v>100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2025-12-09T11:34:14Z</cp:lastPrinted>
  <dcterms:created xsi:type="dcterms:W3CDTF">2007-08-02T21:04:06Z</dcterms:created>
  <dcterms:modified xsi:type="dcterms:W3CDTF">2025-12-09T13:41:19Z</dcterms:modified>
</cp:coreProperties>
</file>