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C6737F7-7BF8-4879-8405-E390CB8A90FD}" xr6:coauthVersionLast="36" xr6:coauthVersionMax="47" xr10:uidLastSave="{00000000-0000-0000-0000-000000000000}"/>
  <bookViews>
    <workbookView xWindow="0" yWindow="0" windowWidth="28800" windowHeight="1177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<sst xmlns="http://schemas.openxmlformats.org/spreadsheetml/2006/main" count="199" uniqueCount="154">
  <si>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</si>
  <si>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</si>
  <si>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</si>
  <si>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</si>
  <si>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</si>
  <si>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</si>
  <si>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</si>
  <si>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</si>
  <si>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</si>
  <si>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</si>
  <si>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</si>
  <si>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</si>
  <si>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</si>
  <si>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</si>
  <si>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</si>
  <si>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</si>
  <si>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</si>
  <si>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</si>
  <si>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</si>
  <si>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</si>
  <si>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</si>
  <si>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</si>
  <si>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</si>
  <si>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</si>
  <si>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</si>
  <si>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</si>
  <si>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</si>
  <si>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</si>
  <si>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</si>
  <si>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</si>
  <si>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</si>
  <si>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</si>
  <si>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</si>
  <si>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</si>
  <si>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</si>
  <si>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</si>
  <si>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</si>
  <si>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</si>
  <si>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</si>
  <si>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</si>
  <si>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</si>
  <si>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</si>
  <si>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</si>
  <si>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</si>
  <si>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</si>
  <si>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</si>
  <si>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</si>
  <si>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</si>
  <si>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</si>
  <si>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</si>
  <si>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</si>
  <si>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</si>
  <si>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</si>
  <si>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</si>
  <si>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</si>
  <si>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</si>
  <si>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</si>
  <si>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</si>
  <si>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</si>
  <si>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</si>
  <si>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</si>
  <si>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</si>
  <si>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</si>
  <si>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</si>
  <si>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</si>
  <si>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</si>
  <si>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</si>
  <si>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</si>
  <si>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</si>
  <si>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</si>
  <si>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</si>
  <si>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</si>
  <si>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</si>
  <si>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</si>
  <si>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</si>
  <si>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</si>
  <si>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</si>
  <si>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</si>
  <si>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</si>
  <si>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</si>
  <si>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</si>
  <si>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</si>
  <si>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</si>
  <si>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</si>
  <si>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</si>
  <si>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</si>
  <si>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</si>
  <si>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</si>
  <si>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</si>
  <si>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</si>
  <si>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</si>
  <si>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</si>
  <si>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</si>
  <si>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</si>
  <si>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</si>
  <si>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</si>
  <si>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</si>
  <si>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</si>
  <si>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</si>
  <si>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</si>
  <si>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</si>
  <si>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</si>
  <si>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</si>
  <si>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</si>
  <si>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</si>
  <si>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</si>
  <si>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</si>
  <si>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</si>
  <si>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</si>
  <si>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</si>
  <si>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</si>
  <si>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</si>
  <si>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</si>
  <si>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</si>
  <si>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</si>
  <si>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</si>
  <si>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</si>
  <si>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</si>
  <si>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</si>
  <si>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</si>
  <si>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유도길</t>
    <phoneticPr fontId="544" type="noConversion"/>
  </si>
  <si>
    <t>이준호/유도길</t>
    <phoneticPr fontId="544" type="noConversion"/>
  </si>
  <si>
    <t>(일)</t>
    <phoneticPr fontId="544" type="noConversion"/>
  </si>
  <si>
    <t>김성은</t>
    <phoneticPr fontId="544" type="noConversion"/>
  </si>
  <si>
    <t>15415690</t>
    <phoneticPr fontId="544" type="noConversion"/>
  </si>
  <si>
    <t>869</t>
    <phoneticPr fontId="544" type="noConversion"/>
  </si>
  <si>
    <t>김영순</t>
    <phoneticPr fontId="544" type="noConversion"/>
  </si>
  <si>
    <t>90</t>
    <phoneticPr fontId="544" type="noConversion"/>
  </si>
  <si>
    <t>Pressure injury on coccyx (unstageable)</t>
    <phoneticPr fontId="544" type="noConversion"/>
  </si>
  <si>
    <t>L893</t>
    <phoneticPr fontId="544" type="noConversion"/>
  </si>
  <si>
    <t>C. 두경부 외상,감염 및 기타</t>
  </si>
  <si>
    <t>Primary closure</t>
    <phoneticPr fontId="544" type="noConversion"/>
  </si>
  <si>
    <t>E. Local</t>
  </si>
  <si>
    <t>30075187</t>
    <phoneticPr fontId="544" type="noConversion"/>
  </si>
  <si>
    <t>윤정호
12:50
13:10</t>
    <phoneticPr fontId="544" type="noConversion"/>
  </si>
  <si>
    <t>3</t>
    <phoneticPr fontId="544" type="noConversion"/>
  </si>
  <si>
    <t>Laceration on lower lip</t>
    <phoneticPr fontId="544" type="noConversion"/>
  </si>
  <si>
    <t>26655089</t>
    <phoneticPr fontId="544" type="noConversion"/>
  </si>
  <si>
    <t>이동식
14:03
14:53</t>
    <phoneticPr fontId="544" type="noConversion"/>
  </si>
  <si>
    <t>76</t>
    <phoneticPr fontId="544" type="noConversion"/>
  </si>
  <si>
    <t>Laceration on Lt. forehead</t>
  </si>
  <si>
    <t>30075190</t>
    <phoneticPr fontId="544" type="noConversion"/>
  </si>
  <si>
    <t>김정훈
18:17
18:37</t>
    <phoneticPr fontId="544" type="noConversion"/>
  </si>
  <si>
    <t>65</t>
    <phoneticPr fontId="544" type="noConversion"/>
  </si>
  <si>
    <t>1. Nasal bone fracture (frontal impact plane I)
2. Abrasion on nasal dorsum</t>
    <phoneticPr fontId="544" type="noConversion"/>
  </si>
  <si>
    <t>ICE pack apply</t>
    <phoneticPr fontId="544" type="noConversion"/>
  </si>
  <si>
    <t>30075198</t>
    <phoneticPr fontId="544" type="noConversion"/>
  </si>
  <si>
    <t>우정희
00:00
00:25</t>
    <phoneticPr fontId="544" type="noConversion"/>
  </si>
  <si>
    <t>25</t>
    <phoneticPr fontId="544" type="noConversion"/>
  </si>
  <si>
    <t>Laceration on Rt. eyebrow</t>
  </si>
  <si>
    <t>28684335</t>
    <phoneticPr fontId="544" type="noConversion"/>
  </si>
  <si>
    <t>이수경
01:40
02:00</t>
    <phoneticPr fontId="544" type="noConversion"/>
  </si>
  <si>
    <t>60</t>
    <phoneticPr fontId="544" type="noConversion"/>
  </si>
  <si>
    <t>Laceration on Rt. forehead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</si>
</sst>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72" fillId="0" borderId="4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11%20&#47785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9" zoomScaleSheetLayoutView="100" workbookViewId="0">
      <selection activeCell="M28" sqref="M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123</v>
      </c>
      <c r="L4" s="82"/>
    </row>
    <row r="5" spans="1:13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120</v>
      </c>
      <c r="L5" s="8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9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118</v>
      </c>
      <c r="F10" s="5">
        <v>0</v>
      </c>
      <c r="G10" s="4" t="s">
        <v>47</v>
      </c>
      <c r="H10" s="7">
        <v>6</v>
      </c>
      <c r="I10" s="4" t="s">
        <v>56</v>
      </c>
      <c r="J10" s="7">
        <v>7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80.099999999999994" customHeight="1">
      <c r="A14" s="64" t="s">
        <v>124</v>
      </c>
      <c r="B14" s="64" t="s">
        <v>125</v>
      </c>
      <c r="C14" s="63" t="s">
        <v>126</v>
      </c>
      <c r="D14" s="63"/>
      <c r="E14" s="63" t="s">
        <v>119</v>
      </c>
      <c r="F14" s="63" t="s">
        <v>127</v>
      </c>
      <c r="G14" s="58" t="s">
        <v>117</v>
      </c>
      <c r="H14" s="58" t="s">
        <v>121</v>
      </c>
      <c r="I14" s="68" t="s">
        <v>76</v>
      </c>
      <c r="J14" s="58" t="s">
        <v>128</v>
      </c>
      <c r="K14" s="58" t="s">
        <v>129</v>
      </c>
      <c r="L14" s="5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2"/>
      <c r="B21" s="52"/>
      <c r="C21" s="52"/>
      <c r="D21" s="52"/>
      <c r="E21" s="52"/>
      <c r="F21" s="52"/>
      <c r="G21" s="53"/>
      <c r="H21" s="53"/>
      <c r="I21" s="54"/>
      <c r="J21" s="53"/>
      <c r="K21" s="53"/>
      <c r="L21" s="55"/>
      <c r="M21" s="19"/>
    </row>
    <row r="22" spans="1:13" ht="11.25" customHeight="1">
      <c r="A22" s="86" t="s">
        <v>62</v>
      </c>
      <c r="B22" s="86"/>
      <c r="C22" s="86"/>
      <c r="D22" s="51"/>
      <c r="E22" s="51"/>
      <c r="F22" s="51"/>
      <c r="G22" s="51"/>
      <c r="H22" s="51"/>
      <c r="I22" s="51"/>
      <c r="J22" s="51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67</v>
      </c>
      <c r="K23" s="23" t="s">
        <v>30</v>
      </c>
      <c r="L23" s="23" t="s">
        <v>7</v>
      </c>
      <c r="M23" s="11" t="s">
        <v>66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76" t="s">
        <v>70</v>
      </c>
      <c r="B25" s="76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50.1" customHeight="1">
      <c r="A27" s="69" t="s">
        <v>133</v>
      </c>
      <c r="C27" s="69" t="s">
        <v>134</v>
      </c>
      <c r="E27" s="69" t="s">
        <v>116</v>
      </c>
      <c r="F27" s="69" t="s">
        <v>135</v>
      </c>
      <c r="H27" s="70" t="s">
        <v>120</v>
      </c>
      <c r="I27" s="59" t="s">
        <v>130</v>
      </c>
      <c r="J27" s="70" t="s">
        <v>136</v>
      </c>
      <c r="K27" s="58" t="s">
        <v>131</v>
      </c>
      <c r="L27" s="71" t="s">
        <v>132</v>
      </c>
    </row>
    <row r="28" spans="1:13" ht="50.1" customHeight="1">
      <c r="A28" s="69" t="s">
        <v>137</v>
      </c>
      <c r="C28" s="69" t="s">
        <v>138</v>
      </c>
      <c r="E28" s="69" t="s">
        <v>116</v>
      </c>
      <c r="F28" s="69" t="s">
        <v>139</v>
      </c>
      <c r="H28" s="70" t="s">
        <v>120</v>
      </c>
      <c r="I28" s="59" t="s">
        <v>130</v>
      </c>
      <c r="J28" s="70" t="s">
        <v>140</v>
      </c>
      <c r="K28" s="58" t="s">
        <v>131</v>
      </c>
      <c r="L28" s="71" t="s">
        <v>132</v>
      </c>
    </row>
    <row r="29" spans="1:13" ht="50.1" customHeight="1">
      <c r="A29" s="69" t="s">
        <v>141</v>
      </c>
      <c r="C29" s="69" t="s">
        <v>142</v>
      </c>
      <c r="E29" s="69" t="s">
        <v>116</v>
      </c>
      <c r="F29" s="69" t="s">
        <v>143</v>
      </c>
      <c r="H29" s="70" t="s">
        <v>120</v>
      </c>
      <c r="I29" s="59" t="s">
        <v>130</v>
      </c>
      <c r="J29" s="70" t="s">
        <v>144</v>
      </c>
      <c r="K29" s="58" t="s">
        <v>145</v>
      </c>
      <c r="L29" s="71" t="s">
        <v>132</v>
      </c>
    </row>
    <row r="30" spans="1:13" ht="50.1" customHeight="1">
      <c r="A30" s="69" t="s">
        <v>146</v>
      </c>
      <c r="C30" s="69" t="s">
        <v>147</v>
      </c>
      <c r="E30" s="69" t="s">
        <v>119</v>
      </c>
      <c r="F30" s="69" t="s">
        <v>148</v>
      </c>
      <c r="H30" s="70" t="s">
        <v>120</v>
      </c>
      <c r="I30" s="59" t="s">
        <v>130</v>
      </c>
      <c r="J30" s="70" t="s">
        <v>149</v>
      </c>
      <c r="K30" s="58" t="s">
        <v>131</v>
      </c>
      <c r="L30" s="71" t="s">
        <v>132</v>
      </c>
    </row>
    <row r="31" spans="1:13" ht="50.1" customHeight="1">
      <c r="A31" s="69" t="s">
        <v>150</v>
      </c>
      <c r="C31" s="69" t="s">
        <v>151</v>
      </c>
      <c r="E31" s="69" t="s">
        <v>119</v>
      </c>
      <c r="F31" s="69" t="s">
        <v>152</v>
      </c>
      <c r="H31" s="70" t="s">
        <v>120</v>
      </c>
      <c r="I31" s="59" t="s">
        <v>130</v>
      </c>
      <c r="J31" s="70" t="s">
        <v>153</v>
      </c>
      <c r="K31" s="58" t="s">
        <v>131</v>
      </c>
      <c r="L31" s="71" t="s">
        <v>132</v>
      </c>
    </row>
    <row r="32" spans="1:13" ht="11.25" customHeight="1">
      <c r="A32" s="65"/>
      <c r="C32" s="65"/>
      <c r="E32" s="65"/>
      <c r="F32" s="65"/>
      <c r="H32" s="66"/>
      <c r="I32" s="34"/>
      <c r="J32" s="66"/>
      <c r="K32" s="67"/>
      <c r="L32" s="72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3" ht="12.75" customHeight="1">
      <c r="A35" s="2" t="s">
        <v>58</v>
      </c>
      <c r="B35" s="62"/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3" ht="11.25" customHeight="1">
      <c r="A36" s="20" t="s">
        <v>57</v>
      </c>
      <c r="B36" s="62"/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2">
    <mergeCell ref="B34:L34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I32 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I21 L21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L32</xm:sqref>
        </x14:dataValidation>
        <x14:dataValidation type="list" allowBlank="1" showInputMessage="1" showErrorMessage="1" xr:uid="{D2CEF6CF-8AF8-4348-8844-71F2E705424D}">
          <x14:formula1>
            <xm:f>'\\172.21.146.65\data\11. 당직일지\2025 당직일지\[성형외과의국일지20251211 목 .xlsx]Sheet1'!#REF!</xm:f>
          </x14:formula1>
          <xm:sqref>I27:I31 L27:L31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2025-12-14T16:02:47Z</cp:lastPrinted>
  <dcterms:created xsi:type="dcterms:W3CDTF">2007-08-02T21:04:06Z</dcterms:created>
  <dcterms:modified xsi:type="dcterms:W3CDTF">2025-12-14T23:33:18Z</dcterms:modified>
</cp:coreProperties>
</file>