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8837D37D-DD6A-40C7-ADCE-588D79614644}" xr6:coauthVersionLast="36" xr6:coauthVersionMax="47" xr10:uidLastSave="{00000000-0000-0000-0000-000000000000}"/>
  <bookViews>
    <workbookView xWindow="-60" yWindow="-60" windowWidth="28920" windowHeight="156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출력!$A$1:$M$37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<sst xmlns="http://schemas.openxmlformats.org/spreadsheetml/2006/main" count="162" uniqueCount="134">
  <si>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</si>
  <si>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</si>
  <si>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</si>
  <si>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</si>
  <si>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</si>
  <si>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</si>
  <si>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</si>
  <si>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</si>
  <si>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</si>
  <si>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</si>
  <si>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</si>
  <si>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</si>
  <si>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</si>
  <si>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</si>
  <si>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</si>
  <si>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</si>
  <si>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</si>
  <si>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</si>
  <si>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</si>
  <si>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</si>
  <si>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</si>
  <si>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</si>
  <si>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</si>
  <si>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</si>
  <si>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</si>
  <si>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</si>
  <si>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</si>
  <si>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</si>
  <si>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</si>
  <si>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</si>
  <si>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</si>
  <si>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</si>
  <si>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</si>
  <si>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</si>
  <si>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</si>
  <si>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</si>
  <si>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</si>
  <si>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</si>
  <si>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</si>
  <si>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</si>
  <si>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</si>
  <si>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</si>
  <si>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</si>
  <si>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</si>
  <si>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</si>
  <si>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</si>
  <si>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</si>
  <si>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</si>
  <si>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</si>
  <si>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</si>
  <si>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</si>
  <si>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</si>
  <si>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</si>
  <si>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</si>
  <si>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</si>
  <si>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</si>
  <si>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</si>
  <si>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</si>
  <si>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</si>
  <si>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</si>
  <si>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</si>
  <si>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</si>
  <si>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</si>
  <si>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</si>
  <si>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</si>
  <si>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</si>
  <si>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</si>
  <si>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</si>
  <si>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</si>
  <si>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</si>
  <si>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</si>
  <si>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</si>
  <si>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</si>
  <si>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</si>
  <si>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</si>
  <si>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</si>
  <si>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</si>
  <si>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</si>
  <si>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</si>
  <si>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</si>
  <si>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</si>
  <si>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</si>
  <si>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</si>
  <si>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</si>
  <si>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</si>
  <si>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</si>
  <si>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</si>
  <si>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</si>
  <si>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</si>
  <si>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</si>
  <si>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</si>
  <si>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</si>
  <si>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</si>
  <si>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</si>
  <si>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</si>
  <si>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</si>
  <si>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</si>
  <si>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</si>
  <si>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</si>
  <si>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</si>
  <si>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</si>
  <si>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</si>
  <si>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</si>
  <si>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</si>
  <si>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</si>
  <si>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</si>
  <si>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</si>
  <si>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</si>
  <si>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</si>
  <si>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</si>
  <si>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</si>
  <si>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</si>
  <si>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</si>
  <si>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</si>
  <si>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</si>
  <si>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</si>
  <si>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</si>
  <si>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F</t>
    <phoneticPr fontId="544" type="noConversion"/>
  </si>
  <si>
    <t xml:space="preserve"> F</t>
    <phoneticPr fontId="544" type="noConversion"/>
  </si>
  <si>
    <t>C. 두경부 외상,감염 및 기타</t>
  </si>
  <si>
    <t>Primary closure</t>
    <phoneticPr fontId="544" type="noConversion"/>
  </si>
  <si>
    <t>E. Local</t>
  </si>
  <si>
    <t>30076866</t>
    <phoneticPr fontId="544" type="noConversion"/>
  </si>
  <si>
    <t>이순남
14:31
14:58</t>
    <phoneticPr fontId="544" type="noConversion"/>
  </si>
  <si>
    <t>Laceration on forehead</t>
    <phoneticPr fontId="544" type="noConversion"/>
  </si>
  <si>
    <t>유도길</t>
    <phoneticPr fontId="544" type="noConversion"/>
  </si>
  <si>
    <t>70</t>
    <phoneticPr fontId="544" type="noConversion"/>
  </si>
  <si>
    <t>11232266</t>
    <phoneticPr fontId="544" type="noConversion"/>
  </si>
  <si>
    <t>김영애
15:06
15:16</t>
    <phoneticPr fontId="544" type="noConversion"/>
  </si>
  <si>
    <t>76</t>
    <phoneticPr fontId="544" type="noConversion"/>
  </si>
  <si>
    <t>1. Nasal bone fracture (lateral impact plane II)
2. Abrasion on nasal dorsum and Lt. cheek</t>
    <phoneticPr fontId="544" type="noConversion"/>
  </si>
  <si>
    <t>ICE pack apply</t>
    <phoneticPr fontId="544" type="noConversion"/>
  </si>
  <si>
    <t>김용하</t>
    <phoneticPr fontId="544" type="noConversion"/>
  </si>
  <si>
    <t>(토)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</si>
</sst>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0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211%20&#47785;%20&#52628;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zoomScaleSheetLayoutView="100" workbookViewId="0">
      <selection activeCell="G9" sqref="G9:L9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0" t="s">
        <v>19</v>
      </c>
      <c r="D1" s="70"/>
      <c r="E1" s="70"/>
      <c r="F1" s="70"/>
      <c r="G1" s="70"/>
      <c r="H1" s="70"/>
      <c r="I1" s="70"/>
      <c r="J1" s="70"/>
      <c r="K1" s="70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45660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133</v>
      </c>
    </row>
    <row r="4" spans="1:13" ht="11.25" customHeight="1">
      <c r="A4" s="71" t="s">
        <v>41</v>
      </c>
      <c r="B4" s="72"/>
      <c r="C4" s="72"/>
      <c r="D4" s="73"/>
      <c r="E4" s="13" t="s">
        <v>42</v>
      </c>
      <c r="F4" s="13"/>
      <c r="G4" s="13"/>
      <c r="H4" s="13"/>
      <c r="I4" s="13"/>
      <c r="J4" s="6" t="s">
        <v>32</v>
      </c>
      <c r="K4" s="74" t="s">
        <v>132</v>
      </c>
      <c r="L4" s="75"/>
    </row>
    <row r="5" spans="1:13" ht="11.25" customHeight="1">
      <c r="A5" s="6" t="s">
        <v>26</v>
      </c>
      <c r="B5" s="6"/>
      <c r="C5" s="6"/>
      <c r="D5" s="6"/>
      <c r="E5" s="76" t="s">
        <v>106</v>
      </c>
      <c r="F5" s="77"/>
      <c r="G5" s="77"/>
      <c r="H5" s="77"/>
      <c r="I5" s="78"/>
      <c r="J5" s="4" t="s">
        <v>43</v>
      </c>
      <c r="K5" s="74" t="s">
        <v>125</v>
      </c>
      <c r="L5" s="75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1" t="s">
        <v>44</v>
      </c>
      <c r="B7" s="72"/>
      <c r="C7" s="72"/>
      <c r="D7" s="72"/>
      <c r="E7" s="72"/>
      <c r="F7" s="73"/>
      <c r="G7" s="71" t="s">
        <v>16</v>
      </c>
      <c r="H7" s="72"/>
      <c r="I7" s="72"/>
      <c r="J7" s="72"/>
      <c r="K7" s="72"/>
      <c r="L7" s="73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65</v>
      </c>
      <c r="F8" s="5">
        <v>7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71" t="s">
        <v>61</v>
      </c>
      <c r="B9" s="72"/>
      <c r="C9" s="72"/>
      <c r="D9" s="72"/>
      <c r="E9" s="72"/>
      <c r="F9" s="73"/>
      <c r="G9" s="71" t="s">
        <v>64</v>
      </c>
      <c r="H9" s="72"/>
      <c r="I9" s="72"/>
      <c r="J9" s="72"/>
      <c r="K9" s="72"/>
      <c r="L9" s="73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5</v>
      </c>
      <c r="I10" s="4" t="s">
        <v>56</v>
      </c>
      <c r="J10" s="7">
        <v>2</v>
      </c>
      <c r="K10" s="6" t="s">
        <v>69</v>
      </c>
      <c r="L10" s="7">
        <v>7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6"/>
      <c r="B17" s="46"/>
      <c r="C17" s="46"/>
      <c r="D17" s="46"/>
      <c r="E17" s="46"/>
      <c r="F17" s="46"/>
      <c r="G17" s="45"/>
      <c r="H17" s="45"/>
      <c r="I17" s="47"/>
      <c r="J17" s="45"/>
      <c r="K17" s="45"/>
      <c r="L17" s="48"/>
      <c r="M17" s="46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60</v>
      </c>
      <c r="B19" s="23" t="s">
        <v>21</v>
      </c>
      <c r="C19" s="23" t="s">
        <v>22</v>
      </c>
      <c r="D19" s="23" t="s">
        <v>13</v>
      </c>
      <c r="E19" s="23" t="s">
        <v>68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2" customHeight="1">
      <c r="A20" s="52"/>
      <c r="B20" s="52"/>
      <c r="C20" s="52"/>
      <c r="D20" s="52"/>
      <c r="E20" s="52"/>
      <c r="F20" s="52"/>
      <c r="G20" s="53"/>
      <c r="H20" s="53"/>
      <c r="I20" s="54"/>
      <c r="J20" s="53"/>
      <c r="K20" s="53"/>
      <c r="L20" s="55"/>
      <c r="M20" s="19"/>
    </row>
    <row r="21" spans="1:13" ht="11.25" customHeight="1">
      <c r="A21" s="79" t="s">
        <v>62</v>
      </c>
      <c r="B21" s="79"/>
      <c r="C21" s="79"/>
      <c r="D21" s="51"/>
      <c r="E21" s="51"/>
      <c r="F21" s="51"/>
      <c r="G21" s="51"/>
      <c r="H21" s="51"/>
      <c r="I21" s="51"/>
      <c r="J21" s="51"/>
      <c r="K21" s="51" t="s">
        <v>29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67</v>
      </c>
      <c r="K22" s="23" t="s">
        <v>30</v>
      </c>
      <c r="L22" s="23" t="s">
        <v>7</v>
      </c>
      <c r="M22" s="11" t="s">
        <v>66</v>
      </c>
    </row>
    <row r="23" spans="1:13" ht="11.25" customHeight="1">
      <c r="A23" s="25"/>
      <c r="B23" s="25"/>
      <c r="C23" s="36"/>
      <c r="E23" s="25"/>
      <c r="F23" s="25"/>
      <c r="G23" s="25"/>
      <c r="I23" s="50"/>
      <c r="J23" s="25"/>
      <c r="K23" s="25"/>
      <c r="L23" s="26"/>
    </row>
    <row r="24" spans="1:13" ht="11.25" customHeight="1">
      <c r="A24" s="69" t="s">
        <v>70</v>
      </c>
      <c r="B24" s="69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35.1" customHeight="1">
      <c r="A26" s="63" t="s">
        <v>122</v>
      </c>
      <c r="C26" s="63" t="s">
        <v>123</v>
      </c>
      <c r="E26" s="63" t="s">
        <v>117</v>
      </c>
      <c r="F26" s="63" t="s">
        <v>126</v>
      </c>
      <c r="H26" s="64" t="s">
        <v>125</v>
      </c>
      <c r="I26" s="62" t="s">
        <v>119</v>
      </c>
      <c r="J26" s="61" t="s">
        <v>124</v>
      </c>
      <c r="K26" s="61" t="s">
        <v>120</v>
      </c>
      <c r="L26" s="65" t="s">
        <v>121</v>
      </c>
    </row>
    <row r="27" spans="1:13" ht="54.95" customHeight="1">
      <c r="A27" s="63" t="s">
        <v>127</v>
      </c>
      <c r="C27" s="63" t="s">
        <v>128</v>
      </c>
      <c r="E27" s="63" t="s">
        <v>118</v>
      </c>
      <c r="F27" s="63" t="s">
        <v>129</v>
      </c>
      <c r="H27" s="64" t="s">
        <v>125</v>
      </c>
      <c r="I27" s="62" t="s">
        <v>119</v>
      </c>
      <c r="J27" s="61" t="s">
        <v>130</v>
      </c>
      <c r="K27" s="61" t="s">
        <v>131</v>
      </c>
      <c r="L27" s="65" t="s">
        <v>121</v>
      </c>
    </row>
    <row r="28" spans="1:13" ht="11.25" customHeight="1">
      <c r="A28" s="46"/>
      <c r="C28" s="46"/>
      <c r="E28" s="46"/>
      <c r="F28" s="46"/>
      <c r="H28" s="45"/>
      <c r="I28" s="58"/>
      <c r="J28" s="45"/>
      <c r="K28" s="59"/>
      <c r="L28" s="60"/>
    </row>
    <row r="29" spans="1:13" ht="11.25" customHeight="1">
      <c r="A29" s="30" t="s">
        <v>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3" ht="11.25" customHeight="1">
      <c r="A30" s="2" t="s">
        <v>59</v>
      </c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8"/>
    </row>
    <row r="31" spans="1:13" ht="12.75" customHeight="1">
      <c r="A31" s="2" t="s">
        <v>58</v>
      </c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8"/>
    </row>
    <row r="32" spans="1:13" ht="11.25" customHeight="1">
      <c r="A32" s="20" t="s">
        <v>57</v>
      </c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4" ht="11.25" customHeight="1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44"/>
    </row>
    <row r="34" spans="1:14" ht="11.25" customHeight="1">
      <c r="A34" s="30" t="s">
        <v>24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4" ht="11.25" customHeight="1">
      <c r="A35" s="23" t="s">
        <v>25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4" ht="11.25" customHeight="1">
      <c r="A36" s="2" t="s">
        <v>34</v>
      </c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s="14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/>
    <row r="57" spans="1:13" ht="10.5" customHeight="1"/>
    <row r="58" spans="1:13" s="19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/>
    <row r="60" spans="1:13" ht="11.25" customHeight="1"/>
    <row r="61" spans="1:13" ht="11.25" customHeight="1"/>
    <row r="62" spans="1:13" ht="11.25" customHeight="1"/>
    <row r="65" spans="1:18" ht="11.25" customHeight="1"/>
    <row r="66" spans="1:18" s="21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72" spans="1:18">
      <c r="R72" s="11" t="s">
        <v>52</v>
      </c>
    </row>
  </sheetData>
  <mergeCells count="14">
    <mergeCell ref="B31:L31"/>
    <mergeCell ref="B32:L32"/>
    <mergeCell ref="B30:L30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</mergeCells>
  <phoneticPr fontId="544" type="noConversion"/>
  <dataValidations count="2">
    <dataValidation type="list" allowBlank="1" showInputMessage="1" showErrorMessage="1" sqref="L23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I17 I26:I28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I20 L20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L26:L28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K1" sqref="K1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2026-01-04T03:49:58Z</cp:lastPrinted>
  <dcterms:created xsi:type="dcterms:W3CDTF">2007-08-02T21:04:06Z</dcterms:created>
  <dcterms:modified xsi:type="dcterms:W3CDTF">2026-01-04T03:50:02Z</dcterms:modified>
</cp:coreProperties>
</file>