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0902E070-0EAF-4877-8820-2991FF730DF4}" xr6:coauthVersionLast="36" xr6:coauthVersionMax="47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<sst xmlns="http://schemas.openxmlformats.org/spreadsheetml/2006/main" count="162" uniqueCount="133">
  <si>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</si>
  <si>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</si>
  <si>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</si>
  <si>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</si>
  <si>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</si>
  <si>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</si>
  <si>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</si>
  <si>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</si>
  <si>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</si>
  <si>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</si>
  <si>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</si>
  <si>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</si>
  <si>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</si>
  <si>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</si>
  <si>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</si>
  <si>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</si>
  <si>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</si>
  <si>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</si>
  <si>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</si>
  <si>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</si>
  <si>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</si>
  <si>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</si>
  <si>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</si>
  <si>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</si>
  <si>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</si>
  <si>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</si>
  <si>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</si>
  <si>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</si>
  <si>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</si>
  <si>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</si>
  <si>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</si>
  <si>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</si>
  <si>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</si>
  <si>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</si>
  <si>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</si>
  <si>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</si>
  <si>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</si>
  <si>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</si>
  <si>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</si>
  <si>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</si>
  <si>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</si>
  <si>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</si>
  <si>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</si>
  <si>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</si>
  <si>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</si>
  <si>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</si>
  <si>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</si>
  <si>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</si>
  <si>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</si>
  <si>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</si>
  <si>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</si>
  <si>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</si>
  <si>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</si>
  <si>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</si>
  <si>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</si>
  <si>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</si>
  <si>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</si>
  <si>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</si>
  <si>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</si>
  <si>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</si>
  <si>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</si>
  <si>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</si>
  <si>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</si>
  <si>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</si>
  <si>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</si>
  <si>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</si>
  <si>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</si>
  <si>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</si>
  <si>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</si>
  <si>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</si>
  <si>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</si>
  <si>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</si>
  <si>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</si>
  <si>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</si>
  <si>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</si>
  <si>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</si>
  <si>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</si>
  <si>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</si>
  <si>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</si>
  <si>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</si>
  <si>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</si>
  <si>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</si>
  <si>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</si>
  <si>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</si>
  <si>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</si>
  <si>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</si>
  <si>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</si>
  <si>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</si>
  <si>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</si>
  <si>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</si>
  <si>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</si>
  <si>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</si>
  <si>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</si>
  <si>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</si>
  <si>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</si>
  <si>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</si>
  <si>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</si>
  <si>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</si>
  <si>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</si>
  <si>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</si>
  <si>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</si>
  <si>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</si>
  <si>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</si>
  <si>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</si>
  <si>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</si>
  <si>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</si>
  <si>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</si>
  <si>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</si>
  <si>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</si>
  <si>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</si>
  <si>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</si>
  <si>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</si>
  <si>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</si>
  <si>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</si>
  <si>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</si>
  <si>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</si>
  <si>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</si>
  <si>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</si>
  <si>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</si>
  <si>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</si>
  <si>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(일)</t>
    <phoneticPr fontId="544" type="noConversion"/>
  </si>
  <si>
    <t>김용하</t>
    <phoneticPr fontId="544" type="noConversion"/>
  </si>
  <si>
    <t>추인우</t>
    <phoneticPr fontId="544" type="noConversion"/>
  </si>
  <si>
    <t>30078220</t>
    <phoneticPr fontId="544" type="noConversion"/>
  </si>
  <si>
    <t>임석균
19:21
20:43</t>
    <phoneticPr fontId="544" type="noConversion"/>
  </si>
  <si>
    <t>M</t>
    <phoneticPr fontId="544" type="noConversion"/>
  </si>
  <si>
    <t>71</t>
    <phoneticPr fontId="544" type="noConversion"/>
  </si>
  <si>
    <t>Laceration on forehead, Rt. eyebrow and Rt. cheek</t>
  </si>
  <si>
    <t>Primary closure</t>
    <phoneticPr fontId="544" type="noConversion"/>
  </si>
  <si>
    <t>Laceration on nasion</t>
  </si>
  <si>
    <t>23203463</t>
    <phoneticPr fontId="544" type="noConversion"/>
  </si>
  <si>
    <t>이정미
20:47
20:53</t>
    <phoneticPr fontId="544" type="noConversion"/>
  </si>
  <si>
    <t>52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</si>
</sst>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topLeftCell="A4" zoomScaleSheetLayoutView="100" workbookViewId="0">
      <selection activeCell="J27" sqref="J2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2" t="s">
        <v>19</v>
      </c>
      <c r="D1" s="72"/>
      <c r="E1" s="72"/>
      <c r="F1" s="72"/>
      <c r="G1" s="72"/>
      <c r="H1" s="72"/>
      <c r="I1" s="72"/>
      <c r="J1" s="72"/>
      <c r="K1" s="72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45675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3" ht="11.25" customHeight="1">
      <c r="A4" s="73" t="s">
        <v>41</v>
      </c>
      <c r="B4" s="74"/>
      <c r="C4" s="74"/>
      <c r="D4" s="75"/>
      <c r="E4" s="13" t="s">
        <v>42</v>
      </c>
      <c r="F4" s="13"/>
      <c r="G4" s="13"/>
      <c r="H4" s="13"/>
      <c r="I4" s="13"/>
      <c r="J4" s="6" t="s">
        <v>32</v>
      </c>
      <c r="K4" s="76" t="s">
        <v>121</v>
      </c>
      <c r="L4" s="77"/>
    </row>
    <row r="5" spans="1:13" ht="11.25" customHeight="1">
      <c r="A5" s="6" t="s">
        <v>26</v>
      </c>
      <c r="B5" s="6"/>
      <c r="C5" s="6"/>
      <c r="D5" s="6"/>
      <c r="E5" s="78" t="s">
        <v>106</v>
      </c>
      <c r="F5" s="79"/>
      <c r="G5" s="79"/>
      <c r="H5" s="79"/>
      <c r="I5" s="80"/>
      <c r="J5" s="4" t="s">
        <v>43</v>
      </c>
      <c r="K5" s="76" t="s">
        <v>122</v>
      </c>
      <c r="L5" s="77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3" t="s">
        <v>44</v>
      </c>
      <c r="B7" s="74"/>
      <c r="C7" s="74"/>
      <c r="D7" s="74"/>
      <c r="E7" s="74"/>
      <c r="F7" s="75"/>
      <c r="G7" s="73" t="s">
        <v>16</v>
      </c>
      <c r="H7" s="74"/>
      <c r="I7" s="74"/>
      <c r="J7" s="74"/>
      <c r="K7" s="74"/>
      <c r="L7" s="75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9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3" t="s">
        <v>61</v>
      </c>
      <c r="B9" s="74"/>
      <c r="C9" s="74"/>
      <c r="D9" s="74"/>
      <c r="E9" s="74"/>
      <c r="F9" s="75"/>
      <c r="G9" s="73" t="s">
        <v>64</v>
      </c>
      <c r="H9" s="74"/>
      <c r="I9" s="74"/>
      <c r="J9" s="74"/>
      <c r="K9" s="74"/>
      <c r="L9" s="75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6</v>
      </c>
      <c r="I10" s="4" t="s">
        <v>56</v>
      </c>
      <c r="J10" s="7">
        <v>6</v>
      </c>
      <c r="K10" s="6" t="s">
        <v>69</v>
      </c>
      <c r="L10" s="7">
        <v>12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2"/>
      <c r="B20" s="52"/>
      <c r="C20" s="52"/>
      <c r="D20" s="52"/>
      <c r="E20" s="52"/>
      <c r="F20" s="52"/>
      <c r="G20" s="53"/>
      <c r="H20" s="53"/>
      <c r="I20" s="54"/>
      <c r="J20" s="53"/>
      <c r="K20" s="53"/>
      <c r="L20" s="55"/>
      <c r="M20" s="19"/>
    </row>
    <row r="21" spans="1:13" ht="11.25" customHeight="1">
      <c r="A21" s="81" t="s">
        <v>62</v>
      </c>
      <c r="B21" s="81"/>
      <c r="C21" s="81"/>
      <c r="D21" s="51"/>
      <c r="E21" s="51"/>
      <c r="F21" s="51"/>
      <c r="G21" s="51"/>
      <c r="H21" s="51"/>
      <c r="I21" s="51"/>
      <c r="J21" s="67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67</v>
      </c>
      <c r="K22" s="23" t="s">
        <v>30</v>
      </c>
      <c r="L22" s="23" t="s">
        <v>7</v>
      </c>
      <c r="M22" s="11" t="s">
        <v>66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71" t="s">
        <v>70</v>
      </c>
      <c r="B24" s="71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48.75" customHeight="1">
      <c r="A26" s="61" t="s">
        <v>123</v>
      </c>
      <c r="C26" s="61" t="s">
        <v>124</v>
      </c>
      <c r="E26" s="61" t="s">
        <v>125</v>
      </c>
      <c r="F26" s="61" t="s">
        <v>126</v>
      </c>
      <c r="H26" s="62" t="s">
        <v>122</v>
      </c>
      <c r="I26" s="64" t="s">
        <v>118</v>
      </c>
      <c r="J26" s="65" t="s">
        <v>127</v>
      </c>
      <c r="K26" s="65" t="s">
        <v>128</v>
      </c>
      <c r="L26" s="66" t="s">
        <v>119</v>
      </c>
    </row>
    <row r="27" spans="1:13" ht="41.25" customHeight="1">
      <c r="A27" s="61" t="s">
        <v>130</v>
      </c>
      <c r="C27" s="61" t="s">
        <v>131</v>
      </c>
      <c r="E27" s="61" t="s">
        <v>117</v>
      </c>
      <c r="F27" s="61" t="s">
        <v>132</v>
      </c>
      <c r="H27" s="62" t="s">
        <v>122</v>
      </c>
      <c r="I27" s="64" t="s">
        <v>118</v>
      </c>
      <c r="J27" s="65" t="s">
        <v>129</v>
      </c>
      <c r="K27" s="65" t="s">
        <v>128</v>
      </c>
      <c r="L27" s="66" t="s">
        <v>119</v>
      </c>
    </row>
    <row r="28" spans="1:13" ht="11.25" customHeight="1">
      <c r="A28" s="46"/>
      <c r="C28" s="46"/>
      <c r="E28" s="46"/>
      <c r="F28" s="46"/>
      <c r="H28" s="45"/>
      <c r="I28" s="58"/>
      <c r="J28" s="45"/>
      <c r="K28" s="59"/>
      <c r="L28" s="60"/>
    </row>
    <row r="29" spans="1:13" ht="11.25" customHeight="1">
      <c r="A29" s="30" t="s">
        <v>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3" ht="11.25" customHeight="1">
      <c r="A30" s="2" t="s">
        <v>59</v>
      </c>
      <c r="B30" s="68"/>
      <c r="C30" s="69"/>
      <c r="D30" s="69"/>
      <c r="E30" s="69"/>
      <c r="F30" s="69"/>
      <c r="G30" s="69"/>
      <c r="H30" s="69"/>
      <c r="I30" s="69"/>
      <c r="J30" s="69"/>
      <c r="K30" s="69"/>
      <c r="L30" s="70"/>
    </row>
    <row r="31" spans="1:13" ht="12.75" customHeight="1">
      <c r="A31" s="2" t="s">
        <v>58</v>
      </c>
      <c r="B31" s="68"/>
      <c r="C31" s="69"/>
      <c r="D31" s="69"/>
      <c r="E31" s="69"/>
      <c r="F31" s="69"/>
      <c r="G31" s="69"/>
      <c r="H31" s="69"/>
      <c r="I31" s="69"/>
      <c r="J31" s="69"/>
      <c r="K31" s="69"/>
      <c r="L31" s="70"/>
    </row>
    <row r="32" spans="1:13" ht="11.25" customHeight="1">
      <c r="A32" s="20" t="s">
        <v>57</v>
      </c>
      <c r="B32" s="68"/>
      <c r="C32" s="69"/>
      <c r="D32" s="69"/>
      <c r="E32" s="69"/>
      <c r="F32" s="69"/>
      <c r="G32" s="69"/>
      <c r="H32" s="69"/>
      <c r="I32" s="69"/>
      <c r="J32" s="69"/>
      <c r="K32" s="69"/>
      <c r="L32" s="70"/>
    </row>
    <row r="33" spans="1:14" ht="11.2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44"/>
    </row>
    <row r="34" spans="1:14" ht="11.25" customHeight="1">
      <c r="A34" s="30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>
      <c r="A35" s="23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4" ht="11.25" customHeight="1">
      <c r="A36" s="2" t="s">
        <v>34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4">
    <mergeCell ref="B32:L32"/>
    <mergeCell ref="B30:L30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1:L31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I28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I20 L20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L28</xm:sqref>
        </x14:dataValidation>
        <x14:dataValidation type="list" allowBlank="1" showInputMessage="1" showErrorMessage="1" xr:uid="{A5F238CE-A45A-43AC-A3A1-727410C43ED4}">
          <x14:formula1>
            <xm:f>'\\172.21.146.65\data\11. 당직일지\2026 당직일지\[성형외과의국일지20260103 토 유.xlsx]Sheet1'!#REF!</xm:f>
          </x14:formula1>
          <xm:sqref>L26:L27 I26:I27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2026-01-18T06:11:56Z</cp:lastPrinted>
  <dcterms:created xsi:type="dcterms:W3CDTF">2007-08-02T21:04:06Z</dcterms:created>
  <dcterms:modified xsi:type="dcterms:W3CDTF">2026-01-18T12:18:47Z</dcterms:modified>
</cp:coreProperties>
</file>