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C9AAFEED-13C9-4A73-9A0F-2A4779544A29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<sst xmlns="http://schemas.openxmlformats.org/spreadsheetml/2006/main" count="190" uniqueCount="157">
  <si>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</si>
  <si>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</si>
  <si>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</si>
  <si>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</si>
  <si>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</si>
  <si>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</si>
  <si>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</si>
  <si>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</si>
  <si>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</si>
  <si>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</si>
  <si>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</si>
  <si>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</si>
  <si>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</si>
  <si>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</si>
  <si>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</si>
  <si>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</si>
  <si>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</si>
  <si>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</si>
  <si>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</si>
  <si>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</si>
  <si>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</si>
  <si>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</si>
  <si>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</si>
  <si>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</si>
  <si>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</si>
  <si>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</si>
  <si>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</si>
  <si>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</si>
  <si>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</si>
  <si>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</si>
  <si>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</si>
  <si>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</si>
  <si>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</si>
  <si>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</si>
  <si>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</si>
  <si>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</si>
  <si>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</si>
  <si>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</si>
  <si>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</si>
  <si>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</si>
  <si>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</si>
  <si>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</si>
  <si>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</si>
  <si>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</si>
  <si>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</si>
  <si>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</si>
  <si>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</si>
  <si>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</si>
  <si>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</si>
  <si>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</si>
  <si>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</si>
  <si>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</si>
  <si>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</si>
  <si>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</si>
  <si>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</si>
  <si>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</si>
  <si>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</si>
  <si>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</si>
  <si>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</si>
  <si>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</si>
  <si>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</si>
  <si>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</si>
  <si>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</si>
  <si>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</si>
  <si>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</si>
  <si>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</si>
  <si>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</si>
  <si>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</si>
  <si>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</si>
  <si>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</si>
  <si>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</si>
  <si>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</si>
  <si>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</si>
  <si>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</si>
  <si>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</si>
  <si>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</si>
  <si>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</si>
  <si>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</si>
  <si>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</si>
  <si>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</si>
  <si>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</si>
  <si>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</si>
  <si>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</si>
  <si>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</si>
  <si>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</si>
  <si>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</si>
  <si>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</si>
  <si>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</si>
  <si>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</si>
  <si>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</si>
  <si>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</si>
  <si>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</si>
  <si>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</si>
  <si>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</si>
  <si>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</si>
  <si>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</si>
  <si>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</si>
  <si>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</si>
  <si>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</si>
  <si>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</si>
  <si>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</si>
  <si>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</si>
  <si>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</si>
  <si>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</si>
  <si>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</si>
  <si>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</si>
  <si>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</si>
  <si>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</si>
  <si>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</si>
  <si>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</si>
  <si>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</si>
  <si>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</si>
  <si>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</si>
  <si>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</si>
  <si>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</si>
  <si>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</si>
  <si>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</si>
  <si>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</si>
  <si>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</si>
  <si>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E. Local</t>
  </si>
  <si>
    <t>D1</t>
    <phoneticPr fontId="544" type="noConversion"/>
  </si>
  <si>
    <t>A. General</t>
  </si>
  <si>
    <t>30061230</t>
    <phoneticPr fontId="544" type="noConversion"/>
  </si>
  <si>
    <t>568</t>
    <phoneticPr fontId="544" type="noConversion"/>
  </si>
  <si>
    <t>김소순</t>
    <phoneticPr fontId="544" type="noConversion"/>
  </si>
  <si>
    <t>90</t>
    <phoneticPr fontId="544" type="noConversion"/>
  </si>
  <si>
    <t>30073816</t>
    <phoneticPr fontId="544" type="noConversion"/>
  </si>
  <si>
    <t>416</t>
    <phoneticPr fontId="544" type="noConversion"/>
  </si>
  <si>
    <t>김명희</t>
    <phoneticPr fontId="544" type="noConversion"/>
  </si>
  <si>
    <t>42</t>
    <phoneticPr fontId="544" type="noConversion"/>
  </si>
  <si>
    <t>김일국/이상오</t>
    <phoneticPr fontId="544" type="noConversion"/>
  </si>
  <si>
    <t>김성은/이준성</t>
    <phoneticPr fontId="544" type="noConversion"/>
  </si>
  <si>
    <t>Squamous cell carcinoma on posterior scalp</t>
    <phoneticPr fontId="544" type="noConversion"/>
  </si>
  <si>
    <t>15132010</t>
    <phoneticPr fontId="544" type="noConversion"/>
  </si>
  <si>
    <t>OPD</t>
    <phoneticPr fontId="544" type="noConversion"/>
  </si>
  <si>
    <t>김영수</t>
    <phoneticPr fontId="544" type="noConversion"/>
  </si>
  <si>
    <t>86</t>
    <phoneticPr fontId="544" type="noConversion"/>
  </si>
  <si>
    <t>30077606</t>
    <phoneticPr fontId="544" type="noConversion"/>
  </si>
  <si>
    <t>855</t>
    <phoneticPr fontId="544" type="noConversion"/>
  </si>
  <si>
    <t>성일분</t>
    <phoneticPr fontId="544" type="noConversion"/>
  </si>
  <si>
    <t>이준호/유도길</t>
    <phoneticPr fontId="544" type="noConversion"/>
  </si>
  <si>
    <t>F. 유방, 체간 및 하지 외상, 감염 및 기타</t>
  </si>
  <si>
    <t>Contact burn on Lt. trochanter (3'. 5%)</t>
    <phoneticPr fontId="544" type="noConversion"/>
  </si>
  <si>
    <t>T2430</t>
    <phoneticPr fontId="544" type="noConversion"/>
  </si>
  <si>
    <t>(화)</t>
    <phoneticPr fontId="544" type="noConversion"/>
  </si>
  <si>
    <t>B. 두경부 종양</t>
  </si>
  <si>
    <t>K. 미용</t>
  </si>
  <si>
    <t>1. Wound dehiscence on Lt. breast s/p debridement and wound closure
2. Breast cancer, Lt. s/p immediate breast reconstruction with breast implant ,Lt.</t>
    <phoneticPr fontId="544" type="noConversion"/>
  </si>
  <si>
    <t>1. 논문 진행상황보고 및 월간보고
2. Journal conference (PRS 157-2 breast, cosmetic)</t>
    <phoneticPr fontId="544" type="noConversion"/>
  </si>
  <si>
    <t>R2 이준성</t>
    <phoneticPr fontId="544" type="noConversion"/>
  </si>
  <si>
    <t>Prof. 김용하, 김태곤, 김일국, 김성은, R3 이상오, R2 이준성, R1 유도길, 추인우</t>
    <phoneticPr fontId="544" type="noConversion"/>
  </si>
  <si>
    <t>1. Wide excision and skin graft on Rt. lower lid (F.T.S.G., size: 2x2㎠, donor: Rt. clavicle)
2. Wide excision on Rt. preauricular area and Rt. cheek</t>
    <phoneticPr fontId="544" type="noConversion"/>
  </si>
  <si>
    <t>Squamous cell carcinoma on Rt. preauricular area (#1), Rt. cheek (#1) and Rt. lower lid (#1)</t>
    <phoneticPr fontId="544" type="noConversion"/>
  </si>
  <si>
    <t>김성은</t>
    <phoneticPr fontId="544" type="noConversion"/>
  </si>
  <si>
    <t>유도길</t>
    <phoneticPr fontId="544" type="noConversion"/>
  </si>
  <si>
    <t>1. Wide excision of squamous cell carcinoma on posterior scalp
2. Skin graft on Lt. posterior scalp (thin S.T.S.G., 0.3mm, size: 6x8㎠, donor: Lt. thigh) with ADM (#1, CGDerm, size: 5x8㎠, thickness: 0.7mm)</t>
    <phoneticPr fontId="544" type="noConversion"/>
  </si>
  <si>
    <t>1. Explantation, Lt.
2. Delayed breast reconstruction with pedicled TRAM flap, Lt. with CGDerm (#1, size: 4x12㎠, thickness: 2.0-3.0mm)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</si>
</sst>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72" fillId="0" borderId="1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13" zoomScaleSheetLayoutView="100" workbookViewId="0">
      <selection activeCell="J22" sqref="J22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144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153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106</v>
      </c>
      <c r="F5" s="80"/>
      <c r="G5" s="80"/>
      <c r="H5" s="80"/>
      <c r="I5" s="81"/>
      <c r="J5" s="4" t="s">
        <v>43</v>
      </c>
      <c r="K5" s="77" t="s">
        <v>154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65</v>
      </c>
      <c r="F8" s="5">
        <v>12</v>
      </c>
      <c r="G8" s="4" t="s">
        <v>104</v>
      </c>
      <c r="H8" s="5">
        <v>3</v>
      </c>
      <c r="I8" s="4" t="s">
        <v>37</v>
      </c>
      <c r="J8" s="5">
        <v>19</v>
      </c>
      <c r="K8" s="6" t="s">
        <v>69</v>
      </c>
      <c r="L8" s="5">
        <v>22</v>
      </c>
    </row>
    <row r="9" spans="1:13" ht="11.25" customHeight="1">
      <c r="A9" s="74" t="s">
        <v>61</v>
      </c>
      <c r="B9" s="75"/>
      <c r="C9" s="75"/>
      <c r="D9" s="75"/>
      <c r="E9" s="75"/>
      <c r="F9" s="76"/>
      <c r="G9" s="74" t="s">
        <v>64</v>
      </c>
      <c r="H9" s="75"/>
      <c r="I9" s="75"/>
      <c r="J9" s="75"/>
      <c r="K9" s="75"/>
      <c r="L9" s="76"/>
    </row>
    <row r="10" spans="1:13">
      <c r="A10" s="4" t="s">
        <v>46</v>
      </c>
      <c r="B10" s="5">
        <v>1</v>
      </c>
      <c r="C10" s="4" t="s">
        <v>55</v>
      </c>
      <c r="D10" s="5">
        <v>2</v>
      </c>
      <c r="E10" s="4" t="s">
        <v>116</v>
      </c>
      <c r="F10" s="5">
        <v>0</v>
      </c>
      <c r="G10" s="4" t="s">
        <v>47</v>
      </c>
      <c r="H10" s="7">
        <v>7</v>
      </c>
      <c r="I10" s="4" t="s">
        <v>56</v>
      </c>
      <c r="J10" s="7">
        <v>3</v>
      </c>
      <c r="K10" s="6" t="s">
        <v>69</v>
      </c>
      <c r="L10" s="7">
        <v>10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4.5" customHeight="1">
      <c r="A14" s="65" t="s">
        <v>137</v>
      </c>
      <c r="B14" s="65" t="s">
        <v>138</v>
      </c>
      <c r="C14" s="65" t="s">
        <v>139</v>
      </c>
      <c r="D14" s="65"/>
      <c r="E14" s="65" t="s">
        <v>118</v>
      </c>
      <c r="F14" s="65" t="s">
        <v>136</v>
      </c>
      <c r="G14" s="63" t="s">
        <v>120</v>
      </c>
      <c r="H14" s="63" t="s">
        <v>140</v>
      </c>
      <c r="I14" s="68" t="s">
        <v>141</v>
      </c>
      <c r="J14" s="63" t="s">
        <v>142</v>
      </c>
      <c r="K14" s="63" t="s">
        <v>143</v>
      </c>
      <c r="L14" s="66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60</v>
      </c>
      <c r="B20" s="23" t="s">
        <v>21</v>
      </c>
      <c r="C20" s="23" t="s">
        <v>22</v>
      </c>
      <c r="D20" s="23" t="s">
        <v>13</v>
      </c>
      <c r="E20" s="23" t="s">
        <v>68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99.95" customHeight="1">
      <c r="A21" s="65" t="s">
        <v>126</v>
      </c>
      <c r="B21" s="65" t="s">
        <v>127</v>
      </c>
      <c r="C21" s="65" t="s">
        <v>128</v>
      </c>
      <c r="D21" s="65"/>
      <c r="E21" s="65" t="s">
        <v>118</v>
      </c>
      <c r="F21" s="65" t="s">
        <v>129</v>
      </c>
      <c r="G21" s="63" t="s">
        <v>120</v>
      </c>
      <c r="H21" s="63" t="s">
        <v>130</v>
      </c>
      <c r="I21" s="68" t="s">
        <v>146</v>
      </c>
      <c r="J21" s="63" t="s">
        <v>147</v>
      </c>
      <c r="K21" s="63" t="s">
        <v>156</v>
      </c>
      <c r="L21" s="67" t="s">
        <v>121</v>
      </c>
      <c r="M21" s="19"/>
    </row>
    <row r="22" spans="1:13" ht="129.94999999999999" customHeight="1">
      <c r="A22" s="65" t="s">
        <v>122</v>
      </c>
      <c r="B22" s="65" t="s">
        <v>123</v>
      </c>
      <c r="C22" s="65" t="s">
        <v>124</v>
      </c>
      <c r="D22" s="65"/>
      <c r="E22" s="65" t="s">
        <v>118</v>
      </c>
      <c r="F22" s="65" t="s">
        <v>125</v>
      </c>
      <c r="G22" s="63" t="s">
        <v>120</v>
      </c>
      <c r="H22" s="63" t="s">
        <v>131</v>
      </c>
      <c r="I22" s="68" t="s">
        <v>145</v>
      </c>
      <c r="J22" s="63" t="s">
        <v>132</v>
      </c>
      <c r="K22" s="63" t="s">
        <v>155</v>
      </c>
      <c r="L22" s="67" t="s">
        <v>119</v>
      </c>
      <c r="M22" s="19"/>
    </row>
    <row r="23" spans="1:13" ht="99.95" customHeight="1">
      <c r="A23" s="65" t="s">
        <v>133</v>
      </c>
      <c r="B23" s="62" t="s">
        <v>134</v>
      </c>
      <c r="C23" s="65" t="s">
        <v>135</v>
      </c>
      <c r="D23" s="62"/>
      <c r="E23" s="65" t="s">
        <v>117</v>
      </c>
      <c r="F23" s="65" t="s">
        <v>136</v>
      </c>
      <c r="G23" s="62" t="s">
        <v>120</v>
      </c>
      <c r="H23" s="63" t="s">
        <v>131</v>
      </c>
      <c r="I23" s="68" t="s">
        <v>145</v>
      </c>
      <c r="J23" s="63" t="s">
        <v>152</v>
      </c>
      <c r="K23" s="63" t="s">
        <v>151</v>
      </c>
      <c r="L23" s="67" t="s">
        <v>119</v>
      </c>
      <c r="M23" s="19"/>
    </row>
    <row r="24" spans="1:13" ht="12" customHeight="1">
      <c r="A24" s="52"/>
      <c r="B24" s="52"/>
      <c r="C24" s="52"/>
      <c r="D24" s="52"/>
      <c r="E24" s="52"/>
      <c r="F24" s="52"/>
      <c r="G24" s="53"/>
      <c r="H24" s="53"/>
      <c r="I24" s="54"/>
      <c r="J24" s="53"/>
      <c r="K24" s="53"/>
      <c r="L24" s="55"/>
      <c r="M24" s="19"/>
    </row>
    <row r="25" spans="1:13" ht="11.25" customHeight="1">
      <c r="A25" s="82" t="s">
        <v>62</v>
      </c>
      <c r="B25" s="82"/>
      <c r="C25" s="82"/>
      <c r="D25" s="51"/>
      <c r="E25" s="51"/>
      <c r="F25" s="51"/>
      <c r="G25" s="51"/>
      <c r="H25" s="51"/>
      <c r="I25" s="51"/>
      <c r="J25" s="64"/>
      <c r="K25" s="51" t="s">
        <v>29</v>
      </c>
    </row>
    <row r="26" spans="1:13" ht="11.25" customHeight="1">
      <c r="A26" s="23" t="s">
        <v>2</v>
      </c>
      <c r="B26" s="23" t="s">
        <v>21</v>
      </c>
      <c r="C26" s="23" t="s">
        <v>22</v>
      </c>
      <c r="D26" s="24"/>
      <c r="E26" s="23" t="s">
        <v>14</v>
      </c>
      <c r="F26" s="23" t="s">
        <v>23</v>
      </c>
      <c r="G26" s="23" t="s">
        <v>8</v>
      </c>
      <c r="H26" s="23" t="s">
        <v>31</v>
      </c>
      <c r="I26" s="23" t="s">
        <v>3</v>
      </c>
      <c r="J26" s="23" t="s">
        <v>67</v>
      </c>
      <c r="K26" s="23" t="s">
        <v>30</v>
      </c>
      <c r="L26" s="23" t="s">
        <v>7</v>
      </c>
      <c r="M26" s="11" t="s">
        <v>66</v>
      </c>
    </row>
    <row r="27" spans="1:13" ht="11.25" customHeight="1">
      <c r="A27" s="25"/>
      <c r="B27" s="25"/>
      <c r="C27" s="36"/>
      <c r="E27" s="25"/>
      <c r="F27" s="25"/>
      <c r="G27" s="25"/>
      <c r="I27" s="50"/>
      <c r="J27" s="25"/>
      <c r="K27" s="25"/>
      <c r="L27" s="26"/>
    </row>
    <row r="28" spans="1:13" ht="11.25" customHeight="1">
      <c r="A28" s="72" t="s">
        <v>70</v>
      </c>
      <c r="B28" s="7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3" ht="11.25" customHeight="1">
      <c r="A29" s="23" t="s">
        <v>11</v>
      </c>
      <c r="C29" s="23" t="s">
        <v>22</v>
      </c>
      <c r="D29" s="24"/>
      <c r="E29" s="23" t="s">
        <v>18</v>
      </c>
      <c r="F29" s="23" t="s">
        <v>23</v>
      </c>
      <c r="G29" s="24"/>
      <c r="H29" s="23" t="s">
        <v>10</v>
      </c>
      <c r="I29" s="23" t="s">
        <v>3</v>
      </c>
      <c r="J29" s="23" t="s">
        <v>4</v>
      </c>
      <c r="K29" s="23" t="s">
        <v>5</v>
      </c>
      <c r="L29" s="23" t="s">
        <v>7</v>
      </c>
    </row>
    <row r="30" spans="1:13" ht="11.25" customHeight="1">
      <c r="A30" s="46"/>
      <c r="C30" s="46"/>
      <c r="E30" s="46"/>
      <c r="F30" s="46"/>
      <c r="H30" s="45"/>
      <c r="I30" s="58"/>
      <c r="J30" s="45"/>
      <c r="K30" s="59"/>
      <c r="L30" s="60"/>
    </row>
    <row r="31" spans="1:13" ht="11.25" customHeight="1">
      <c r="A31" s="30" t="s">
        <v>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3" ht="30" customHeight="1">
      <c r="A32" s="2" t="s">
        <v>59</v>
      </c>
      <c r="B32" s="69" t="s">
        <v>148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2.75" customHeight="1">
      <c r="A33" s="2" t="s">
        <v>58</v>
      </c>
      <c r="B33" s="69" t="s">
        <v>149</v>
      </c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4" ht="11.25" customHeight="1">
      <c r="A34" s="20" t="s">
        <v>57</v>
      </c>
      <c r="B34" s="69" t="s">
        <v>150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 ht="11.2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44"/>
    </row>
    <row r="36" spans="1:14" ht="11.25" customHeight="1">
      <c r="A36" s="30" t="s">
        <v>24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4" ht="11.25" customHeight="1">
      <c r="A37" s="23" t="s">
        <v>25</v>
      </c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4" ht="11.25" customHeight="1">
      <c r="A38" s="2" t="s">
        <v>34</v>
      </c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1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4:L34"/>
    <mergeCell ref="B32:L32"/>
    <mergeCell ref="A28:B28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5:C25"/>
    <mergeCell ref="B33:L33"/>
  </mergeCells>
  <phoneticPr fontId="544" type="noConversion"/>
  <dataValidations count="2">
    <dataValidation type="list" allowBlank="1" showInputMessage="1" showErrorMessage="1" sqref="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1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I27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H27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I18 I30 I14 I21:I23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I24 L24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L30 L21:L23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F1" sqref="F1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2026-02-10T17:26:36Z</cp:lastPrinted>
  <dcterms:created xsi:type="dcterms:W3CDTF">2007-08-02T21:04:06Z</dcterms:created>
  <dcterms:modified xsi:type="dcterms:W3CDTF">2026-02-10T17:29:25Z</dcterms:modified>
</cp:coreProperties>
</file>