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041C34AE-96E7-4880-A7D9-300B98730E81}" xr6:coauthVersionLast="47" xr6:coauthVersionMax="47" xr10:uidLastSave="{00000000-0000-0000-0000-000000000000}"/>
  <bookViews>
    <workbookView xWindow="28740" yWindow="-60" windowWidth="28920" windowHeight="1632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<sst xmlns="http://schemas.openxmlformats.org/spreadsheetml/2006/main" count="202" uniqueCount="161">
  <si>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</si>
  <si>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</si>
  <si>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</si>
  <si>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</si>
  <si>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</si>
  <si>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</si>
  <si>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</si>
  <si>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</si>
  <si>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</si>
  <si>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</si>
  <si>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</si>
  <si>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</si>
  <si>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</si>
  <si>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</si>
  <si>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</si>
  <si>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</si>
  <si>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</si>
  <si>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</si>
  <si>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</si>
  <si>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</si>
  <si>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</si>
  <si>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</si>
  <si>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</si>
  <si>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</si>
  <si>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</si>
  <si>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</si>
  <si>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</si>
  <si>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</si>
  <si>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</si>
  <si>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</si>
  <si>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</si>
  <si>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</si>
  <si>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</si>
  <si>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</si>
  <si>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</si>
  <si>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</si>
  <si>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</si>
  <si>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</si>
  <si>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</si>
  <si>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</si>
  <si>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</si>
  <si>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</si>
  <si>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</si>
  <si>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</si>
  <si>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</si>
  <si>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</si>
  <si>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</si>
  <si>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</si>
  <si>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</si>
  <si>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</si>
  <si>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</si>
  <si>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</si>
  <si>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</si>
  <si>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</si>
  <si>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</si>
  <si>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</si>
  <si>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</si>
  <si>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</si>
  <si>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</si>
  <si>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</si>
  <si>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</si>
  <si>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</si>
  <si>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</si>
  <si>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</si>
  <si>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</si>
  <si>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</si>
  <si>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</si>
  <si>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</si>
  <si>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</si>
  <si>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</si>
  <si>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</si>
  <si>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</si>
  <si>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</si>
  <si>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</si>
  <si>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</si>
  <si>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</si>
  <si>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</si>
  <si>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</si>
  <si>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</si>
  <si>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</si>
  <si>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</si>
  <si>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</si>
  <si>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</si>
  <si>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</si>
  <si>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</si>
  <si>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</si>
  <si>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</si>
  <si>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</si>
  <si>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</si>
  <si>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</si>
  <si>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</si>
  <si>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</si>
  <si>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</si>
  <si>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</si>
  <si>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</si>
  <si>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</si>
  <si>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</si>
  <si>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</si>
  <si>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</si>
  <si>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</si>
  <si>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</si>
  <si>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</si>
  <si>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</si>
  <si>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</si>
  <si>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</si>
  <si>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</si>
  <si>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</si>
  <si>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</si>
  <si>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</si>
  <si>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</si>
  <si>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</si>
  <si>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</si>
  <si>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</si>
  <si>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</si>
  <si>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</si>
  <si>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</si>
  <si>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</si>
  <si>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</si>
  <si>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</si>
  <si>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</si>
  <si>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E. Local</t>
  </si>
  <si>
    <t>Excision and biopsy</t>
    <phoneticPr fontId="544" type="noConversion"/>
  </si>
  <si>
    <t>김성은/추인우</t>
    <phoneticPr fontId="544" type="noConversion"/>
  </si>
  <si>
    <t>B. 두경부 종양</t>
  </si>
  <si>
    <t>30069773</t>
    <phoneticPr fontId="544" type="noConversion"/>
  </si>
  <si>
    <t>김윤정</t>
    <phoneticPr fontId="544" type="noConversion"/>
  </si>
  <si>
    <t>53</t>
    <phoneticPr fontId="544" type="noConversion"/>
  </si>
  <si>
    <t>Mass on forehead</t>
    <phoneticPr fontId="544" type="noConversion"/>
  </si>
  <si>
    <t>1(3)</t>
    <phoneticPr fontId="544" type="noConversion"/>
  </si>
  <si>
    <t>22968262</t>
    <phoneticPr fontId="544" type="noConversion"/>
  </si>
  <si>
    <t>이동준</t>
    <phoneticPr fontId="544" type="noConversion"/>
  </si>
  <si>
    <t>31</t>
    <phoneticPr fontId="544" type="noConversion"/>
  </si>
  <si>
    <t>김일국/추인우</t>
    <phoneticPr fontId="544" type="noConversion"/>
  </si>
  <si>
    <t>C. 두경부 외상,감염 및 기타</t>
  </si>
  <si>
    <t>Nasal bone fracture (lateral impact plane I)</t>
    <phoneticPr fontId="544" type="noConversion"/>
  </si>
  <si>
    <t>Closed reduction of nasal bone fracture</t>
    <phoneticPr fontId="544" type="noConversion"/>
  </si>
  <si>
    <t>(토)</t>
    <phoneticPr fontId="544" type="noConversion"/>
  </si>
  <si>
    <t>1(2)</t>
    <phoneticPr fontId="544" type="noConversion"/>
  </si>
  <si>
    <t>2026-02-13</t>
    <phoneticPr fontId="544" type="noConversion"/>
  </si>
  <si>
    <t>14219714</t>
    <phoneticPr fontId="544" type="noConversion"/>
  </si>
  <si>
    <t>우종록
11:58
12:10</t>
    <phoneticPr fontId="544" type="noConversion"/>
  </si>
  <si>
    <t>69</t>
    <phoneticPr fontId="544" type="noConversion"/>
  </si>
  <si>
    <t>추인우</t>
    <phoneticPr fontId="544" type="noConversion"/>
  </si>
  <si>
    <t>26766622</t>
    <phoneticPr fontId="544" type="noConversion"/>
  </si>
  <si>
    <t>안서영
12:45
12:55</t>
    <phoneticPr fontId="544" type="noConversion"/>
  </si>
  <si>
    <t>14</t>
    <phoneticPr fontId="544" type="noConversion"/>
  </si>
  <si>
    <t>1. Mandibular fracture, Rt. parasymphysis
2. Laceration on chin s/p primary closure</t>
    <phoneticPr fontId="544" type="noConversion"/>
  </si>
  <si>
    <t>ICE pack apply</t>
    <phoneticPr fontId="544" type="noConversion"/>
  </si>
  <si>
    <t>E. Local</t>
    <phoneticPr fontId="544" type="noConversion"/>
  </si>
  <si>
    <t>김일국</t>
    <phoneticPr fontId="544" type="noConversion"/>
  </si>
  <si>
    <t>30080697</t>
    <phoneticPr fontId="544" type="noConversion"/>
  </si>
  <si>
    <t>PHUNG
VAN
TRUONG
23:36
00:11</t>
    <phoneticPr fontId="544" type="noConversion"/>
  </si>
  <si>
    <t>29</t>
    <phoneticPr fontId="544" type="noConversion"/>
  </si>
  <si>
    <t>Laceration on glabella, Rt. upper eyelid and upper lip</t>
  </si>
  <si>
    <t>Primary closure</t>
    <phoneticPr fontId="544" type="noConversion"/>
  </si>
  <si>
    <t>28479162</t>
    <phoneticPr fontId="544" type="noConversion"/>
  </si>
  <si>
    <t>박정민
00:23
01:04</t>
    <phoneticPr fontId="544" type="noConversion"/>
  </si>
  <si>
    <t>48</t>
    <phoneticPr fontId="544" type="noConversion"/>
  </si>
  <si>
    <t>1. Laceration on forehead s/p primary closure
2. Laceration on lower lip and chin
3. Abrasion on chin</t>
    <phoneticPr fontId="544" type="noConversion"/>
  </si>
  <si>
    <t>1. Lt. inferior orbital rim fracture
2. Laceration on Lt. eyebrow
3. Abrasion on Lt. cheek</t>
    <phoneticPr fontId="544" type="noConversion"/>
  </si>
  <si>
    <t>1. Primary closure
2. ICE pack apply
3. Admission to 'OS' dept.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</si>
</sst>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3" zoomScaleSheetLayoutView="100" workbookViewId="0">
      <selection activeCell="J28" sqref="J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136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149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142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65</v>
      </c>
      <c r="F8" s="5">
        <v>12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11</v>
      </c>
      <c r="I10" s="4" t="s">
        <v>56</v>
      </c>
      <c r="J10" s="7">
        <v>1</v>
      </c>
      <c r="K10" s="6" t="s">
        <v>69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39.950000000000003" customHeight="1">
      <c r="A17" s="64" t="s">
        <v>129</v>
      </c>
      <c r="B17" s="61">
        <v>866</v>
      </c>
      <c r="C17" s="64" t="s">
        <v>130</v>
      </c>
      <c r="D17" s="61"/>
      <c r="E17" s="64" t="s">
        <v>117</v>
      </c>
      <c r="F17" s="64" t="s">
        <v>131</v>
      </c>
      <c r="G17" s="61" t="s">
        <v>119</v>
      </c>
      <c r="H17" s="62" t="s">
        <v>132</v>
      </c>
      <c r="I17" s="65" t="s">
        <v>133</v>
      </c>
      <c r="J17" s="62" t="s">
        <v>134</v>
      </c>
      <c r="K17" s="62" t="s">
        <v>135</v>
      </c>
      <c r="L17" s="62" t="s">
        <v>138</v>
      </c>
      <c r="M17" s="64" t="s">
        <v>137</v>
      </c>
    </row>
    <row r="18" spans="1:13" ht="39.950000000000003" customHeight="1">
      <c r="A18" s="64" t="s">
        <v>124</v>
      </c>
      <c r="B18" s="61">
        <v>852</v>
      </c>
      <c r="C18" s="64" t="s">
        <v>125</v>
      </c>
      <c r="D18" s="61"/>
      <c r="E18" s="64" t="s">
        <v>118</v>
      </c>
      <c r="F18" s="64" t="s">
        <v>126</v>
      </c>
      <c r="G18" s="61" t="s">
        <v>119</v>
      </c>
      <c r="H18" s="62" t="s">
        <v>122</v>
      </c>
      <c r="I18" s="65" t="s">
        <v>123</v>
      </c>
      <c r="J18" s="62" t="s">
        <v>127</v>
      </c>
      <c r="K18" s="66" t="s">
        <v>121</v>
      </c>
      <c r="L18" s="62" t="s">
        <v>138</v>
      </c>
      <c r="M18" s="64" t="s">
        <v>128</v>
      </c>
    </row>
    <row r="19" spans="1:13" ht="11.25" customHeight="1">
      <c r="A19" s="45"/>
      <c r="B19" s="45"/>
      <c r="C19" s="45"/>
      <c r="D19" s="45"/>
      <c r="E19" s="45"/>
      <c r="F19" s="45"/>
      <c r="G19" s="44"/>
      <c r="H19" s="44"/>
      <c r="I19" s="46"/>
      <c r="J19" s="44"/>
      <c r="K19" s="44"/>
      <c r="L19" s="47"/>
      <c r="M19" s="45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1"/>
      <c r="B22" s="51"/>
      <c r="C22" s="51"/>
      <c r="D22" s="51"/>
      <c r="E22" s="51"/>
      <c r="F22" s="51"/>
      <c r="G22" s="52"/>
      <c r="H22" s="52"/>
      <c r="I22" s="53"/>
      <c r="J22" s="52"/>
      <c r="K22" s="52"/>
      <c r="L22" s="54"/>
      <c r="M22" s="19"/>
    </row>
    <row r="23" spans="1:13" ht="11.25" customHeight="1">
      <c r="A23" s="83" t="s">
        <v>62</v>
      </c>
      <c r="B23" s="83"/>
      <c r="C23" s="83"/>
      <c r="D23" s="50"/>
      <c r="E23" s="50"/>
      <c r="F23" s="50"/>
      <c r="G23" s="50"/>
      <c r="H23" s="50"/>
      <c r="I23" s="50"/>
      <c r="J23" s="63"/>
      <c r="K23" s="50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67</v>
      </c>
      <c r="K24" s="23" t="s">
        <v>30</v>
      </c>
      <c r="L24" s="23" t="s">
        <v>7</v>
      </c>
      <c r="M24" s="11" t="s">
        <v>66</v>
      </c>
    </row>
    <row r="25" spans="1:13" ht="11.25" customHeight="1">
      <c r="A25" s="25"/>
      <c r="B25" s="25"/>
      <c r="C25" s="36"/>
      <c r="E25" s="25"/>
      <c r="F25" s="25"/>
      <c r="G25" s="25"/>
      <c r="I25" s="49"/>
      <c r="J25" s="25"/>
      <c r="K25" s="25"/>
      <c r="L25" s="26"/>
    </row>
    <row r="26" spans="1:13" ht="11.25" customHeight="1">
      <c r="A26" s="73" t="s">
        <v>70</v>
      </c>
      <c r="B26" s="7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60" customHeight="1">
      <c r="A28" s="68" t="s">
        <v>139</v>
      </c>
      <c r="B28" s="51"/>
      <c r="C28" s="68" t="s">
        <v>140</v>
      </c>
      <c r="D28" s="51"/>
      <c r="E28" s="68" t="s">
        <v>117</v>
      </c>
      <c r="F28" s="68" t="s">
        <v>141</v>
      </c>
      <c r="G28" s="52"/>
      <c r="H28" s="66" t="s">
        <v>142</v>
      </c>
      <c r="I28" s="65" t="s">
        <v>133</v>
      </c>
      <c r="J28" s="66" t="s">
        <v>159</v>
      </c>
      <c r="K28" s="66" t="s">
        <v>160</v>
      </c>
      <c r="L28" s="69" t="s">
        <v>120</v>
      </c>
    </row>
    <row r="29" spans="1:13" ht="60" customHeight="1">
      <c r="A29" s="68" t="s">
        <v>143</v>
      </c>
      <c r="B29" s="51"/>
      <c r="C29" s="68" t="s">
        <v>144</v>
      </c>
      <c r="D29" s="51"/>
      <c r="E29" s="68" t="s">
        <v>118</v>
      </c>
      <c r="F29" s="68" t="s">
        <v>145</v>
      </c>
      <c r="G29" s="52"/>
      <c r="H29" s="66" t="s">
        <v>142</v>
      </c>
      <c r="I29" s="65" t="s">
        <v>133</v>
      </c>
      <c r="J29" s="66" t="s">
        <v>146</v>
      </c>
      <c r="K29" s="66" t="s">
        <v>147</v>
      </c>
      <c r="L29" s="69" t="s">
        <v>148</v>
      </c>
    </row>
    <row r="30" spans="1:13" ht="69.95" customHeight="1">
      <c r="A30" s="68" t="s">
        <v>150</v>
      </c>
      <c r="B30" s="51"/>
      <c r="C30" s="68" t="s">
        <v>151</v>
      </c>
      <c r="D30" s="51"/>
      <c r="E30" s="68" t="s">
        <v>117</v>
      </c>
      <c r="F30" s="68" t="s">
        <v>152</v>
      </c>
      <c r="G30" s="52"/>
      <c r="H30" s="66" t="s">
        <v>142</v>
      </c>
      <c r="I30" s="65" t="s">
        <v>133</v>
      </c>
      <c r="J30" s="66" t="s">
        <v>153</v>
      </c>
      <c r="K30" s="66" t="s">
        <v>154</v>
      </c>
      <c r="L30" s="69" t="s">
        <v>148</v>
      </c>
    </row>
    <row r="31" spans="1:13" ht="60" customHeight="1">
      <c r="A31" s="68" t="s">
        <v>155</v>
      </c>
      <c r="B31" s="51"/>
      <c r="C31" s="68" t="s">
        <v>156</v>
      </c>
      <c r="D31" s="51"/>
      <c r="E31" s="68" t="s">
        <v>118</v>
      </c>
      <c r="F31" s="68" t="s">
        <v>157</v>
      </c>
      <c r="G31" s="52"/>
      <c r="H31" s="66" t="s">
        <v>142</v>
      </c>
      <c r="I31" s="65" t="s">
        <v>133</v>
      </c>
      <c r="J31" s="66" t="s">
        <v>158</v>
      </c>
      <c r="K31" s="66" t="s">
        <v>154</v>
      </c>
      <c r="L31" s="69" t="s">
        <v>148</v>
      </c>
    </row>
    <row r="32" spans="1:13" ht="11.25" customHeight="1">
      <c r="A32" s="45"/>
      <c r="C32" s="45"/>
      <c r="E32" s="45"/>
      <c r="F32" s="45"/>
      <c r="H32" s="44"/>
      <c r="I32" s="57"/>
      <c r="J32" s="44"/>
      <c r="K32" s="58"/>
      <c r="L32" s="59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2.75" customHeight="1">
      <c r="A35" s="2" t="s">
        <v>58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20" t="s">
        <v>57</v>
      </c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3" ht="11.25" customHeight="1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43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5:L35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I17:I19 I28:I32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L22 L28:L32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7"/>
      <c r="H1" s="60" t="s">
        <v>84</v>
      </c>
      <c r="J1" s="60" t="s">
        <v>83</v>
      </c>
      <c r="K1" s="67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2026-02-15T09:11:34Z</cp:lastPrinted>
  <dcterms:created xsi:type="dcterms:W3CDTF">2007-08-02T21:04:06Z</dcterms:created>
  <dcterms:modified xsi:type="dcterms:W3CDTF">2026-02-15T10:39:06Z</dcterms:modified>
</cp:coreProperties>
</file>