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542574c7fc4c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075d5eaad47c4d34"/>
    <x:sheet xmlns:r="http://schemas.openxmlformats.org/officeDocument/2006/relationships" name="SCHEDA" sheetId="2" r:id="R850f7178dab746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"/>
      <x:name val="Carlito"/>
    </x:font>
    <x:font>
      <x:b/>
      <x:sz val="11"/>
      <x:color rgb="111827"/>
      <x:name val="Carlito"/>
    </x:font>
    <x:font>
      <x:b/>
      <x:sz val="11"/>
      <x:color rgb="1D4ED8"/>
      <x:name val="Carlito"/>
    </x:font>
    <x:font>
      <x:sz val="11"/>
      <x:color rgb="111827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2"/>
      <x:color rgb="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07111F"/>
      </x:patternFill>
    </x:fill>
    <x:fill>
      <x:patternFill patternType="solid">
        <x:fgColor rgb="F8FAFC"/>
      </x:patternFill>
    </x:fill>
    <x:fill>
      <x:patternFill patternType="solid">
        <x:fgColor rgb="DBEAFE"/>
      </x:patternFill>
    </x:fill>
    <x:fill>
      <x:patternFill patternType="solid">
        <x:fgColor rgb="ECFDF5"/>
      </x:patternFill>
    </x:fill>
    <x:fill>
      <x:patternFill patternType="solid">
        <x:fgColor rgb="DCFCE7"/>
      </x:patternFill>
    </x:fill>
    <x:fill>
      <x:patternFill patternType="solid">
        <x:fgColor rgb="FEF3C7"/>
      </x:patternFill>
    </x:fill>
    <x:fill>
      <x:patternFill patternType="solid">
        <x:fgColor rgb="EDE9FE"/>
      </x:patternFill>
    </x:fill>
    <x:fill>
      <x:patternFill patternType="solid">
        <x:fgColor rgb="FFE4E6"/>
      </x:patternFill>
    </x:fill>
    <x:fill>
      <x:patternFill patternType="solid">
        <x:fgColor rgb="FFEDD5"/>
      </x:patternFill>
    </x:fill>
    <x:fill>
      <x:patternFill patternType="solid">
        <x:fgColor rgb="CCFBF1"/>
      </x:patternFill>
    </x:fill>
    <x:fill>
      <x:patternFill patternType="solid">
        <x:fgColor rgb="2AA89F"/>
      </x:patternFill>
    </x:fill>
    <x:fill>
      <x:patternFill patternType="solid">
        <x:fgColor rgb="FFFFFF"/>
      </x:patternFill>
    </x:fill>
  </x:fills>
  <x:borders count="26">
    <x:border/>
    <x:border/>
    <x:border>
      <x:bottom style="thin">
        <x:color rgb="CBD5E1"/>
      </x:bottom>
    </x:border>
    <x:border>
      <x:bottom style="thin">
        <x:color rgb="CBD5E1"/>
      </x:bottom>
    </x:border>
    <x:border>
      <x:bottom style="thin">
        <x:color rgb="FFFFFF"/>
      </x:bottom>
    </x:border>
    <x:border>
      <x:bottom style="thin">
        <x:color rgb="FFFFFF"/>
      </x:bottom>
    </x:border>
    <x:border>
      <x:left style="thin">
        <x:color rgb="CBD5E1"/>
      </x:left>
      <x:top style="thin">
        <x:color rgb="CBD5E1"/>
      </x:top>
    </x:border>
    <x:border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  <x:border>
      <x:left style="thin">
        <x:color rgb="CBD5E1"/>
      </x:left>
      <x:top style="thin">
        <x:color rgb="CBD5E1"/>
      </x:top>
    </x:border>
    <x:border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  <x:border>
      <x:left style="thin">
        <x:color rgb="CBD5E1"/>
      </x:left>
      <x:right style="thin">
        <x:color rgb="CBD5E1"/>
      </x:right>
      <x:top style="thin">
        <x:color rgb="CBD5E1"/>
      </x:top>
    </x:border>
    <x:border>
      <x:left style="thin">
        <x:color rgb="CBD5E1"/>
      </x:left>
      <x:right style="thin">
        <x:color rgb="CBD5E1"/>
      </x:right>
    </x:border>
    <x:border>
      <x:left style="thin">
        <x:color rgb="CBD5E1"/>
      </x:left>
      <x:right style="thin">
        <x:color rgb="CBD5E1"/>
      </x:right>
      <x:bottom style="thin">
        <x:color rgb="CBD5E1"/>
      </x:bottom>
    </x:border>
    <x:border>
      <x:left style="thin">
        <x:color rgb="CBD5E1"/>
      </x:left>
      <x:right style="thin">
        <x:color rgb="CBD5E1"/>
      </x:right>
      <x:top style="thin">
        <x:color rgb="CBD5E1"/>
      </x:top>
    </x:border>
    <x:border>
      <x:left style="thin">
        <x:color rgb="CBD5E1"/>
      </x:left>
      <x:right style="thin">
        <x:color rgb="CBD5E1"/>
      </x:right>
    </x:border>
    <x:border>
      <x:left style="thin">
        <x:color rgb="CBD5E1"/>
      </x:left>
      <x:right style="thin">
        <x:color rgb="CBD5E1"/>
      </x:right>
      <x:bottom style="thin">
        <x:color rgb="CBD5E1"/>
      </x:bottom>
    </x:border>
  </x:borders>
  <x:cellStyleXfs count="1">
    <x:xf numFmtId="0" fontId="0" fillId="0" borderId="0"/>
  </x:cellStyleXfs>
  <x:cellXfs count="2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1" xfId="0" applyNumberFormat="1" applyFont="1" applyFill="1" applyBorder="1"/>
    <x:xf numFmtId="0" fontId="5" fillId="3" borderId="3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2" fillId="5" borderId="1" xfId="0" applyNumberFormat="1" applyFont="1" applyFill="1" applyBorder="1"/>
    <x:xf numFmtId="0" fontId="2" fillId="5" borderId="3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5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2" fillId="6" borderId="4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2" fillId="6" borderId="5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4" fillId="7" borderId="5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2" fillId="7" borderId="4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2" fillId="7" borderId="5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4" fillId="8" borderId="4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4" fillId="8" borderId="5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2" fillId="8" borderId="4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wrapText="1"/>
    </x:xf>
    <x:xf numFmtId="0" fontId="2" fillId="8" borderId="5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wrapText="1"/>
    </x:xf>
    <x:xf numFmtId="0" fontId="4" fillId="9" borderId="4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wrapText="1"/>
    </x:xf>
    <x:xf numFmtId="0" fontId="4" fillId="9" borderId="5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wrapText="1"/>
    </x:xf>
    <x:xf numFmtId="0" fontId="2" fillId="9" borderId="4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wrapText="1"/>
    </x:xf>
    <x:xf numFmtId="0" fontId="2" fillId="9" borderId="5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wrapText="1"/>
    </x:xf>
    <x:xf numFmtId="0" fontId="4" fillId="10" borderId="4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4" fillId="10" borderId="1" xfId="0" applyNumberFormat="1" applyFont="1" applyFill="1" applyBorder="1" applyAlignment="1">
      <x:alignment wrapText="1"/>
    </x:xf>
    <x:xf numFmtId="0" fontId="4" fillId="10" borderId="5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  <x:xf numFmtId="0" fontId="2" fillId="10" borderId="4" xfId="0" applyNumberFormat="1" applyFont="1" applyFill="1" applyBorder="1" applyAlignment="1">
      <x:alignment wrapText="1"/>
    </x:xf>
    <x:xf numFmtId="0" fontId="2" fillId="10" borderId="1" xfId="0" applyNumberFormat="1" applyFont="1" applyFill="1" applyBorder="1" applyAlignment="1">
      <x:alignment wrapText="1"/>
    </x:xf>
    <x:xf numFmtId="0" fontId="2" fillId="10" borderId="5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11" borderId="2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wrapText="1"/>
    </x:xf>
    <x:xf numFmtId="0" fontId="4" fillId="11" borderId="2" xfId="0" applyNumberFormat="1" applyFont="1" applyFill="1" applyBorder="1" applyAlignment="1">
      <x:alignment wrapText="1"/>
    </x:xf>
    <x:xf numFmtId="0" fontId="4" fillId="11" borderId="4" xfId="0" applyNumberFormat="1" applyFont="1" applyFill="1" applyBorder="1" applyAlignment="1">
      <x:alignment wrapText="1"/>
    </x:xf>
    <x:xf numFmtId="0" fontId="0" fillId="11" borderId="1" xfId="0" applyNumberFormat="1" applyFont="1" applyFill="1" applyBorder="1" applyAlignment="1">
      <x:alignment wrapText="1"/>
    </x:xf>
    <x:xf numFmtId="0" fontId="0" fillId="11" borderId="3" xfId="0" applyNumberFormat="1" applyFont="1" applyFill="1" applyBorder="1" applyAlignment="1">
      <x:alignment wrapText="1"/>
    </x:xf>
    <x:xf numFmtId="0" fontId="4" fillId="11" borderId="1" xfId="0" applyNumberFormat="1" applyFont="1" applyFill="1" applyBorder="1" applyAlignment="1">
      <x:alignment wrapText="1"/>
    </x:xf>
    <x:xf numFmtId="0" fontId="4" fillId="11" borderId="3" xfId="0" applyNumberFormat="1" applyFont="1" applyFill="1" applyBorder="1" applyAlignment="1">
      <x:alignment wrapText="1"/>
    </x:xf>
    <x:xf numFmtId="0" fontId="4" fillId="11" borderId="5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wrapText="1"/>
    </x:xf>
    <x:xf numFmtId="0" fontId="2" fillId="11" borderId="4" xfId="0" applyNumberFormat="1" applyFont="1" applyFill="1" applyBorder="1" applyAlignment="1">
      <x:alignment wrapText="1"/>
    </x:xf>
    <x:xf numFmtId="0" fontId="2" fillId="11" borderId="1" xfId="0" applyNumberFormat="1" applyFont="1" applyFill="1" applyBorder="1" applyAlignment="1">
      <x:alignment wrapText="1"/>
    </x:xf>
    <x:xf numFmtId="0" fontId="2" fillId="11" borderId="5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horizontal="center"/>
    </x:xf>
    <x:xf numFmtId="0" fontId="0" fillId="12" borderId="1" xfId="0" applyNumberFormat="1" applyFont="1" applyFill="1" applyBorder="1"/>
    <x:xf numFmtId="0" fontId="6" fillId="12" borderId="1" xfId="0" applyNumberFormat="1" applyFont="1" applyFill="1" applyBorder="1"/>
    <x:xf numFmtId="0" fontId="6" fillId="12" borderId="1" xfId="0" applyNumberFormat="1" applyFont="1" applyFill="1" applyBorder="1" applyAlignment="1">
      <x:alignment horizontal="center"/>
    </x:xf>
    <x:xf numFmtId="0" fontId="0" fillId="3" borderId="2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6" fillId="12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horizontal="center" wrapText="1"/>
    </x:xf>
    <x:xf numFmtId="0" fontId="6" fillId="12" borderId="1" xfId="0" applyNumberFormat="1" applyFont="1" applyFill="1" applyBorder="1" applyAlignment="1">
      <x:alignment wrapText="1"/>
    </x:xf>
    <x:xf numFmtId="0" fontId="6" fillId="12" borderId="1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/>
    <x:xf numFmtId="0" fontId="0" fillId="13" borderId="6" xfId="0" applyNumberFormat="1" applyFont="1" applyFill="1" applyBorder="1"/>
    <x:xf numFmtId="0" fontId="0" fillId="13" borderId="7" xfId="0" applyNumberFormat="1" applyFont="1" applyFill="1" applyBorder="1"/>
    <x:xf numFmtId="0" fontId="0" fillId="13" borderId="8" xfId="0" applyNumberFormat="1" applyFont="1" applyFill="1" applyBorder="1"/>
    <x:xf numFmtId="0" fontId="0" fillId="13" borderId="9" xfId="0" applyNumberFormat="1" applyFont="1" applyFill="1" applyBorder="1"/>
    <x:xf numFmtId="0" fontId="0" fillId="13" borderId="10" xfId="0" applyNumberFormat="1" applyFont="1" applyFill="1" applyBorder="1"/>
    <x:xf numFmtId="0" fontId="0" fillId="13" borderId="11" xfId="0" applyNumberFormat="1" applyFont="1" applyFill="1" applyBorder="1"/>
    <x:xf numFmtId="0" fontId="0" fillId="13" borderId="2" xfId="0" applyNumberFormat="1" applyFont="1" applyFill="1" applyBorder="1"/>
    <x:xf numFmtId="0" fontId="0" fillId="13" borderId="12" xfId="0" applyNumberFormat="1" applyFont="1" applyFill="1" applyBorder="1"/>
    <x:xf numFmtId="0" fontId="0" fillId="13" borderId="6" xfId="0" applyNumberFormat="1" applyFont="1" applyFill="1" applyBorder="1" applyAlignment="1">
      <x:alignment wrapText="1"/>
    </x:xf>
    <x:xf numFmtId="0" fontId="0" fillId="13" borderId="7" xfId="0" applyNumberFormat="1" applyFont="1" applyFill="1" applyBorder="1" applyAlignment="1">
      <x:alignment wrapText="1"/>
    </x:xf>
    <x:xf numFmtId="0" fontId="0" fillId="13" borderId="8" xfId="0" applyNumberFormat="1" applyFont="1" applyFill="1" applyBorder="1" applyAlignment="1">
      <x:alignment wrapText="1"/>
    </x:xf>
    <x:xf numFmtId="0" fontId="0" fillId="13" borderId="9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13" borderId="10" xfId="0" applyNumberFormat="1" applyFont="1" applyFill="1" applyBorder="1" applyAlignment="1">
      <x:alignment wrapText="1"/>
    </x:xf>
    <x:xf numFmtId="0" fontId="0" fillId="13" borderId="11" xfId="0" applyNumberFormat="1" applyFont="1" applyFill="1" applyBorder="1" applyAlignment="1">
      <x:alignment wrapText="1"/>
    </x:xf>
    <x:xf numFmtId="0" fontId="0" fillId="13" borderId="2" xfId="0" applyNumberFormat="1" applyFont="1" applyFill="1" applyBorder="1" applyAlignment="1">
      <x:alignment wrapText="1"/>
    </x:xf>
    <x:xf numFmtId="0" fontId="0" fillId="13" borderId="12" xfId="0" applyNumberFormat="1" applyFont="1" applyFill="1" applyBorder="1" applyAlignment="1">
      <x:alignment wrapText="1"/>
    </x:xf>
    <x:xf numFmtId="0" fontId="0" fillId="13" borderId="6" xfId="0" applyNumberFormat="1" applyFont="1" applyFill="1" applyBorder="1" applyAlignment="1">
      <x:alignment vertical="top" wrapText="1"/>
    </x:xf>
    <x:xf numFmtId="0" fontId="0" fillId="13" borderId="7" xfId="0" applyNumberFormat="1" applyFont="1" applyFill="1" applyBorder="1" applyAlignment="1">
      <x:alignment vertical="top" wrapText="1"/>
    </x:xf>
    <x:xf numFmtId="0" fontId="0" fillId="13" borderId="8" xfId="0" applyNumberFormat="1" applyFont="1" applyFill="1" applyBorder="1" applyAlignment="1">
      <x:alignment vertical="top" wrapText="1"/>
    </x:xf>
    <x:xf numFmtId="0" fontId="0" fillId="13" borderId="9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0" fillId="13" borderId="10" xfId="0" applyNumberFormat="1" applyFont="1" applyFill="1" applyBorder="1" applyAlignment="1">
      <x:alignment vertical="top" wrapText="1"/>
    </x:xf>
    <x:xf numFmtId="0" fontId="0" fillId="13" borderId="11" xfId="0" applyNumberFormat="1" applyFont="1" applyFill="1" applyBorder="1" applyAlignment="1">
      <x:alignment vertical="top" wrapText="1"/>
    </x:xf>
    <x:xf numFmtId="0" fontId="0" fillId="13" borderId="2" xfId="0" applyNumberFormat="1" applyFont="1" applyFill="1" applyBorder="1" applyAlignment="1">
      <x:alignment vertical="top" wrapText="1"/>
    </x:xf>
    <x:xf numFmtId="0" fontId="0" fillId="13" borderId="12" xfId="0" applyNumberFormat="1" applyFont="1" applyFill="1" applyBorder="1" applyAlignment="1">
      <x:alignment vertical="top" wrapText="1"/>
    </x:xf>
    <x:xf numFmtId="0" fontId="0" fillId="13" borderId="1" xfId="0" applyNumberFormat="1" applyFont="1" applyFill="1" applyBorder="1"/>
    <x:xf numFmtId="0" fontId="0" fillId="13" borderId="13" xfId="0" applyNumberFormat="1" applyFont="1" applyFill="1" applyBorder="1"/>
    <x:xf numFmtId="0" fontId="0" fillId="13" borderId="14" xfId="0" applyNumberFormat="1" applyFont="1" applyFill="1" applyBorder="1"/>
    <x:xf numFmtId="0" fontId="0" fillId="13" borderId="15" xfId="0" applyNumberFormat="1" applyFont="1" applyFill="1" applyBorder="1"/>
    <x:xf numFmtId="0" fontId="0" fillId="13" borderId="16" xfId="0" applyNumberFormat="1" applyFont="1" applyFill="1" applyBorder="1"/>
    <x:xf numFmtId="0" fontId="0" fillId="13" borderId="17" xfId="0" applyNumberFormat="1" applyFont="1" applyFill="1" applyBorder="1"/>
    <x:xf numFmtId="0" fontId="0" fillId="13" borderId="18" xfId="0" applyNumberFormat="1" applyFont="1" applyFill="1" applyBorder="1"/>
    <x:xf numFmtId="0" fontId="0" fillId="13" borderId="3" xfId="0" applyNumberFormat="1" applyFont="1" applyFill="1" applyBorder="1"/>
    <x:xf numFmtId="0" fontId="0" fillId="13" borderId="19" xfId="0" applyNumberFormat="1" applyFont="1" applyFill="1" applyBorder="1"/>
    <x:xf numFmtId="0" fontId="0" fillId="13" borderId="13" xfId="0" applyNumberFormat="1" applyFont="1" applyFill="1" applyBorder="1" applyAlignment="1">
      <x:alignment wrapText="1"/>
    </x:xf>
    <x:xf numFmtId="0" fontId="0" fillId="13" borderId="14" xfId="0" applyNumberFormat="1" applyFont="1" applyFill="1" applyBorder="1" applyAlignment="1">
      <x:alignment wrapText="1"/>
    </x:xf>
    <x:xf numFmtId="0" fontId="0" fillId="13" borderId="15" xfId="0" applyNumberFormat="1" applyFont="1" applyFill="1" applyBorder="1" applyAlignment="1">
      <x:alignment wrapText="1"/>
    </x:xf>
    <x:xf numFmtId="0" fontId="0" fillId="13" borderId="16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0" fontId="0" fillId="13" borderId="17" xfId="0" applyNumberFormat="1" applyFont="1" applyFill="1" applyBorder="1" applyAlignment="1">
      <x:alignment wrapText="1"/>
    </x:xf>
    <x:xf numFmtId="0" fontId="0" fillId="13" borderId="18" xfId="0" applyNumberFormat="1" applyFont="1" applyFill="1" applyBorder="1" applyAlignment="1">
      <x:alignment wrapText="1"/>
    </x:xf>
    <x:xf numFmtId="0" fontId="0" fillId="13" borderId="3" xfId="0" applyNumberFormat="1" applyFont="1" applyFill="1" applyBorder="1" applyAlignment="1">
      <x:alignment wrapText="1"/>
    </x:xf>
    <x:xf numFmtId="0" fontId="0" fillId="13" borderId="19" xfId="0" applyNumberFormat="1" applyFont="1" applyFill="1" applyBorder="1" applyAlignment="1">
      <x:alignment wrapText="1"/>
    </x:xf>
    <x:xf numFmtId="0" fontId="0" fillId="13" borderId="13" xfId="0" applyNumberFormat="1" applyFont="1" applyFill="1" applyBorder="1" applyAlignment="1">
      <x:alignment vertical="top" wrapText="1"/>
    </x:xf>
    <x:xf numFmtId="0" fontId="0" fillId="13" borderId="14" xfId="0" applyNumberFormat="1" applyFont="1" applyFill="1" applyBorder="1" applyAlignment="1">
      <x:alignment vertical="top" wrapText="1"/>
    </x:xf>
    <x:xf numFmtId="0" fontId="0" fillId="13" borderId="15" xfId="0" applyNumberFormat="1" applyFont="1" applyFill="1" applyBorder="1" applyAlignment="1">
      <x:alignment vertical="top" wrapText="1"/>
    </x:xf>
    <x:xf numFmtId="0" fontId="0" fillId="13" borderId="16" xfId="0" applyNumberFormat="1" applyFont="1" applyFill="1" applyBorder="1" applyAlignment="1">
      <x:alignment vertical="top" wrapText="1"/>
    </x:xf>
    <x:xf numFmtId="0" fontId="0" fillId="13" borderId="1" xfId="0" applyNumberFormat="1" applyFont="1" applyFill="1" applyBorder="1" applyAlignment="1">
      <x:alignment vertical="top" wrapText="1"/>
    </x:xf>
    <x:xf numFmtId="0" fontId="0" fillId="13" borderId="17" xfId="0" applyNumberFormat="1" applyFont="1" applyFill="1" applyBorder="1" applyAlignment="1">
      <x:alignment vertical="top" wrapText="1"/>
    </x:xf>
    <x:xf numFmtId="0" fontId="0" fillId="13" borderId="18" xfId="0" applyNumberFormat="1" applyFont="1" applyFill="1" applyBorder="1" applyAlignment="1">
      <x:alignment vertical="top" wrapText="1"/>
    </x:xf>
    <x:xf numFmtId="0" fontId="0" fillId="13" borderId="3" xfId="0" applyNumberFormat="1" applyFont="1" applyFill="1" applyBorder="1" applyAlignment="1">
      <x:alignment vertical="top" wrapText="1"/>
    </x:xf>
    <x:xf numFmtId="0" fontId="0" fillId="13" borderId="19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12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  <x:xf numFmtId="0" fontId="0" fillId="3" borderId="11" xfId="0" applyNumberFormat="1" applyFont="1" applyFill="1" applyBorder="1" applyAlignment="1">
      <x:alignment vertical="top" wrapText="1"/>
    </x:xf>
    <x:xf numFmtId="0" fontId="0" fillId="3" borderId="14" xfId="0" applyNumberFormat="1" applyFont="1" applyFill="1" applyBorder="1" applyAlignment="1">
      <x:alignment vertical="top" wrapText="1"/>
    </x:xf>
    <x:xf numFmtId="0" fontId="0" fillId="3" borderId="15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17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0" fillId="3" borderId="19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top" wrapText="1"/>
    </x:xf>
    <x:xf numFmtId="0" fontId="0" fillId="3" borderId="16" xfId="0" applyNumberFormat="1" applyFont="1" applyFill="1" applyBorder="1" applyAlignment="1">
      <x:alignment vertical="top" wrapText="1"/>
    </x:xf>
    <x:xf numFmtId="0" fontId="0" fillId="3" borderId="18" xfId="0" applyNumberFormat="1" applyFont="1" applyFill="1" applyBorder="1" applyAlignment="1">
      <x:alignment vertical="top" wrapText="1"/>
    </x:xf>
    <x:xf numFmtId="0" fontId="0" fillId="7" borderId="7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7" borderId="20" xfId="0" applyNumberFormat="1" applyFont="1" applyFill="1" applyBorder="1" applyAlignment="1">
      <x:alignment vertical="top" wrapText="1"/>
    </x:xf>
    <x:xf numFmtId="0" fontId="0" fillId="7" borderId="21" xfId="0" applyNumberFormat="1" applyFont="1" applyFill="1" applyBorder="1" applyAlignment="1">
      <x:alignment vertical="top" wrapText="1"/>
    </x:xf>
    <x:xf numFmtId="0" fontId="0" fillId="7" borderId="22" xfId="0" applyNumberFormat="1" applyFont="1" applyFill="1" applyBorder="1" applyAlignment="1">
      <x:alignment vertical="top" wrapText="1"/>
    </x:xf>
    <x:xf numFmtId="0" fontId="0" fillId="7" borderId="14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0" fillId="7" borderId="23" xfId="0" applyNumberFormat="1" applyFont="1" applyFill="1" applyBorder="1" applyAlignment="1">
      <x:alignment vertical="top" wrapText="1"/>
    </x:xf>
    <x:xf numFmtId="0" fontId="0" fillId="7" borderId="24" xfId="0" applyNumberFormat="1" applyFont="1" applyFill="1" applyBorder="1" applyAlignment="1">
      <x:alignment vertical="top" wrapText="1"/>
    </x:xf>
    <x:xf numFmtId="0" fontId="0" fillId="7" borderId="2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e8a3d3cf224457" /><Relationship Type="http://schemas.openxmlformats.org/officeDocument/2006/relationships/theme" Target="/xl/theme/theme1.xml" Id="Re6edd6085dfd4985" /><Relationship Type="http://schemas.openxmlformats.org/officeDocument/2006/relationships/sharedStrings" Target="/xl/sharedStrings.xml" Id="R123a4d1806114408" /><Relationship Type="http://schemas.openxmlformats.org/officeDocument/2006/relationships/worksheet" Target="/xl/worksheets/sheet1.xml" Id="R075d5eaad47c4d34" /><Relationship Type="http://schemas.openxmlformats.org/officeDocument/2006/relationships/worksheet" Target="/xl/worksheets/sheet2.xml" Id="R850f7178dab746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4" max="4" width="66" hidden="0" customWidth="1"/>
  </x:cols>
  <x:sheetData>
    <x:row r="1" ht="28" customHeight="1">
      <x:c r="A1" s="4" t="str">
        <x:v>CONFIGURAZIONE PIANO ALLENAMENTO</x:v>
      </x:c>
    </x:row>
    <x:row r="3">
      <x:c r="A3" s="9" t="str">
        <x:v>Nome e Cognome</x:v>
      </x:c>
      <x:c r="B3" s="17" t="str"/>
      <x:c r="D3" s="27" t="str">
        <x:v>ISTRUZIONI</x:v>
      </x:c>
    </x:row>
    <x:row r="4">
      <x:c r="A4" s="9" t="str">
        <x:v>Durata</x:v>
      </x:c>
      <x:c r="B4" s="17" t="str">
        <x:v>4 settimane</x:v>
      </x:c>
      <x:c r="D4" s="27" t="str">
        <x:v>1. Imposta numero allenamenti da 1 a 6.</x:v>
      </x:c>
    </x:row>
    <x:row r="5">
      <x:c r="A5" s="9" t="str">
        <x:v>Obiettivo</x:v>
      </x:c>
      <x:c r="B5" s="17" t="str"/>
      <x:c r="D5" s="27" t="str">
        <x:v>2. Se non c'è progressione, compila solo SERIE/RIP FISSE.</x:v>
      </x:c>
    </x:row>
    <x:row r="6">
      <x:c r="A6" s="9" t="str">
        <x:v>Numero allenamenti</x:v>
      </x:c>
      <x:c r="B6" s="17" t="n">
        <x:v>3</x:v>
      </x:c>
      <x:c r="D6" s="27" t="str">
        <x:v>3. Se c'è progressione, compila SETT. 1 / 2 / 3 / 4.</x:v>
      </x:c>
    </x:row>
    <x:row r="7">
      <x:c r="A7" s="9" t="str">
        <x:v>Note generali</x:v>
      </x:c>
      <x:c r="B7" s="17" t="str"/>
      <x:c r="D7" s="27" t="str">
        <x:v>4. Per superserie scrivi lo stesso codice su righe consecutive: SS1, SS2, SS3...</x:v>
      </x:c>
    </x:row>
    <x:row r="8">
      <x:c r="A8" s="10" t="str">
        <x:v>Anno / Codice</x:v>
      </x:c>
      <x:c r="B8" s="18" t="str">
        <x:v>2026 / WO</x:v>
      </x:c>
      <x:c r="D8" s="27" t="str">
        <x:v>5. L'HTML mostra solo le righe compilate.</x:v>
      </x:c>
    </x:row>
    <x:row r="9">
      <x:c r="D9" s="27" t="str">
        <x:v>6. La banca dati esercizi è a destra nello stesso foglio SCHEDA.</x:v>
      </x:c>
    </x:row>
    <x:row r="10">
      <x:c r="D10" s="27" t="str">
        <x:v>7. La banca dati non viene visualizzata nel PDF/HTML.</x:v>
      </x:c>
    </x:row>
    <x:row r="11">
      <x:c r="D11" s="27" t="str"/>
    </x:row>
    <x:row r="12">
      <x:c r="D12" s="28" t="str"/>
    </x:row>
  </x:sheetData>
  <x:mergeCells>
    <x:mergeCell ref="A1:D1"/>
  </x:mergeCells>
  <x:dataValidations count="1">
    <x:dataValidation type="list" sqref="B6">
      <x:formula1>"1,2,3,4,5,6"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3" hidden="0" customWidth="1"/>
    <x:col min="4" max="4" width="32" hidden="0" customWidth="1"/>
    <x:col min="5" max="5" width="10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" hidden="0" customWidth="1"/>
    <x:col min="11" max="11" width="4" hidden="0" customWidth="1"/>
    <x:col min="12" max="12" width="16" hidden="0" customWidth="1"/>
    <x:col min="13" max="13" width="34" hidden="0" customWidth="1"/>
    <x:col min="14" max="14" width="18" hidden="0" customWidth="1"/>
    <x:col min="15" max="15" width="18" hidden="0" customWidth="1"/>
    <x:col min="16" max="16" width="4" hidden="0" customWidth="1"/>
    <x:col min="17" max="17" width="19" hidden="0" customWidth="1"/>
    <x:col min="18" max="18" width="19" hidden="0" customWidth="1"/>
    <x:col min="19" max="19" width="19" hidden="0" customWidth="1"/>
  </x:cols>
  <x:sheetData>
    <x:row r="1" ht="30" customHeight="1">
      <x:c r="A1" s="4" t="str">
        <x:f>CONFIG!B8&amp;" – "&amp;CONFIG!B4&amp;" – "&amp;CONFIG!B3</x:f>
        <x:v>2026 / WO – 4 settimane – </x:v>
      </x:c>
      <x:c r="L1" s="44" t="str">
        <x:v>DISTRETTO</x:v>
      </x:c>
      <x:c r="M1" s="44" t="str">
        <x:v>ESERCIZIO</x:v>
      </x:c>
      <x:c r="N1" s="44" t="str">
        <x:v>ATTREZZATURA</x:v>
      </x:c>
      <x:c r="O1" s="44" t="str">
        <x:v>LIVELLO</x:v>
      </x:c>
      <x:c r="Q1" s="131" t="str">
        <x:v>BANCA DATI ESERCIZI - USO INTERNO</x:v>
      </x:c>
    </x:row>
    <x:row r="2">
      <x:c r="L2" s="61" t="str">
        <x:v>PETTO</x:v>
      </x:c>
      <x:c r="M2" s="56" t="str">
        <x:v>Panca piana bilanciere</x:v>
      </x:c>
      <x:c r="N2" s="56" t="str">
        <x:v>Bilanciere</x:v>
      </x:c>
      <x:c r="O2" s="56" t="str">
        <x:v>Intermedio</x:v>
      </x:c>
      <x:c r="Q2" s="136" t="str">
        <x:v>Legenda colori</x:v>
      </x:c>
      <x:c r="R2" s="136"/>
      <x:c r="S2" s="136"/>
    </x:row>
    <x:row r="3">
      <x:c r="A3" s="34" t="str">
        <x:v>Nome</x:v>
      </x:c>
      <x:c r="B3" s="38" t="n">
        <x:f>CONFIG!B3</x:f>
        <x:v>0</x:v>
      </x:c>
      <x:c r="L3" s="61" t="str">
        <x:v>PETTO</x:v>
      </x:c>
      <x:c r="M3" s="56" t="str">
        <x:v>Panca inclinata bilanciere</x:v>
      </x:c>
      <x:c r="N3" s="56" t="str">
        <x:v>Bilanciere</x:v>
      </x:c>
      <x:c r="O3" s="56" t="str">
        <x:v>Intermedio</x:v>
      </x:c>
      <x:c r="Q3" s="136" t="str">
        <x:v>Azzurro = Petto</x:v>
      </x:c>
      <x:c r="R3" s="136"/>
      <x:c r="S3" s="136"/>
    </x:row>
    <x:row r="4">
      <x:c r="A4" s="34" t="str">
        <x:v>Durata</x:v>
      </x:c>
      <x:c r="B4" s="38" t="str">
        <x:f>CONFIG!B4</x:f>
        <x:v>4 settimane</x:v>
      </x:c>
      <x:c r="L4" s="61" t="str">
        <x:v>PETTO</x:v>
      </x:c>
      <x:c r="M4" s="56" t="str">
        <x:v>Panca declinata bilanciere</x:v>
      </x:c>
      <x:c r="N4" s="56" t="str">
        <x:v>Bilanciere</x:v>
      </x:c>
      <x:c r="O4" s="56" t="str">
        <x:v>Intermedio</x:v>
      </x:c>
      <x:c r="Q4" s="136" t="str">
        <x:v>Verde = Dorso</x:v>
      </x:c>
      <x:c r="R4" s="136"/>
      <x:c r="S4" s="136"/>
    </x:row>
    <x:row r="5">
      <x:c r="A5" s="34" t="str">
        <x:v>Obiettivo</x:v>
      </x:c>
      <x:c r="B5" s="38" t="n">
        <x:f>CONFIG!B5</x:f>
        <x:v>0</x:v>
      </x:c>
      <x:c r="L5" s="61" t="str">
        <x:v>PETTO</x:v>
      </x:c>
      <x:c r="M5" s="56" t="str">
        <x:v>Panca piana manubri</x:v>
      </x:c>
      <x:c r="N5" s="56" t="str">
        <x:v>Manubri</x:v>
      </x:c>
      <x:c r="O5" s="56" t="str">
        <x:v>Intermedio</x:v>
      </x:c>
      <x:c r="Q5" s="136" t="str">
        <x:v>Giallo = Spalle</x:v>
      </x:c>
      <x:c r="R5" s="136"/>
      <x:c r="S5" s="136"/>
    </x:row>
    <x:row r="6">
      <x:c r="A6" s="35" t="str">
        <x:v>N. allenamenti</x:v>
      </x:c>
      <x:c r="B6" s="39" t="n">
        <x:f>CONFIG!B6</x:f>
        <x:v>3</x:v>
      </x:c>
      <x:c r="L6" s="61" t="str">
        <x:v>PETTO</x:v>
      </x:c>
      <x:c r="M6" s="56" t="str">
        <x:v>Panca inclinata manubri</x:v>
      </x:c>
      <x:c r="N6" s="56" t="str">
        <x:v>Manubri</x:v>
      </x:c>
      <x:c r="O6" s="56" t="str">
        <x:v>Intermedio</x:v>
      </x:c>
      <x:c r="Q6" s="136" t="str">
        <x:v>Viola = Bicipiti</x:v>
      </x:c>
      <x:c r="R6" s="136"/>
      <x:c r="S6" s="136"/>
    </x:row>
    <x:row r="7">
      <x:c r="L7" s="61" t="str">
        <x:v>PETTO</x:v>
      </x:c>
      <x:c r="M7" s="56" t="str">
        <x:v>Chest press machine</x:v>
      </x:c>
      <x:c r="N7" s="56" t="str">
        <x:v>Macchina</x:v>
      </x:c>
      <x:c r="O7" s="56" t="str">
        <x:v>Intermedio</x:v>
      </x:c>
      <x:c r="Q7" s="136" t="str">
        <x:v>Rosa = Tricipiti</x:v>
      </x:c>
      <x:c r="R7" s="136"/>
      <x:c r="S7" s="136"/>
    </x:row>
    <x:row r="8" ht="23" customHeight="1">
      <x:c r="A8" s="142" t="str">
        <x:v>ALLENAMENTO A</x:v>
      </x:c>
      <x:c r="L8" s="61" t="str">
        <x:v>PETTO</x:v>
      </x:c>
      <x:c r="M8" s="56" t="str">
        <x:v>Chest press convergente</x:v>
      </x:c>
      <x:c r="N8" s="56" t="str">
        <x:v>Macchina</x:v>
      </x:c>
      <x:c r="O8" s="56" t="str">
        <x:v>Intermedio</x:v>
      </x:c>
      <x:c r="Q8" s="136" t="str">
        <x:v>Arancio = Femorali</x:v>
      </x:c>
      <x:c r="R8" s="136"/>
      <x:c r="S8" s="136"/>
    </x:row>
    <x:row r="9">
      <x:c r="A9" s="146" t="str">
        <x:v>ESERCIZIO</x:v>
      </x:c>
      <x:c r="B9" s="146" t="str">
        <x:v>SERIE/RIP FISSE</x:v>
      </x:c>
      <x:c r="C9" s="146" t="str">
        <x:v>RECUPERO</x:v>
      </x:c>
      <x:c r="D9" s="146" t="str">
        <x:v>MODALITÀ ESECUZIONE</x:v>
      </x:c>
      <x:c r="E9" s="146" t="str">
        <x:v>SUPERSET</x:v>
      </x:c>
      <x:c r="F9" s="146" t="str">
        <x:v>SETT. 1</x:v>
      </x:c>
      <x:c r="G9" s="146" t="str">
        <x:v>SETT. 2</x:v>
      </x:c>
      <x:c r="H9" s="146" t="str">
        <x:v>SETT. 3</x:v>
      </x:c>
      <x:c r="I9" s="146" t="str">
        <x:v>SETT. 4</x:v>
      </x:c>
      <x:c r="L9" s="61" t="str">
        <x:v>PETTO</x:v>
      </x:c>
      <x:c r="M9" s="56" t="str">
        <x:v>Push-up</x:v>
      </x:c>
      <x:c r="N9" s="56" t="str">
        <x:v>Corpo libero / Variabile</x:v>
      </x:c>
      <x:c r="O9" s="56" t="str">
        <x:v>Base</x:v>
      </x:c>
      <x:c r="Q9" s="137" t="str">
        <x:v>Acqua = Quadricipiti</x:v>
      </x:c>
      <x:c r="R9" s="137"/>
      <x:c r="S9" s="137"/>
    </x:row>
    <x:row r="10">
      <x:c r="A10" s="167" t="str"/>
      <x:c r="B10" s="168" t="str"/>
      <x:c r="C10" s="168" t="str"/>
      <x:c r="D10" s="168" t="str"/>
      <x:c r="E10" s="224" t="str"/>
      <x:c r="F10" s="209" t="str"/>
      <x:c r="G10" s="203" t="str"/>
      <x:c r="H10" s="203" t="str"/>
      <x:c r="I10" s="204" t="str"/>
      <x:c r="L10" s="61" t="str">
        <x:v>PETTO</x:v>
      </x:c>
      <x:c r="M10" s="56" t="str">
        <x:v>Push-up inclinato</x:v>
      </x:c>
      <x:c r="N10" s="56" t="str">
        <x:v>Corpo libero / Variabile</x:v>
      </x:c>
      <x:c r="O10" s="56" t="str">
        <x:v>Base</x:v>
      </x:c>
    </x:row>
    <x:row r="11">
      <x:c r="A11" s="170" t="str"/>
      <x:c r="B11" s="171" t="str"/>
      <x:c r="C11" s="171" t="str"/>
      <x:c r="D11" s="171" t="str"/>
      <x:c r="E11" s="225" t="str"/>
      <x:c r="F11" s="210" t="str"/>
      <x:c r="G11" s="205" t="str"/>
      <x:c r="H11" s="205" t="str"/>
      <x:c r="I11" s="206" t="str"/>
      <x:c r="L11" s="61" t="str">
        <x:v>PETTO</x:v>
      </x:c>
      <x:c r="M11" s="56" t="str">
        <x:v>Push-up zavorrato</x:v>
      </x:c>
      <x:c r="N11" s="56" t="str">
        <x:v>Corpo libero / Variabile</x:v>
      </x:c>
      <x:c r="O11" s="56" t="str">
        <x:v>Base</x:v>
      </x:c>
    </x:row>
    <x:row r="12">
      <x:c r="A12" s="170" t="str"/>
      <x:c r="B12" s="171" t="str"/>
      <x:c r="C12" s="171" t="str"/>
      <x:c r="D12" s="171" t="str"/>
      <x:c r="E12" s="225" t="str"/>
      <x:c r="F12" s="210" t="str"/>
      <x:c r="G12" s="205" t="str"/>
      <x:c r="H12" s="205" t="str"/>
      <x:c r="I12" s="206" t="str"/>
      <x:c r="L12" s="61" t="str">
        <x:v>PETTO</x:v>
      </x:c>
      <x:c r="M12" s="56" t="str">
        <x:v>Dip alle parallele focus petto</x:v>
      </x:c>
      <x:c r="N12" s="56" t="str">
        <x:v>Corpo libero / Variabile</x:v>
      </x:c>
      <x:c r="O12" s="56" t="str">
        <x:v>Intermedio</x:v>
      </x:c>
    </x:row>
    <x:row r="13">
      <x:c r="A13" s="170" t="str"/>
      <x:c r="B13" s="171" t="str"/>
      <x:c r="C13" s="171" t="str"/>
      <x:c r="D13" s="171" t="str"/>
      <x:c r="E13" s="225" t="str"/>
      <x:c r="F13" s="210" t="str"/>
      <x:c r="G13" s="205" t="str"/>
      <x:c r="H13" s="205" t="str"/>
      <x:c r="I13" s="206" t="str"/>
      <x:c r="L13" s="61" t="str">
        <x:v>PETTO</x:v>
      </x:c>
      <x:c r="M13" s="56" t="str">
        <x:v>Croci manubri panca piana</x:v>
      </x:c>
      <x:c r="N13" s="56" t="str">
        <x:v>Manubri</x:v>
      </x:c>
      <x:c r="O13" s="56" t="str">
        <x:v>Intermedio</x:v>
      </x:c>
    </x:row>
    <x:row r="14">
      <x:c r="A14" s="170" t="str"/>
      <x:c r="B14" s="171" t="str"/>
      <x:c r="C14" s="171" t="str"/>
      <x:c r="D14" s="171" t="str"/>
      <x:c r="E14" s="225" t="str"/>
      <x:c r="F14" s="210" t="str"/>
      <x:c r="G14" s="205" t="str"/>
      <x:c r="H14" s="205" t="str"/>
      <x:c r="I14" s="206" t="str"/>
      <x:c r="L14" s="61" t="str">
        <x:v>PETTO</x:v>
      </x:c>
      <x:c r="M14" s="56" t="str">
        <x:v>Croci manubri panca inclinata</x:v>
      </x:c>
      <x:c r="N14" s="56" t="str">
        <x:v>Manubri</x:v>
      </x:c>
      <x:c r="O14" s="56" t="str">
        <x:v>Intermedio</x:v>
      </x:c>
    </x:row>
    <x:row r="15">
      <x:c r="A15" s="170" t="str"/>
      <x:c r="B15" s="171" t="str"/>
      <x:c r="C15" s="171" t="str"/>
      <x:c r="D15" s="171" t="str"/>
      <x:c r="E15" s="225" t="str"/>
      <x:c r="F15" s="210" t="str"/>
      <x:c r="G15" s="205" t="str"/>
      <x:c r="H15" s="205" t="str"/>
      <x:c r="I15" s="206" t="str"/>
      <x:c r="L15" s="61" t="str">
        <x:v>PETTO</x:v>
      </x:c>
      <x:c r="M15" s="56" t="str">
        <x:v>Croci ai cavi alti</x:v>
      </x:c>
      <x:c r="N15" s="56" t="str">
        <x:v>Cavi</x:v>
      </x:c>
      <x:c r="O15" s="56" t="str">
        <x:v>Intermedio</x:v>
      </x:c>
    </x:row>
    <x:row r="16">
      <x:c r="A16" s="170" t="str"/>
      <x:c r="B16" s="171" t="str"/>
      <x:c r="C16" s="171" t="str"/>
      <x:c r="D16" s="171" t="str"/>
      <x:c r="E16" s="225" t="str"/>
      <x:c r="F16" s="210" t="str"/>
      <x:c r="G16" s="205" t="str"/>
      <x:c r="H16" s="205" t="str"/>
      <x:c r="I16" s="206" t="str"/>
      <x:c r="L16" s="61" t="str">
        <x:v>PETTO</x:v>
      </x:c>
      <x:c r="M16" s="56" t="str">
        <x:v>Croci ai cavi bassi</x:v>
      </x:c>
      <x:c r="N16" s="56" t="str">
        <x:v>Cavi</x:v>
      </x:c>
      <x:c r="O16" s="56" t="str">
        <x:v>Intermedio</x:v>
      </x:c>
    </x:row>
    <x:row r="17">
      <x:c r="A17" s="170" t="str"/>
      <x:c r="B17" s="171" t="str"/>
      <x:c r="C17" s="171" t="str"/>
      <x:c r="D17" s="171" t="str"/>
      <x:c r="E17" s="225" t="str"/>
      <x:c r="F17" s="210" t="str"/>
      <x:c r="G17" s="205" t="str"/>
      <x:c r="H17" s="205" t="str"/>
      <x:c r="I17" s="206" t="str"/>
      <x:c r="L17" s="61" t="str">
        <x:v>PETTO</x:v>
      </x:c>
      <x:c r="M17" s="56" t="str">
        <x:v>Cable crossover</x:v>
      </x:c>
      <x:c r="N17" s="56" t="str">
        <x:v>Corpo libero / Variabile</x:v>
      </x:c>
      <x:c r="O17" s="56" t="str">
        <x:v>Intermedio</x:v>
      </x:c>
    </x:row>
    <x:row r="18">
      <x:c r="A18" s="170" t="str"/>
      <x:c r="B18" s="171" t="str"/>
      <x:c r="C18" s="171" t="str"/>
      <x:c r="D18" s="171" t="str"/>
      <x:c r="E18" s="225" t="str"/>
      <x:c r="F18" s="210" t="str"/>
      <x:c r="G18" s="205" t="str"/>
      <x:c r="H18" s="205" t="str"/>
      <x:c r="I18" s="206" t="str"/>
      <x:c r="L18" s="61" t="str">
        <x:v>PETTO</x:v>
      </x:c>
      <x:c r="M18" s="56" t="str">
        <x:v>Pec deck</x:v>
      </x:c>
      <x:c r="N18" s="56" t="str">
        <x:v>Macchina</x:v>
      </x:c>
      <x:c r="O18" s="56" t="str">
        <x:v>Intermedio</x:v>
      </x:c>
    </x:row>
    <x:row r="19">
      <x:c r="A19" s="170" t="str"/>
      <x:c r="B19" s="171" t="str"/>
      <x:c r="C19" s="171" t="str"/>
      <x:c r="D19" s="171" t="str"/>
      <x:c r="E19" s="225" t="str"/>
      <x:c r="F19" s="210" t="str"/>
      <x:c r="G19" s="205" t="str"/>
      <x:c r="H19" s="205" t="str"/>
      <x:c r="I19" s="206" t="str"/>
      <x:c r="L19" s="61" t="str">
        <x:v>PETTO</x:v>
      </x:c>
      <x:c r="M19" s="56" t="str">
        <x:v>Pullover manubrio</x:v>
      </x:c>
      <x:c r="N19" s="56" t="str">
        <x:v>Manubri</x:v>
      </x:c>
      <x:c r="O19" s="56" t="str">
        <x:v>Intermedio</x:v>
      </x:c>
    </x:row>
    <x:row r="20">
      <x:c r="A20" s="170" t="str"/>
      <x:c r="B20" s="171" t="str"/>
      <x:c r="C20" s="171" t="str"/>
      <x:c r="D20" s="171" t="str"/>
      <x:c r="E20" s="225" t="str"/>
      <x:c r="F20" s="210" t="str"/>
      <x:c r="G20" s="205" t="str"/>
      <x:c r="H20" s="205" t="str"/>
      <x:c r="I20" s="206" t="str"/>
      <x:c r="L20" s="61" t="str">
        <x:v>PETTO</x:v>
      </x:c>
      <x:c r="M20" s="56" t="str">
        <x:v>Pullover cavo</x:v>
      </x:c>
      <x:c r="N20" s="56" t="str">
        <x:v>Cavi</x:v>
      </x:c>
      <x:c r="O20" s="56" t="str">
        <x:v>Intermedio</x:v>
      </x:c>
    </x:row>
    <x:row r="21">
      <x:c r="A21" s="170" t="str"/>
      <x:c r="B21" s="171" t="str"/>
      <x:c r="C21" s="171" t="str"/>
      <x:c r="D21" s="171" t="str"/>
      <x:c r="E21" s="225" t="str"/>
      <x:c r="F21" s="210" t="str"/>
      <x:c r="G21" s="205" t="str"/>
      <x:c r="H21" s="205" t="str"/>
      <x:c r="I21" s="206" t="str"/>
      <x:c r="L21" s="61" t="str">
        <x:v>PETTO</x:v>
      </x:c>
      <x:c r="M21" s="56" t="str">
        <x:v>Svend press</x:v>
      </x:c>
      <x:c r="N21" s="56" t="str">
        <x:v>Macchina</x:v>
      </x:c>
      <x:c r="O21" s="56" t="str">
        <x:v>Intermedio</x:v>
      </x:c>
    </x:row>
    <x:row r="22">
      <x:c r="A22" s="170" t="str"/>
      <x:c r="B22" s="171" t="str"/>
      <x:c r="C22" s="171" t="str"/>
      <x:c r="D22" s="171" t="str"/>
      <x:c r="E22" s="225" t="str"/>
      <x:c r="F22" s="210" t="str"/>
      <x:c r="G22" s="205" t="str"/>
      <x:c r="H22" s="205" t="str"/>
      <x:c r="I22" s="206" t="str"/>
      <x:c r="L22" s="61" t="str">
        <x:v>PETTO</x:v>
      </x:c>
      <x:c r="M22" s="56" t="str">
        <x:v>Floor press manubri</x:v>
      </x:c>
      <x:c r="N22" s="56" t="str">
        <x:v>Macchina</x:v>
      </x:c>
      <x:c r="O22" s="56" t="str">
        <x:v>Intermedio</x:v>
      </x:c>
    </x:row>
    <x:row r="23">
      <x:c r="A23" s="170" t="str"/>
      <x:c r="B23" s="171" t="str"/>
      <x:c r="C23" s="171" t="str"/>
      <x:c r="D23" s="171" t="str"/>
      <x:c r="E23" s="225" t="str"/>
      <x:c r="F23" s="210" t="str"/>
      <x:c r="G23" s="205" t="str"/>
      <x:c r="H23" s="205" t="str"/>
      <x:c r="I23" s="206" t="str"/>
      <x:c r="L23" s="61" t="str">
        <x:v>PETTO</x:v>
      </x:c>
      <x:c r="M23" s="56" t="str">
        <x:v>Landmine chest press</x:v>
      </x:c>
      <x:c r="N23" s="56" t="str">
        <x:v>Macchina</x:v>
      </x:c>
      <x:c r="O23" s="56" t="str">
        <x:v>Intermedio</x:v>
      </x:c>
    </x:row>
    <x:row r="24">
      <x:c r="A24" s="170" t="str"/>
      <x:c r="B24" s="171" t="str"/>
      <x:c r="C24" s="171" t="str"/>
      <x:c r="D24" s="171" t="str"/>
      <x:c r="E24" s="225" t="str"/>
      <x:c r="F24" s="210" t="str"/>
      <x:c r="G24" s="205" t="str"/>
      <x:c r="H24" s="205" t="str"/>
      <x:c r="I24" s="206" t="str"/>
      <x:c r="L24" s="61" t="str">
        <x:v>PETTO</x:v>
      </x:c>
      <x:c r="M24" s="56" t="str">
        <x:v>Push-up con elastico</x:v>
      </x:c>
      <x:c r="N24" s="56" t="str">
        <x:v>Elastico/TRX/Fitball</x:v>
      </x:c>
      <x:c r="O24" s="56" t="str">
        <x:v>Base</x:v>
      </x:c>
    </x:row>
    <x:row r="25">
      <x:c r="A25" s="170" t="str"/>
      <x:c r="B25" s="171" t="str"/>
      <x:c r="C25" s="171" t="str"/>
      <x:c r="D25" s="171" t="str"/>
      <x:c r="E25" s="225" t="str"/>
      <x:c r="F25" s="210" t="str"/>
      <x:c r="G25" s="205" t="str"/>
      <x:c r="H25" s="205" t="str"/>
      <x:c r="I25" s="206" t="str"/>
      <x:c r="L25" s="62" t="str">
        <x:v>PETTO</x:v>
      </x:c>
      <x:c r="M25" s="57" t="str">
        <x:v>Chest press unilaterale</x:v>
      </x:c>
      <x:c r="N25" s="57" t="str">
        <x:v>Macchina</x:v>
      </x:c>
      <x:c r="O25" s="57" t="str">
        <x:v>Intermedio</x:v>
      </x:c>
    </x:row>
    <x:row r="26">
      <x:c r="A26" s="170" t="str"/>
      <x:c r="B26" s="171" t="str"/>
      <x:c r="C26" s="171" t="str"/>
      <x:c r="D26" s="171" t="str"/>
      <x:c r="E26" s="225" t="str"/>
      <x:c r="F26" s="210" t="str"/>
      <x:c r="G26" s="205" t="str"/>
      <x:c r="H26" s="205" t="str"/>
      <x:c r="I26" s="206" t="str"/>
      <x:c r="L26" s="71" t="str">
        <x:v>DORSO</x:v>
      </x:c>
      <x:c r="M26" s="66" t="str">
        <x:v>Lat machine presa larga</x:v>
      </x:c>
      <x:c r="N26" s="66" t="str">
        <x:v>Macchina</x:v>
      </x:c>
      <x:c r="O26" s="66" t="str">
        <x:v>Intermedio</x:v>
      </x:c>
    </x:row>
    <x:row r="27">
      <x:c r="A27" s="173" t="str"/>
      <x:c r="B27" s="174" t="str"/>
      <x:c r="C27" s="174" t="str"/>
      <x:c r="D27" s="174" t="str"/>
      <x:c r="E27" s="226" t="str"/>
      <x:c r="F27" s="211" t="str"/>
      <x:c r="G27" s="207" t="str"/>
      <x:c r="H27" s="207" t="str"/>
      <x:c r="I27" s="208" t="str"/>
      <x:c r="L27" s="71" t="str">
        <x:v>DORSO</x:v>
      </x:c>
      <x:c r="M27" s="66" t="str">
        <x:v>Lat machine presa neutra</x:v>
      </x:c>
      <x:c r="N27" s="66" t="str">
        <x:v>Macchina</x:v>
      </x:c>
      <x:c r="O27" s="66" t="str">
        <x:v>Intermedio</x:v>
      </x:c>
    </x:row>
    <x:row r="28">
      <x:c r="L28" s="71" t="str">
        <x:v>DORSO</x:v>
      </x:c>
      <x:c r="M28" s="66" t="str">
        <x:v>Lat machine inversa</x:v>
      </x:c>
      <x:c r="N28" s="66" t="str">
        <x:v>Macchina</x:v>
      </x:c>
      <x:c r="O28" s="66" t="str">
        <x:v>Intermedio</x:v>
      </x:c>
    </x:row>
    <x:row r="29">
      <x:c r="L29" s="71" t="str">
        <x:v>DORSO</x:v>
      </x:c>
      <x:c r="M29" s="66" t="str">
        <x:v>Trazioni presa prona</x:v>
      </x:c>
      <x:c r="N29" s="66" t="str">
        <x:v>Corpo libero / Variabile</x:v>
      </x:c>
      <x:c r="O29" s="66" t="str">
        <x:v>Intermedio</x:v>
      </x:c>
    </x:row>
    <x:row r="30" ht="23" customHeight="1">
      <x:c r="A30" s="142" t="str">
        <x:v>ALLENAMENTO B</x:v>
      </x:c>
      <x:c r="L30" s="71" t="str">
        <x:v>DORSO</x:v>
      </x:c>
      <x:c r="M30" s="66" t="str">
        <x:v>Trazioni presa supina</x:v>
      </x:c>
      <x:c r="N30" s="66" t="str">
        <x:v>Corpo libero / Variabile</x:v>
      </x:c>
      <x:c r="O30" s="66" t="str">
        <x:v>Intermedio</x:v>
      </x:c>
    </x:row>
    <x:row r="31">
      <x:c r="A31" s="146" t="str">
        <x:v>ESERCIZIO</x:v>
      </x:c>
      <x:c r="B31" s="146" t="str">
        <x:v>SERIE/RIP FISSE</x:v>
      </x:c>
      <x:c r="C31" s="146" t="str">
        <x:v>RECUPERO</x:v>
      </x:c>
      <x:c r="D31" s="146" t="str">
        <x:v>MODALITÀ ESECUZIONE</x:v>
      </x:c>
      <x:c r="E31" s="146" t="str">
        <x:v>SUPERSET</x:v>
      </x:c>
      <x:c r="F31" s="146" t="str">
        <x:v>SETT. 1</x:v>
      </x:c>
      <x:c r="G31" s="146" t="str">
        <x:v>SETT. 2</x:v>
      </x:c>
      <x:c r="H31" s="146" t="str">
        <x:v>SETT. 3</x:v>
      </x:c>
      <x:c r="I31" s="146" t="str">
        <x:v>SETT. 4</x:v>
      </x:c>
      <x:c r="L31" s="71" t="str">
        <x:v>DORSO</x:v>
      </x:c>
      <x:c r="M31" s="66" t="str">
        <x:v>Trazioni presa neutra</x:v>
      </x:c>
      <x:c r="N31" s="66" t="str">
        <x:v>Corpo libero / Variabile</x:v>
      </x:c>
      <x:c r="O31" s="66" t="str">
        <x:v>Intermedio</x:v>
      </x:c>
    </x:row>
    <x:row r="32">
      <x:c r="A32" s="167" t="str"/>
      <x:c r="B32" s="168" t="str"/>
      <x:c r="C32" s="168" t="str"/>
      <x:c r="D32" s="168" t="str"/>
      <x:c r="E32" s="224" t="str"/>
      <x:c r="F32" s="209" t="str"/>
      <x:c r="G32" s="203" t="str"/>
      <x:c r="H32" s="203" t="str"/>
      <x:c r="I32" s="204" t="str"/>
      <x:c r="L32" s="71" t="str">
        <x:v>DORSO</x:v>
      </x:c>
      <x:c r="M32" s="66" t="str">
        <x:v>Pulley basso</x:v>
      </x:c>
      <x:c r="N32" s="66" t="str">
        <x:v>Cavi</x:v>
      </x:c>
      <x:c r="O32" s="66" t="str">
        <x:v>Intermedio</x:v>
      </x:c>
    </x:row>
    <x:row r="33">
      <x:c r="A33" s="170" t="str"/>
      <x:c r="B33" s="171" t="str"/>
      <x:c r="C33" s="171" t="str"/>
      <x:c r="D33" s="171" t="str"/>
      <x:c r="E33" s="225" t="str"/>
      <x:c r="F33" s="210" t="str"/>
      <x:c r="G33" s="205" t="str"/>
      <x:c r="H33" s="205" t="str"/>
      <x:c r="I33" s="206" t="str"/>
      <x:c r="L33" s="71" t="str">
        <x:v>DORSO</x:v>
      </x:c>
      <x:c r="M33" s="66" t="str">
        <x:v>Rematore bilanciere</x:v>
      </x:c>
      <x:c r="N33" s="66" t="str">
        <x:v>Bilanciere</x:v>
      </x:c>
      <x:c r="O33" s="66" t="str">
        <x:v>Intermedio</x:v>
      </x:c>
    </x:row>
    <x:row r="34">
      <x:c r="A34" s="170" t="str"/>
      <x:c r="B34" s="171" t="str"/>
      <x:c r="C34" s="171" t="str"/>
      <x:c r="D34" s="171" t="str"/>
      <x:c r="E34" s="225" t="str"/>
      <x:c r="F34" s="210" t="str"/>
      <x:c r="G34" s="205" t="str"/>
      <x:c r="H34" s="205" t="str"/>
      <x:c r="I34" s="206" t="str"/>
      <x:c r="L34" s="71" t="str">
        <x:v>DORSO</x:v>
      </x:c>
      <x:c r="M34" s="66" t="str">
        <x:v>Rematore manubrio</x:v>
      </x:c>
      <x:c r="N34" s="66" t="str">
        <x:v>Manubri</x:v>
      </x:c>
      <x:c r="O34" s="66" t="str">
        <x:v>Intermedio</x:v>
      </x:c>
    </x:row>
    <x:row r="35">
      <x:c r="A35" s="170" t="str"/>
      <x:c r="B35" s="171" t="str"/>
      <x:c r="C35" s="171" t="str"/>
      <x:c r="D35" s="171" t="str"/>
      <x:c r="E35" s="225" t="str"/>
      <x:c r="F35" s="210" t="str"/>
      <x:c r="G35" s="205" t="str"/>
      <x:c r="H35" s="205" t="str"/>
      <x:c r="I35" s="206" t="str"/>
      <x:c r="L35" s="71" t="str">
        <x:v>DORSO</x:v>
      </x:c>
      <x:c r="M35" s="66" t="str">
        <x:v>Rematore T-bar</x:v>
      </x:c>
      <x:c r="N35" s="66" t="str">
        <x:v>Corpo libero / Variabile</x:v>
      </x:c>
      <x:c r="O35" s="66" t="str">
        <x:v>Intermedio</x:v>
      </x:c>
    </x:row>
    <x:row r="36">
      <x:c r="A36" s="170" t="str"/>
      <x:c r="B36" s="171" t="str"/>
      <x:c r="C36" s="171" t="str"/>
      <x:c r="D36" s="171" t="str"/>
      <x:c r="E36" s="225" t="str"/>
      <x:c r="F36" s="210" t="str"/>
      <x:c r="G36" s="205" t="str"/>
      <x:c r="H36" s="205" t="str"/>
      <x:c r="I36" s="206" t="str"/>
      <x:c r="L36" s="71" t="str">
        <x:v>DORSO</x:v>
      </x:c>
      <x:c r="M36" s="66" t="str">
        <x:v>Rematore machine</x:v>
      </x:c>
      <x:c r="N36" s="66" t="str">
        <x:v>Macchina</x:v>
      </x:c>
      <x:c r="O36" s="66" t="str">
        <x:v>Intermedio</x:v>
      </x:c>
    </x:row>
    <x:row r="37">
      <x:c r="A37" s="170" t="str"/>
      <x:c r="B37" s="171" t="str"/>
      <x:c r="C37" s="171" t="str"/>
      <x:c r="D37" s="171" t="str"/>
      <x:c r="E37" s="225" t="str"/>
      <x:c r="F37" s="210" t="str"/>
      <x:c r="G37" s="205" t="str"/>
      <x:c r="H37" s="205" t="str"/>
      <x:c r="I37" s="206" t="str"/>
      <x:c r="L37" s="71" t="str">
        <x:v>DORSO</x:v>
      </x:c>
      <x:c r="M37" s="66" t="str">
        <x:v>Rematore chest supported</x:v>
      </x:c>
      <x:c r="N37" s="66" t="str">
        <x:v>Corpo libero / Variabile</x:v>
      </x:c>
      <x:c r="O37" s="66" t="str">
        <x:v>Intermedio</x:v>
      </x:c>
    </x:row>
    <x:row r="38">
      <x:c r="A38" s="170" t="str"/>
      <x:c r="B38" s="171" t="str"/>
      <x:c r="C38" s="171" t="str"/>
      <x:c r="D38" s="171" t="str"/>
      <x:c r="E38" s="225" t="str"/>
      <x:c r="F38" s="210" t="str"/>
      <x:c r="G38" s="205" t="str"/>
      <x:c r="H38" s="205" t="str"/>
      <x:c r="I38" s="206" t="str"/>
      <x:c r="L38" s="71" t="str">
        <x:v>DORSO</x:v>
      </x:c>
      <x:c r="M38" s="66" t="str">
        <x:v>Pulldown braccia tese</x:v>
      </x:c>
      <x:c r="N38" s="66" t="str">
        <x:v>Corpo libero / Variabile</x:v>
      </x:c>
      <x:c r="O38" s="66" t="str">
        <x:v>Intermedio</x:v>
      </x:c>
    </x:row>
    <x:row r="39">
      <x:c r="A39" s="170" t="str"/>
      <x:c r="B39" s="171" t="str"/>
      <x:c r="C39" s="171" t="str"/>
      <x:c r="D39" s="171" t="str"/>
      <x:c r="E39" s="225" t="str"/>
      <x:c r="F39" s="210" t="str"/>
      <x:c r="G39" s="205" t="str"/>
      <x:c r="H39" s="205" t="str"/>
      <x:c r="I39" s="206" t="str"/>
      <x:c r="L39" s="71" t="str">
        <x:v>DORSO</x:v>
      </x:c>
      <x:c r="M39" s="66" t="str">
        <x:v>Pullover ai cavi</x:v>
      </x:c>
      <x:c r="N39" s="66" t="str">
        <x:v>Cavi</x:v>
      </x:c>
      <x:c r="O39" s="66" t="str">
        <x:v>Intermedio</x:v>
      </x:c>
    </x:row>
    <x:row r="40">
      <x:c r="A40" s="170" t="str"/>
      <x:c r="B40" s="171" t="str"/>
      <x:c r="C40" s="171" t="str"/>
      <x:c r="D40" s="171" t="str"/>
      <x:c r="E40" s="225" t="str"/>
      <x:c r="F40" s="210" t="str"/>
      <x:c r="G40" s="205" t="str"/>
      <x:c r="H40" s="205" t="str"/>
      <x:c r="I40" s="206" t="str"/>
      <x:c r="L40" s="71" t="str">
        <x:v>DORSO</x:v>
      </x:c>
      <x:c r="M40" s="66" t="str">
        <x:v>Seal row</x:v>
      </x:c>
      <x:c r="N40" s="66" t="str">
        <x:v>Corpo libero / Variabile</x:v>
      </x:c>
      <x:c r="O40" s="66" t="str">
        <x:v>Intermedio</x:v>
      </x:c>
    </x:row>
    <x:row r="41">
      <x:c r="A41" s="170" t="str"/>
      <x:c r="B41" s="171" t="str"/>
      <x:c r="C41" s="171" t="str"/>
      <x:c r="D41" s="171" t="str"/>
      <x:c r="E41" s="225" t="str"/>
      <x:c r="F41" s="210" t="str"/>
      <x:c r="G41" s="205" t="str"/>
      <x:c r="H41" s="205" t="str"/>
      <x:c r="I41" s="206" t="str"/>
      <x:c r="L41" s="71" t="str">
        <x:v>DORSO</x:v>
      </x:c>
      <x:c r="M41" s="66" t="str">
        <x:v>Meadows row</x:v>
      </x:c>
      <x:c r="N41" s="66" t="str">
        <x:v>Corpo libero / Variabile</x:v>
      </x:c>
      <x:c r="O41" s="66" t="str">
        <x:v>Avanzato</x:v>
      </x:c>
    </x:row>
    <x:row r="42">
      <x:c r="A42" s="170" t="str"/>
      <x:c r="B42" s="171" t="str"/>
      <x:c r="C42" s="171" t="str"/>
      <x:c r="D42" s="171" t="str"/>
      <x:c r="E42" s="225" t="str"/>
      <x:c r="F42" s="210" t="str"/>
      <x:c r="G42" s="205" t="str"/>
      <x:c r="H42" s="205" t="str"/>
      <x:c r="I42" s="206" t="str"/>
      <x:c r="L42" s="71" t="str">
        <x:v>DORSO</x:v>
      </x:c>
      <x:c r="M42" s="66" t="str">
        <x:v>Rack pull</x:v>
      </x:c>
      <x:c r="N42" s="66" t="str">
        <x:v>Corpo libero / Variabile</x:v>
      </x:c>
      <x:c r="O42" s="66" t="str">
        <x:v>Intermedio</x:v>
      </x:c>
    </x:row>
    <x:row r="43">
      <x:c r="A43" s="170" t="str"/>
      <x:c r="B43" s="171" t="str"/>
      <x:c r="C43" s="171" t="str"/>
      <x:c r="D43" s="171" t="str"/>
      <x:c r="E43" s="225" t="str"/>
      <x:c r="F43" s="210" t="str"/>
      <x:c r="G43" s="205" t="str"/>
      <x:c r="H43" s="205" t="str"/>
      <x:c r="I43" s="206" t="str"/>
      <x:c r="L43" s="71" t="str">
        <x:v>DORSO</x:v>
      </x:c>
      <x:c r="M43" s="66" t="str">
        <x:v>Stacco da terra</x:v>
      </x:c>
      <x:c r="N43" s="66" t="str">
        <x:v>Bilanciere</x:v>
      </x:c>
      <x:c r="O43" s="66" t="str">
        <x:v>Intermedio</x:v>
      </x:c>
    </x:row>
    <x:row r="44">
      <x:c r="A44" s="170" t="str"/>
      <x:c r="B44" s="171" t="str"/>
      <x:c r="C44" s="171" t="str"/>
      <x:c r="D44" s="171" t="str"/>
      <x:c r="E44" s="225" t="str"/>
      <x:c r="F44" s="210" t="str"/>
      <x:c r="G44" s="205" t="str"/>
      <x:c r="H44" s="205" t="str"/>
      <x:c r="I44" s="206" t="str"/>
      <x:c r="L44" s="71" t="str">
        <x:v>DORSO</x:v>
      </x:c>
      <x:c r="M44" s="66" t="str">
        <x:v>Iperestensioni</x:v>
      </x:c>
      <x:c r="N44" s="66" t="str">
        <x:v>Corpo libero / Variabile</x:v>
      </x:c>
      <x:c r="O44" s="66" t="str">
        <x:v>Intermedio</x:v>
      </x:c>
    </x:row>
    <x:row r="45">
      <x:c r="A45" s="170" t="str"/>
      <x:c r="B45" s="171" t="str"/>
      <x:c r="C45" s="171" t="str"/>
      <x:c r="D45" s="171" t="str"/>
      <x:c r="E45" s="225" t="str"/>
      <x:c r="F45" s="210" t="str"/>
      <x:c r="G45" s="205" t="str"/>
      <x:c r="H45" s="205" t="str"/>
      <x:c r="I45" s="206" t="str"/>
      <x:c r="L45" s="71" t="str">
        <x:v>DORSO</x:v>
      </x:c>
      <x:c r="M45" s="66" t="str">
        <x:v>Good morning</x:v>
      </x:c>
      <x:c r="N45" s="66" t="str">
        <x:v>Corpo libero / Variabile</x:v>
      </x:c>
      <x:c r="O45" s="66" t="str">
        <x:v>Intermedio</x:v>
      </x:c>
    </x:row>
    <x:row r="46">
      <x:c r="A46" s="170" t="str"/>
      <x:c r="B46" s="171" t="str"/>
      <x:c r="C46" s="171" t="str"/>
      <x:c r="D46" s="171" t="str"/>
      <x:c r="E46" s="225" t="str"/>
      <x:c r="F46" s="210" t="str"/>
      <x:c r="G46" s="205" t="str"/>
      <x:c r="H46" s="205" t="str"/>
      <x:c r="I46" s="206" t="str"/>
      <x:c r="L46" s="71" t="str">
        <x:v>DORSO</x:v>
      </x:c>
      <x:c r="M46" s="66" t="str">
        <x:v>Face pull</x:v>
      </x:c>
      <x:c r="N46" s="66" t="str">
        <x:v>Corpo libero / Variabile</x:v>
      </x:c>
      <x:c r="O46" s="66" t="str">
        <x:v>Intermedio</x:v>
      </x:c>
    </x:row>
    <x:row r="47">
      <x:c r="A47" s="170" t="str"/>
      <x:c r="B47" s="171" t="str"/>
      <x:c r="C47" s="171" t="str"/>
      <x:c r="D47" s="171" t="str"/>
      <x:c r="E47" s="225" t="str"/>
      <x:c r="F47" s="210" t="str"/>
      <x:c r="G47" s="205" t="str"/>
      <x:c r="H47" s="205" t="str"/>
      <x:c r="I47" s="206" t="str"/>
      <x:c r="L47" s="71" t="str">
        <x:v>DORSO</x:v>
      </x:c>
      <x:c r="M47" s="66" t="str">
        <x:v>Scrollate trapezio</x:v>
      </x:c>
      <x:c r="N47" s="66" t="str">
        <x:v>Bilanciere</x:v>
      </x:c>
      <x:c r="O47" s="66" t="str">
        <x:v>Intermedio</x:v>
      </x:c>
    </x:row>
    <x:row r="48">
      <x:c r="A48" s="170" t="str"/>
      <x:c r="B48" s="171" t="str"/>
      <x:c r="C48" s="171" t="str"/>
      <x:c r="D48" s="171" t="str"/>
      <x:c r="E48" s="225" t="str"/>
      <x:c r="F48" s="210" t="str"/>
      <x:c r="G48" s="205" t="str"/>
      <x:c r="H48" s="205" t="str"/>
      <x:c r="I48" s="206" t="str"/>
      <x:c r="L48" s="71" t="str">
        <x:v>DORSO</x:v>
      </x:c>
      <x:c r="M48" s="66" t="str">
        <x:v>Reverse fly machine</x:v>
      </x:c>
      <x:c r="N48" s="66" t="str">
        <x:v>Macchina</x:v>
      </x:c>
      <x:c r="O48" s="66" t="str">
        <x:v>Intermedio</x:v>
      </x:c>
    </x:row>
    <x:row r="49">
      <x:c r="A49" s="173" t="str"/>
      <x:c r="B49" s="174" t="str"/>
      <x:c r="C49" s="174" t="str"/>
      <x:c r="D49" s="174" t="str"/>
      <x:c r="E49" s="226" t="str"/>
      <x:c r="F49" s="211" t="str"/>
      <x:c r="G49" s="207" t="str"/>
      <x:c r="H49" s="207" t="str"/>
      <x:c r="I49" s="208" t="str"/>
      <x:c r="L49" s="71" t="str">
        <x:v>DORSO</x:v>
      </x:c>
      <x:c r="M49" s="66" t="str">
        <x:v>TRX row</x:v>
      </x:c>
      <x:c r="N49" s="66" t="str">
        <x:v>Elastico/TRX/Fitball</x:v>
      </x:c>
      <x:c r="O49" s="66" t="str">
        <x:v>Base</x:v>
      </x:c>
    </x:row>
    <x:row r="50">
      <x:c r="L50" s="72" t="str">
        <x:v>DORSO</x:v>
      </x:c>
      <x:c r="M50" s="67" t="str">
        <x:v>Rematore al cavo unilaterale</x:v>
      </x:c>
      <x:c r="N50" s="67" t="str">
        <x:v>Cavi</x:v>
      </x:c>
      <x:c r="O50" s="67" t="str">
        <x:v>Intermedio</x:v>
      </x:c>
    </x:row>
    <x:row r="51">
      <x:c r="L51" s="81" t="str">
        <x:v>SPALLE</x:v>
      </x:c>
      <x:c r="M51" s="76" t="str">
        <x:v>Military press bilanciere</x:v>
      </x:c>
      <x:c r="N51" s="76" t="str">
        <x:v>Macchina</x:v>
      </x:c>
      <x:c r="O51" s="76" t="str">
        <x:v>Intermedio</x:v>
      </x:c>
    </x:row>
    <x:row r="52" ht="23" customHeight="1">
      <x:c r="A52" s="142" t="str">
        <x:v>ALLENAMENTO C</x:v>
      </x:c>
      <x:c r="L52" s="81" t="str">
        <x:v>SPALLE</x:v>
      </x:c>
      <x:c r="M52" s="76" t="str">
        <x:v>Shoulder press manubri</x:v>
      </x:c>
      <x:c r="N52" s="76" t="str">
        <x:v>Macchina</x:v>
      </x:c>
      <x:c r="O52" s="76" t="str">
        <x:v>Intermedio</x:v>
      </x:c>
    </x:row>
    <x:row r="53">
      <x:c r="A53" s="146" t="str">
        <x:v>ESERCIZIO</x:v>
      </x:c>
      <x:c r="B53" s="146" t="str">
        <x:v>SERIE/RIP FISSE</x:v>
      </x:c>
      <x:c r="C53" s="146" t="str">
        <x:v>RECUPERO</x:v>
      </x:c>
      <x:c r="D53" s="146" t="str">
        <x:v>MODALITÀ ESECUZIONE</x:v>
      </x:c>
      <x:c r="E53" s="146" t="str">
        <x:v>SUPERSET</x:v>
      </x:c>
      <x:c r="F53" s="146" t="str">
        <x:v>SETT. 1</x:v>
      </x:c>
      <x:c r="G53" s="146" t="str">
        <x:v>SETT. 2</x:v>
      </x:c>
      <x:c r="H53" s="146" t="str">
        <x:v>SETT. 3</x:v>
      </x:c>
      <x:c r="I53" s="146" t="str">
        <x:v>SETT. 4</x:v>
      </x:c>
      <x:c r="L53" s="81" t="str">
        <x:v>SPALLE</x:v>
      </x:c>
      <x:c r="M53" s="76" t="str">
        <x:v>Shoulder press machine</x:v>
      </x:c>
      <x:c r="N53" s="76" t="str">
        <x:v>Macchina</x:v>
      </x:c>
      <x:c r="O53" s="76" t="str">
        <x:v>Intermedio</x:v>
      </x:c>
    </x:row>
    <x:row r="54">
      <x:c r="A54" s="167" t="str"/>
      <x:c r="B54" s="168" t="str"/>
      <x:c r="C54" s="168" t="str"/>
      <x:c r="D54" s="168" t="str"/>
      <x:c r="E54" s="224" t="str"/>
      <x:c r="F54" s="209" t="str"/>
      <x:c r="G54" s="203" t="str"/>
      <x:c r="H54" s="203" t="str"/>
      <x:c r="I54" s="204" t="str"/>
      <x:c r="L54" s="81" t="str">
        <x:v>SPALLE</x:v>
      </x:c>
      <x:c r="M54" s="76" t="str">
        <x:v>Arnold press</x:v>
      </x:c>
      <x:c r="N54" s="76" t="str">
        <x:v>Macchina</x:v>
      </x:c>
      <x:c r="O54" s="76" t="str">
        <x:v>Intermedio</x:v>
      </x:c>
    </x:row>
    <x:row r="55">
      <x:c r="A55" s="170" t="str"/>
      <x:c r="B55" s="171" t="str"/>
      <x:c r="C55" s="171" t="str"/>
      <x:c r="D55" s="171" t="str"/>
      <x:c r="E55" s="225" t="str"/>
      <x:c r="F55" s="210" t="str"/>
      <x:c r="G55" s="205" t="str"/>
      <x:c r="H55" s="205" t="str"/>
      <x:c r="I55" s="206" t="str"/>
      <x:c r="L55" s="81" t="str">
        <x:v>SPALLE</x:v>
      </x:c>
      <x:c r="M55" s="76" t="str">
        <x:v>Alzate laterali manubri</x:v>
      </x:c>
      <x:c r="N55" s="76" t="str">
        <x:v>Manubri</x:v>
      </x:c>
      <x:c r="O55" s="76" t="str">
        <x:v>Intermedio</x:v>
      </x:c>
    </x:row>
    <x:row r="56">
      <x:c r="A56" s="170" t="str"/>
      <x:c r="B56" s="171" t="str"/>
      <x:c r="C56" s="171" t="str"/>
      <x:c r="D56" s="171" t="str"/>
      <x:c r="E56" s="225" t="str"/>
      <x:c r="F56" s="210" t="str"/>
      <x:c r="G56" s="205" t="str"/>
      <x:c r="H56" s="205" t="str"/>
      <x:c r="I56" s="206" t="str"/>
      <x:c r="L56" s="81" t="str">
        <x:v>SPALLE</x:v>
      </x:c>
      <x:c r="M56" s="76" t="str">
        <x:v>Alzate laterali cavo</x:v>
      </x:c>
      <x:c r="N56" s="76" t="str">
        <x:v>Cavi</x:v>
      </x:c>
      <x:c r="O56" s="76" t="str">
        <x:v>Intermedio</x:v>
      </x:c>
    </x:row>
    <x:row r="57">
      <x:c r="A57" s="170" t="str"/>
      <x:c r="B57" s="171" t="str"/>
      <x:c r="C57" s="171" t="str"/>
      <x:c r="D57" s="171" t="str"/>
      <x:c r="E57" s="225" t="str"/>
      <x:c r="F57" s="210" t="str"/>
      <x:c r="G57" s="205" t="str"/>
      <x:c r="H57" s="205" t="str"/>
      <x:c r="I57" s="206" t="str"/>
      <x:c r="L57" s="81" t="str">
        <x:v>SPALLE</x:v>
      </x:c>
      <x:c r="M57" s="76" t="str">
        <x:v>Alzate laterali machine</x:v>
      </x:c>
      <x:c r="N57" s="76" t="str">
        <x:v>Macchina</x:v>
      </x:c>
      <x:c r="O57" s="76" t="str">
        <x:v>Intermedio</x:v>
      </x:c>
    </x:row>
    <x:row r="58">
      <x:c r="A58" s="170" t="str"/>
      <x:c r="B58" s="171" t="str"/>
      <x:c r="C58" s="171" t="str"/>
      <x:c r="D58" s="171" t="str"/>
      <x:c r="E58" s="225" t="str"/>
      <x:c r="F58" s="210" t="str"/>
      <x:c r="G58" s="205" t="str"/>
      <x:c r="H58" s="205" t="str"/>
      <x:c r="I58" s="206" t="str"/>
      <x:c r="L58" s="81" t="str">
        <x:v>SPALLE</x:v>
      </x:c>
      <x:c r="M58" s="76" t="str">
        <x:v>Alzate frontali manubri</x:v>
      </x:c>
      <x:c r="N58" s="76" t="str">
        <x:v>Manubri</x:v>
      </x:c>
      <x:c r="O58" s="76" t="str">
        <x:v>Intermedio</x:v>
      </x:c>
    </x:row>
    <x:row r="59">
      <x:c r="A59" s="170" t="str"/>
      <x:c r="B59" s="171" t="str"/>
      <x:c r="C59" s="171" t="str"/>
      <x:c r="D59" s="171" t="str"/>
      <x:c r="E59" s="225" t="str"/>
      <x:c r="F59" s="210" t="str"/>
      <x:c r="G59" s="205" t="str"/>
      <x:c r="H59" s="205" t="str"/>
      <x:c r="I59" s="206" t="str"/>
      <x:c r="L59" s="81" t="str">
        <x:v>SPALLE</x:v>
      </x:c>
      <x:c r="M59" s="76" t="str">
        <x:v>Alzate frontali cavo</x:v>
      </x:c>
      <x:c r="N59" s="76" t="str">
        <x:v>Cavi</x:v>
      </x:c>
      <x:c r="O59" s="76" t="str">
        <x:v>Intermedio</x:v>
      </x:c>
    </x:row>
    <x:row r="60">
      <x:c r="A60" s="170" t="str"/>
      <x:c r="B60" s="171" t="str"/>
      <x:c r="C60" s="171" t="str"/>
      <x:c r="D60" s="171" t="str"/>
      <x:c r="E60" s="225" t="str"/>
      <x:c r="F60" s="210" t="str"/>
      <x:c r="G60" s="205" t="str"/>
      <x:c r="H60" s="205" t="str"/>
      <x:c r="I60" s="206" t="str"/>
      <x:c r="L60" s="81" t="str">
        <x:v>SPALLE</x:v>
      </x:c>
      <x:c r="M60" s="76" t="str">
        <x:v>Tirate al mento</x:v>
      </x:c>
      <x:c r="N60" s="76" t="str">
        <x:v>Corpo libero / Variabile</x:v>
      </x:c>
      <x:c r="O60" s="76" t="str">
        <x:v>Intermedio</x:v>
      </x:c>
    </x:row>
    <x:row r="61">
      <x:c r="A61" s="170" t="str"/>
      <x:c r="B61" s="171" t="str"/>
      <x:c r="C61" s="171" t="str"/>
      <x:c r="D61" s="171" t="str"/>
      <x:c r="E61" s="225" t="str"/>
      <x:c r="F61" s="210" t="str"/>
      <x:c r="G61" s="205" t="str"/>
      <x:c r="H61" s="205" t="str"/>
      <x:c r="I61" s="206" t="str"/>
      <x:c r="L61" s="81" t="str">
        <x:v>SPALLE</x:v>
      </x:c>
      <x:c r="M61" s="76" t="str">
        <x:v>Face pull</x:v>
      </x:c>
      <x:c r="N61" s="76" t="str">
        <x:v>Corpo libero / Variabile</x:v>
      </x:c>
      <x:c r="O61" s="76" t="str">
        <x:v>Intermedio</x:v>
      </x:c>
    </x:row>
    <x:row r="62">
      <x:c r="A62" s="170" t="str"/>
      <x:c r="B62" s="171" t="str"/>
      <x:c r="C62" s="171" t="str"/>
      <x:c r="D62" s="171" t="str"/>
      <x:c r="E62" s="225" t="str"/>
      <x:c r="F62" s="210" t="str"/>
      <x:c r="G62" s="205" t="str"/>
      <x:c r="H62" s="205" t="str"/>
      <x:c r="I62" s="206" t="str"/>
      <x:c r="L62" s="81" t="str">
        <x:v>SPALLE</x:v>
      </x:c>
      <x:c r="M62" s="76" t="str">
        <x:v>Reverse fly manubri</x:v>
      </x:c>
      <x:c r="N62" s="76" t="str">
        <x:v>Manubri</x:v>
      </x:c>
      <x:c r="O62" s="76" t="str">
        <x:v>Intermedio</x:v>
      </x:c>
    </x:row>
    <x:row r="63">
      <x:c r="A63" s="170" t="str"/>
      <x:c r="B63" s="171" t="str"/>
      <x:c r="C63" s="171" t="str"/>
      <x:c r="D63" s="171" t="str"/>
      <x:c r="E63" s="225" t="str"/>
      <x:c r="F63" s="210" t="str"/>
      <x:c r="G63" s="205" t="str"/>
      <x:c r="H63" s="205" t="str"/>
      <x:c r="I63" s="206" t="str"/>
      <x:c r="L63" s="81" t="str">
        <x:v>SPALLE</x:v>
      </x:c>
      <x:c r="M63" s="76" t="str">
        <x:v>Reverse pec deck</x:v>
      </x:c>
      <x:c r="N63" s="76" t="str">
        <x:v>Macchina</x:v>
      </x:c>
      <x:c r="O63" s="76" t="str">
        <x:v>Intermedio</x:v>
      </x:c>
    </x:row>
    <x:row r="64">
      <x:c r="A64" s="170" t="str"/>
      <x:c r="B64" s="171" t="str"/>
      <x:c r="C64" s="171" t="str"/>
      <x:c r="D64" s="171" t="str"/>
      <x:c r="E64" s="225" t="str"/>
      <x:c r="F64" s="210" t="str"/>
      <x:c r="G64" s="205" t="str"/>
      <x:c r="H64" s="205" t="str"/>
      <x:c r="I64" s="206" t="str"/>
      <x:c r="L64" s="81" t="str">
        <x:v>SPALLE</x:v>
      </x:c>
      <x:c r="M64" s="76" t="str">
        <x:v>Y raise</x:v>
      </x:c>
      <x:c r="N64" s="76" t="str">
        <x:v>Corpo libero / Variabile</x:v>
      </x:c>
      <x:c r="O64" s="76" t="str">
        <x:v>Intermedio</x:v>
      </x:c>
    </x:row>
    <x:row r="65">
      <x:c r="A65" s="170" t="str"/>
      <x:c r="B65" s="171" t="str"/>
      <x:c r="C65" s="171" t="str"/>
      <x:c r="D65" s="171" t="str"/>
      <x:c r="E65" s="225" t="str"/>
      <x:c r="F65" s="210" t="str"/>
      <x:c r="G65" s="205" t="str"/>
      <x:c r="H65" s="205" t="str"/>
      <x:c r="I65" s="206" t="str"/>
      <x:c r="L65" s="81" t="str">
        <x:v>SPALLE</x:v>
      </x:c>
      <x:c r="M65" s="76" t="str">
        <x:v>Lento avanti multipower</x:v>
      </x:c>
      <x:c r="N65" s="76" t="str">
        <x:v>Corpo libero / Variabile</x:v>
      </x:c>
      <x:c r="O65" s="76" t="str">
        <x:v>Intermedio</x:v>
      </x:c>
    </x:row>
    <x:row r="66">
      <x:c r="A66" s="170" t="str"/>
      <x:c r="B66" s="171" t="str"/>
      <x:c r="C66" s="171" t="str"/>
      <x:c r="D66" s="171" t="str"/>
      <x:c r="E66" s="225" t="str"/>
      <x:c r="F66" s="210" t="str"/>
      <x:c r="G66" s="205" t="str"/>
      <x:c r="H66" s="205" t="str"/>
      <x:c r="I66" s="206" t="str"/>
      <x:c r="L66" s="81" t="str">
        <x:v>SPALLE</x:v>
      </x:c>
      <x:c r="M66" s="76" t="str">
        <x:v>Push press</x:v>
      </x:c>
      <x:c r="N66" s="76" t="str">
        <x:v>Macchina</x:v>
      </x:c>
      <x:c r="O66" s="76" t="str">
        <x:v>Avanzato</x:v>
      </x:c>
    </x:row>
    <x:row r="67">
      <x:c r="A67" s="170" t="str"/>
      <x:c r="B67" s="171" t="str"/>
      <x:c r="C67" s="171" t="str"/>
      <x:c r="D67" s="171" t="str"/>
      <x:c r="E67" s="225" t="str"/>
      <x:c r="F67" s="210" t="str"/>
      <x:c r="G67" s="205" t="str"/>
      <x:c r="H67" s="205" t="str"/>
      <x:c r="I67" s="206" t="str"/>
      <x:c r="L67" s="81" t="str">
        <x:v>SPALLE</x:v>
      </x:c>
      <x:c r="M67" s="76" t="str">
        <x:v>Landmine press</x:v>
      </x:c>
      <x:c r="N67" s="76" t="str">
        <x:v>Macchina</x:v>
      </x:c>
      <x:c r="O67" s="76" t="str">
        <x:v>Intermedio</x:v>
      </x:c>
    </x:row>
    <x:row r="68">
      <x:c r="A68" s="170" t="str"/>
      <x:c r="B68" s="171" t="str"/>
      <x:c r="C68" s="171" t="str"/>
      <x:c r="D68" s="171" t="str"/>
      <x:c r="E68" s="225" t="str"/>
      <x:c r="F68" s="210" t="str"/>
      <x:c r="G68" s="205" t="str"/>
      <x:c r="H68" s="205" t="str"/>
      <x:c r="I68" s="206" t="str"/>
      <x:c r="L68" s="81" t="str">
        <x:v>SPALLE</x:v>
      </x:c>
      <x:c r="M68" s="76" t="str">
        <x:v>Alzate posteriori su panca inclinata</x:v>
      </x:c>
      <x:c r="N68" s="76" t="str">
        <x:v>Corpo libero / Variabile</x:v>
      </x:c>
      <x:c r="O68" s="76" t="str">
        <x:v>Intermedio</x:v>
      </x:c>
    </x:row>
    <x:row r="69">
      <x:c r="A69" s="170" t="str"/>
      <x:c r="B69" s="171" t="str"/>
      <x:c r="C69" s="171" t="str"/>
      <x:c r="D69" s="171" t="str"/>
      <x:c r="E69" s="225" t="str"/>
      <x:c r="F69" s="210" t="str"/>
      <x:c r="G69" s="205" t="str"/>
      <x:c r="H69" s="205" t="str"/>
      <x:c r="I69" s="206" t="str"/>
      <x:c r="L69" s="81" t="str">
        <x:v>SPALLE</x:v>
      </x:c>
      <x:c r="M69" s="76" t="str">
        <x:v>Cuban press</x:v>
      </x:c>
      <x:c r="N69" s="76" t="str">
        <x:v>Macchina</x:v>
      </x:c>
      <x:c r="O69" s="76" t="str">
        <x:v>Intermedio</x:v>
      </x:c>
    </x:row>
    <x:row r="70">
      <x:c r="A70" s="170" t="str"/>
      <x:c r="B70" s="171" t="str"/>
      <x:c r="C70" s="171" t="str"/>
      <x:c r="D70" s="171" t="str"/>
      <x:c r="E70" s="225" t="str"/>
      <x:c r="F70" s="210" t="str"/>
      <x:c r="G70" s="205" t="str"/>
      <x:c r="H70" s="205" t="str"/>
      <x:c r="I70" s="206" t="str"/>
      <x:c r="L70" s="81" t="str">
        <x:v>SPALLE</x:v>
      </x:c>
      <x:c r="M70" s="76" t="str">
        <x:v>Extrarotazioni cavo</x:v>
      </x:c>
      <x:c r="N70" s="76" t="str">
        <x:v>Cavi</x:v>
      </x:c>
      <x:c r="O70" s="76" t="str">
        <x:v>Intermedio</x:v>
      </x:c>
    </x:row>
    <x:row r="71">
      <x:c r="A71" s="173" t="str"/>
      <x:c r="B71" s="174" t="str"/>
      <x:c r="C71" s="174" t="str"/>
      <x:c r="D71" s="174" t="str"/>
      <x:c r="E71" s="226" t="str"/>
      <x:c r="F71" s="211" t="str"/>
      <x:c r="G71" s="207" t="str"/>
      <x:c r="H71" s="207" t="str"/>
      <x:c r="I71" s="208" t="str"/>
      <x:c r="L71" s="81" t="str">
        <x:v>SPALLE</x:v>
      </x:c>
      <x:c r="M71" s="76" t="str">
        <x:v>Extrarotazioni elastico</x:v>
      </x:c>
      <x:c r="N71" s="76" t="str">
        <x:v>Elastico/TRX/Fitball</x:v>
      </x:c>
      <x:c r="O71" s="76" t="str">
        <x:v>Base</x:v>
      </x:c>
    </x:row>
    <x:row r="72">
      <x:c r="L72" s="81" t="str">
        <x:v>SPALLE</x:v>
      </x:c>
      <x:c r="M72" s="76" t="str">
        <x:v>Scrollate manubri</x:v>
      </x:c>
      <x:c r="N72" s="76" t="str">
        <x:v>Manubri</x:v>
      </x:c>
      <x:c r="O72" s="76" t="str">
        <x:v>Intermedio</x:v>
      </x:c>
    </x:row>
    <x:row r="73">
      <x:c r="L73" s="81" t="str">
        <x:v>SPALLE</x:v>
      </x:c>
      <x:c r="M73" s="76" t="str">
        <x:v>Scrollate bilanciere</x:v>
      </x:c>
      <x:c r="N73" s="76" t="str">
        <x:v>Bilanciere</x:v>
      </x:c>
      <x:c r="O73" s="76" t="str">
        <x:v>Intermedio</x:v>
      </x:c>
    </x:row>
    <x:row r="74" ht="23" customHeight="1">
      <x:c r="A74" s="142" t="str">
        <x:v>ALLENAMENTO D</x:v>
      </x:c>
      <x:c r="L74" s="82" t="str">
        <x:v>SPALLE</x:v>
      </x:c>
      <x:c r="M74" s="77" t="str">
        <x:v>Shoulder press unilaterale</x:v>
      </x:c>
      <x:c r="N74" s="77" t="str">
        <x:v>Macchina</x:v>
      </x:c>
      <x:c r="O74" s="77" t="str">
        <x:v>Intermedio</x:v>
      </x:c>
    </x:row>
    <x:row r="75">
      <x:c r="A75" s="146" t="str">
        <x:v>ESERCIZIO</x:v>
      </x:c>
      <x:c r="B75" s="146" t="str">
        <x:v>SERIE/RIP FISSE</x:v>
      </x:c>
      <x:c r="C75" s="146" t="str">
        <x:v>RECUPERO</x:v>
      </x:c>
      <x:c r="D75" s="146" t="str">
        <x:v>MODALITÀ ESECUZIONE</x:v>
      </x:c>
      <x:c r="E75" s="146" t="str">
        <x:v>SUPERSET</x:v>
      </x:c>
      <x:c r="F75" s="146" t="str">
        <x:v>SETT. 1</x:v>
      </x:c>
      <x:c r="G75" s="146" t="str">
        <x:v>SETT. 2</x:v>
      </x:c>
      <x:c r="H75" s="146" t="str">
        <x:v>SETT. 3</x:v>
      </x:c>
      <x:c r="I75" s="146" t="str">
        <x:v>SETT. 4</x:v>
      </x:c>
      <x:c r="L75" s="91" t="str">
        <x:v>BICIPITI</x:v>
      </x:c>
      <x:c r="M75" s="86" t="str">
        <x:v>Curl bilanciere</x:v>
      </x:c>
      <x:c r="N75" s="86" t="str">
        <x:v>Bilanciere</x:v>
      </x:c>
      <x:c r="O75" s="86" t="str">
        <x:v>Intermedio</x:v>
      </x:c>
    </x:row>
    <x:row r="76">
      <x:c r="A76" s="167" t="str"/>
      <x:c r="B76" s="168" t="str"/>
      <x:c r="C76" s="168" t="str"/>
      <x:c r="D76" s="168" t="str"/>
      <x:c r="E76" s="224" t="str"/>
      <x:c r="F76" s="209" t="str"/>
      <x:c r="G76" s="203" t="str"/>
      <x:c r="H76" s="203" t="str"/>
      <x:c r="I76" s="204" t="str"/>
      <x:c r="L76" s="91" t="str">
        <x:v>BICIPITI</x:v>
      </x:c>
      <x:c r="M76" s="86" t="str">
        <x:v>Curl EZ</x:v>
      </x:c>
      <x:c r="N76" s="86" t="str">
        <x:v>Bilanciere</x:v>
      </x:c>
      <x:c r="O76" s="86" t="str">
        <x:v>Intermedio</x:v>
      </x:c>
    </x:row>
    <x:row r="77">
      <x:c r="A77" s="170" t="str"/>
      <x:c r="B77" s="171" t="str"/>
      <x:c r="C77" s="171" t="str"/>
      <x:c r="D77" s="171" t="str"/>
      <x:c r="E77" s="225" t="str"/>
      <x:c r="F77" s="210" t="str"/>
      <x:c r="G77" s="205" t="str"/>
      <x:c r="H77" s="205" t="str"/>
      <x:c r="I77" s="206" t="str"/>
      <x:c r="L77" s="91" t="str">
        <x:v>BICIPITI</x:v>
      </x:c>
      <x:c r="M77" s="86" t="str">
        <x:v>Curl manubri alternato</x:v>
      </x:c>
      <x:c r="N77" s="86" t="str">
        <x:v>Manubri</x:v>
      </x:c>
      <x:c r="O77" s="86" t="str">
        <x:v>Intermedio</x:v>
      </x:c>
    </x:row>
    <x:row r="78">
      <x:c r="A78" s="170" t="str"/>
      <x:c r="B78" s="171" t="str"/>
      <x:c r="C78" s="171" t="str"/>
      <x:c r="D78" s="171" t="str"/>
      <x:c r="E78" s="225" t="str"/>
      <x:c r="F78" s="210" t="str"/>
      <x:c r="G78" s="205" t="str"/>
      <x:c r="H78" s="205" t="str"/>
      <x:c r="I78" s="206" t="str"/>
      <x:c r="L78" s="91" t="str">
        <x:v>BICIPITI</x:v>
      </x:c>
      <x:c r="M78" s="86" t="str">
        <x:v>Curl manubri supinato</x:v>
      </x:c>
      <x:c r="N78" s="86" t="str">
        <x:v>Manubri</x:v>
      </x:c>
      <x:c r="O78" s="86" t="str">
        <x:v>Intermedio</x:v>
      </x:c>
    </x:row>
    <x:row r="79">
      <x:c r="A79" s="170" t="str"/>
      <x:c r="B79" s="171" t="str"/>
      <x:c r="C79" s="171" t="str"/>
      <x:c r="D79" s="171" t="str"/>
      <x:c r="E79" s="225" t="str"/>
      <x:c r="F79" s="210" t="str"/>
      <x:c r="G79" s="205" t="str"/>
      <x:c r="H79" s="205" t="str"/>
      <x:c r="I79" s="206" t="str"/>
      <x:c r="L79" s="91" t="str">
        <x:v>BICIPITI</x:v>
      </x:c>
      <x:c r="M79" s="86" t="str">
        <x:v>Curl martello</x:v>
      </x:c>
      <x:c r="N79" s="86" t="str">
        <x:v>Corpo libero / Variabile</x:v>
      </x:c>
      <x:c r="O79" s="86" t="str">
        <x:v>Intermedio</x:v>
      </x:c>
    </x:row>
    <x:row r="80">
      <x:c r="A80" s="170" t="str"/>
      <x:c r="B80" s="171" t="str"/>
      <x:c r="C80" s="171" t="str"/>
      <x:c r="D80" s="171" t="str"/>
      <x:c r="E80" s="225" t="str"/>
      <x:c r="F80" s="210" t="str"/>
      <x:c r="G80" s="205" t="str"/>
      <x:c r="H80" s="205" t="str"/>
      <x:c r="I80" s="206" t="str"/>
      <x:c r="L80" s="91" t="str">
        <x:v>BICIPITI</x:v>
      </x:c>
      <x:c r="M80" s="86" t="str">
        <x:v>Curl martello cavo</x:v>
      </x:c>
      <x:c r="N80" s="86" t="str">
        <x:v>Cavi</x:v>
      </x:c>
      <x:c r="O80" s="86" t="str">
        <x:v>Intermedio</x:v>
      </x:c>
    </x:row>
    <x:row r="81">
      <x:c r="A81" s="170" t="str"/>
      <x:c r="B81" s="171" t="str"/>
      <x:c r="C81" s="171" t="str"/>
      <x:c r="D81" s="171" t="str"/>
      <x:c r="E81" s="225" t="str"/>
      <x:c r="F81" s="210" t="str"/>
      <x:c r="G81" s="205" t="str"/>
      <x:c r="H81" s="205" t="str"/>
      <x:c r="I81" s="206" t="str"/>
      <x:c r="L81" s="91" t="str">
        <x:v>BICIPITI</x:v>
      </x:c>
      <x:c r="M81" s="86" t="str">
        <x:v>Curl panca Scott</x:v>
      </x:c>
      <x:c r="N81" s="86" t="str">
        <x:v>Corpo libero / Variabile</x:v>
      </x:c>
      <x:c r="O81" s="86" t="str">
        <x:v>Intermedio</x:v>
      </x:c>
    </x:row>
    <x:row r="82">
      <x:c r="A82" s="170" t="str"/>
      <x:c r="B82" s="171" t="str"/>
      <x:c r="C82" s="171" t="str"/>
      <x:c r="D82" s="171" t="str"/>
      <x:c r="E82" s="225" t="str"/>
      <x:c r="F82" s="210" t="str"/>
      <x:c r="G82" s="205" t="str"/>
      <x:c r="H82" s="205" t="str"/>
      <x:c r="I82" s="206" t="str"/>
      <x:c r="L82" s="91" t="str">
        <x:v>BICIPITI</x:v>
      </x:c>
      <x:c r="M82" s="86" t="str">
        <x:v>Curl preacher machine</x:v>
      </x:c>
      <x:c r="N82" s="86" t="str">
        <x:v>Macchina</x:v>
      </x:c>
      <x:c r="O82" s="86" t="str">
        <x:v>Intermedio</x:v>
      </x:c>
    </x:row>
    <x:row r="83">
      <x:c r="A83" s="170" t="str"/>
      <x:c r="B83" s="171" t="str"/>
      <x:c r="C83" s="171" t="str"/>
      <x:c r="D83" s="171" t="str"/>
      <x:c r="E83" s="225" t="str"/>
      <x:c r="F83" s="210" t="str"/>
      <x:c r="G83" s="205" t="str"/>
      <x:c r="H83" s="205" t="str"/>
      <x:c r="I83" s="206" t="str"/>
      <x:c r="L83" s="91" t="str">
        <x:v>BICIPITI</x:v>
      </x:c>
      <x:c r="M83" s="86" t="str">
        <x:v>Curl cavo basso</x:v>
      </x:c>
      <x:c r="N83" s="86" t="str">
        <x:v>Cavi</x:v>
      </x:c>
      <x:c r="O83" s="86" t="str">
        <x:v>Intermedio</x:v>
      </x:c>
    </x:row>
    <x:row r="84">
      <x:c r="A84" s="170" t="str"/>
      <x:c r="B84" s="171" t="str"/>
      <x:c r="C84" s="171" t="str"/>
      <x:c r="D84" s="171" t="str"/>
      <x:c r="E84" s="225" t="str"/>
      <x:c r="F84" s="210" t="str"/>
      <x:c r="G84" s="205" t="str"/>
      <x:c r="H84" s="205" t="str"/>
      <x:c r="I84" s="206" t="str"/>
      <x:c r="L84" s="91" t="str">
        <x:v>BICIPITI</x:v>
      </x:c>
      <x:c r="M84" s="86" t="str">
        <x:v>Curl cavo alto</x:v>
      </x:c>
      <x:c r="N84" s="86" t="str">
        <x:v>Cavi</x:v>
      </x:c>
      <x:c r="O84" s="86" t="str">
        <x:v>Intermedio</x:v>
      </x:c>
    </x:row>
    <x:row r="85">
      <x:c r="A85" s="170" t="str"/>
      <x:c r="B85" s="171" t="str"/>
      <x:c r="C85" s="171" t="str"/>
      <x:c r="D85" s="171" t="str"/>
      <x:c r="E85" s="225" t="str"/>
      <x:c r="F85" s="210" t="str"/>
      <x:c r="G85" s="205" t="str"/>
      <x:c r="H85" s="205" t="str"/>
      <x:c r="I85" s="206" t="str"/>
      <x:c r="L85" s="91" t="str">
        <x:v>BICIPITI</x:v>
      </x:c>
      <x:c r="M85" s="86" t="str">
        <x:v>Curl concentrato</x:v>
      </x:c>
      <x:c r="N85" s="86" t="str">
        <x:v>Corpo libero / Variabile</x:v>
      </x:c>
      <x:c r="O85" s="86" t="str">
        <x:v>Intermedio</x:v>
      </x:c>
    </x:row>
    <x:row r="86">
      <x:c r="A86" s="170" t="str"/>
      <x:c r="B86" s="171" t="str"/>
      <x:c r="C86" s="171" t="str"/>
      <x:c r="D86" s="171" t="str"/>
      <x:c r="E86" s="225" t="str"/>
      <x:c r="F86" s="210" t="str"/>
      <x:c r="G86" s="205" t="str"/>
      <x:c r="H86" s="205" t="str"/>
      <x:c r="I86" s="206" t="str"/>
      <x:c r="L86" s="91" t="str">
        <x:v>BICIPITI</x:v>
      </x:c>
      <x:c r="M86" s="86" t="str">
        <x:v>Curl inclinata manubri</x:v>
      </x:c>
      <x:c r="N86" s="86" t="str">
        <x:v>Manubri</x:v>
      </x:c>
      <x:c r="O86" s="86" t="str">
        <x:v>Intermedio</x:v>
      </x:c>
    </x:row>
    <x:row r="87">
      <x:c r="A87" s="170" t="str"/>
      <x:c r="B87" s="171" t="str"/>
      <x:c r="C87" s="171" t="str"/>
      <x:c r="D87" s="171" t="str"/>
      <x:c r="E87" s="225" t="str"/>
      <x:c r="F87" s="210" t="str"/>
      <x:c r="G87" s="205" t="str"/>
      <x:c r="H87" s="205" t="str"/>
      <x:c r="I87" s="206" t="str"/>
      <x:c r="L87" s="91" t="str">
        <x:v>BICIPITI</x:v>
      </x:c>
      <x:c r="M87" s="86" t="str">
        <x:v>Curl spider</x:v>
      </x:c>
      <x:c r="N87" s="86" t="str">
        <x:v>Corpo libero / Variabile</x:v>
      </x:c>
      <x:c r="O87" s="86" t="str">
        <x:v>Intermedio</x:v>
      </x:c>
    </x:row>
    <x:row r="88">
      <x:c r="A88" s="170" t="str"/>
      <x:c r="B88" s="171" t="str"/>
      <x:c r="C88" s="171" t="str"/>
      <x:c r="D88" s="171" t="str"/>
      <x:c r="E88" s="225" t="str"/>
      <x:c r="F88" s="210" t="str"/>
      <x:c r="G88" s="205" t="str"/>
      <x:c r="H88" s="205" t="str"/>
      <x:c r="I88" s="206" t="str"/>
      <x:c r="L88" s="91" t="str">
        <x:v>BICIPITI</x:v>
      </x:c>
      <x:c r="M88" s="86" t="str">
        <x:v>Curl inverso bilanciere</x:v>
      </x:c>
      <x:c r="N88" s="86" t="str">
        <x:v>Bilanciere</x:v>
      </x:c>
      <x:c r="O88" s="86" t="str">
        <x:v>Intermedio</x:v>
      </x:c>
    </x:row>
    <x:row r="89">
      <x:c r="A89" s="170" t="str"/>
      <x:c r="B89" s="171" t="str"/>
      <x:c r="C89" s="171" t="str"/>
      <x:c r="D89" s="171" t="str"/>
      <x:c r="E89" s="225" t="str"/>
      <x:c r="F89" s="210" t="str"/>
      <x:c r="G89" s="205" t="str"/>
      <x:c r="H89" s="205" t="str"/>
      <x:c r="I89" s="206" t="str"/>
      <x:c r="L89" s="91" t="str">
        <x:v>BICIPITI</x:v>
      </x:c>
      <x:c r="M89" s="86" t="str">
        <x:v>Curl inverso EZ</x:v>
      </x:c>
      <x:c r="N89" s="86" t="str">
        <x:v>Bilanciere</x:v>
      </x:c>
      <x:c r="O89" s="86" t="str">
        <x:v>Intermedio</x:v>
      </x:c>
    </x:row>
    <x:row r="90">
      <x:c r="A90" s="170" t="str"/>
      <x:c r="B90" s="171" t="str"/>
      <x:c r="C90" s="171" t="str"/>
      <x:c r="D90" s="171" t="str"/>
      <x:c r="E90" s="225" t="str"/>
      <x:c r="F90" s="210" t="str"/>
      <x:c r="G90" s="205" t="str"/>
      <x:c r="H90" s="205" t="str"/>
      <x:c r="I90" s="206" t="str"/>
      <x:c r="L90" s="91" t="str">
        <x:v>BICIPITI</x:v>
      </x:c>
      <x:c r="M90" s="86" t="str">
        <x:v>Curl al TRX</x:v>
      </x:c>
      <x:c r="N90" s="86" t="str">
        <x:v>Elastico/TRX/Fitball</x:v>
      </x:c>
      <x:c r="O90" s="86" t="str">
        <x:v>Base</x:v>
      </x:c>
    </x:row>
    <x:row r="91">
      <x:c r="A91" s="170" t="str"/>
      <x:c r="B91" s="171" t="str"/>
      <x:c r="C91" s="171" t="str"/>
      <x:c r="D91" s="171" t="str"/>
      <x:c r="E91" s="225" t="str"/>
      <x:c r="F91" s="210" t="str"/>
      <x:c r="G91" s="205" t="str"/>
      <x:c r="H91" s="205" t="str"/>
      <x:c r="I91" s="206" t="str"/>
      <x:c r="L91" s="91" t="str">
        <x:v>BICIPITI</x:v>
      </x:c>
      <x:c r="M91" s="86" t="str">
        <x:v>Curl machine</x:v>
      </x:c>
      <x:c r="N91" s="86" t="str">
        <x:v>Macchina</x:v>
      </x:c>
      <x:c r="O91" s="86" t="str">
        <x:v>Intermedio</x:v>
      </x:c>
    </x:row>
    <x:row r="92">
      <x:c r="A92" s="170" t="str"/>
      <x:c r="B92" s="171" t="str"/>
      <x:c r="C92" s="171" t="str"/>
      <x:c r="D92" s="171" t="str"/>
      <x:c r="E92" s="225" t="str"/>
      <x:c r="F92" s="210" t="str"/>
      <x:c r="G92" s="205" t="str"/>
      <x:c r="H92" s="205" t="str"/>
      <x:c r="I92" s="206" t="str"/>
      <x:c r="L92" s="91" t="str">
        <x:v>BICIPITI</x:v>
      </x:c>
      <x:c r="M92" s="86" t="str">
        <x:v>Curl unilaterale cavo</x:v>
      </x:c>
      <x:c r="N92" s="86" t="str">
        <x:v>Cavi</x:v>
      </x:c>
      <x:c r="O92" s="86" t="str">
        <x:v>Intermedio</x:v>
      </x:c>
    </x:row>
    <x:row r="93">
      <x:c r="A93" s="173" t="str"/>
      <x:c r="B93" s="174" t="str"/>
      <x:c r="C93" s="174" t="str"/>
      <x:c r="D93" s="174" t="str"/>
      <x:c r="E93" s="226" t="str"/>
      <x:c r="F93" s="211" t="str"/>
      <x:c r="G93" s="207" t="str"/>
      <x:c r="H93" s="207" t="str"/>
      <x:c r="I93" s="208" t="str"/>
      <x:c r="L93" s="91" t="str">
        <x:v>BICIPITI</x:v>
      </x:c>
      <x:c r="M93" s="86" t="str">
        <x:v>Curl 21</x:v>
      </x:c>
      <x:c r="N93" s="86" t="str">
        <x:v>Corpo libero / Variabile</x:v>
      </x:c>
      <x:c r="O93" s="86" t="str">
        <x:v>Intermedio</x:v>
      </x:c>
    </x:row>
    <x:row r="94">
      <x:c r="L94" s="91" t="str">
        <x:v>BICIPITI</x:v>
      </x:c>
      <x:c r="M94" s="86" t="str">
        <x:v>Curl drag</x:v>
      </x:c>
      <x:c r="N94" s="86" t="str">
        <x:v>Corpo libero / Variabile</x:v>
      </x:c>
      <x:c r="O94" s="86" t="str">
        <x:v>Intermedio</x:v>
      </x:c>
    </x:row>
    <x:row r="95">
      <x:c r="L95" s="91" t="str">
        <x:v>BICIPITI</x:v>
      </x:c>
      <x:c r="M95" s="86" t="str">
        <x:v>Curl Bayesian</x:v>
      </x:c>
      <x:c r="N95" s="86" t="str">
        <x:v>Corpo libero / Variabile</x:v>
      </x:c>
      <x:c r="O95" s="86" t="str">
        <x:v>Intermedio</x:v>
      </x:c>
    </x:row>
    <x:row r="96" ht="23" customHeight="1">
      <x:c r="A96" s="142" t="str">
        <x:v>ALLENAMENTO E</x:v>
      </x:c>
      <x:c r="L96" s="91" t="str">
        <x:v>BICIPITI</x:v>
      </x:c>
      <x:c r="M96" s="86" t="str">
        <x:v>Curl presa neutra corda</x:v>
      </x:c>
      <x:c r="N96" s="86" t="str">
        <x:v>Corpo libero / Variabile</x:v>
      </x:c>
      <x:c r="O96" s="86" t="str">
        <x:v>Intermedio</x:v>
      </x:c>
    </x:row>
    <x:row r="97">
      <x:c r="A97" s="146" t="str">
        <x:v>ESERCIZIO</x:v>
      </x:c>
      <x:c r="B97" s="146" t="str">
        <x:v>SERIE/RIP FISSE</x:v>
      </x:c>
      <x:c r="C97" s="146" t="str">
        <x:v>RECUPERO</x:v>
      </x:c>
      <x:c r="D97" s="146" t="str">
        <x:v>MODALITÀ ESECUZIONE</x:v>
      </x:c>
      <x:c r="E97" s="146" t="str">
        <x:v>SUPERSET</x:v>
      </x:c>
      <x:c r="F97" s="146" t="str">
        <x:v>SETT. 1</x:v>
      </x:c>
      <x:c r="G97" s="146" t="str">
        <x:v>SETT. 2</x:v>
      </x:c>
      <x:c r="H97" s="146" t="str">
        <x:v>SETT. 3</x:v>
      </x:c>
      <x:c r="I97" s="146" t="str">
        <x:v>SETT. 4</x:v>
      </x:c>
      <x:c r="L97" s="91" t="str">
        <x:v>BICIPITI</x:v>
      </x:c>
      <x:c r="M97" s="86" t="str">
        <x:v>Curl Zottman</x:v>
      </x:c>
      <x:c r="N97" s="86" t="str">
        <x:v>Corpo libero / Variabile</x:v>
      </x:c>
      <x:c r="O97" s="86" t="str">
        <x:v>Intermedio</x:v>
      </x:c>
    </x:row>
    <x:row r="98">
      <x:c r="A98" s="167" t="str"/>
      <x:c r="B98" s="168" t="str"/>
      <x:c r="C98" s="168" t="str"/>
      <x:c r="D98" s="168" t="str"/>
      <x:c r="E98" s="224" t="str"/>
      <x:c r="F98" s="209" t="str"/>
      <x:c r="G98" s="203" t="str"/>
      <x:c r="H98" s="203" t="str"/>
      <x:c r="I98" s="204" t="str"/>
      <x:c r="L98" s="92" t="str">
        <x:v>BICIPITI</x:v>
      </x:c>
      <x:c r="M98" s="87" t="str">
        <x:v>Curl con elastico</x:v>
      </x:c>
      <x:c r="N98" s="87" t="str">
        <x:v>Elastico/TRX/Fitball</x:v>
      </x:c>
      <x:c r="O98" s="87" t="str">
        <x:v>Base</x:v>
      </x:c>
    </x:row>
    <x:row r="99">
      <x:c r="A99" s="170" t="str"/>
      <x:c r="B99" s="171" t="str"/>
      <x:c r="C99" s="171" t="str"/>
      <x:c r="D99" s="171" t="str"/>
      <x:c r="E99" s="225" t="str"/>
      <x:c r="F99" s="210" t="str"/>
      <x:c r="G99" s="205" t="str"/>
      <x:c r="H99" s="205" t="str"/>
      <x:c r="I99" s="206" t="str"/>
      <x:c r="L99" s="101" t="str">
        <x:v>TRICIPITI</x:v>
      </x:c>
      <x:c r="M99" s="96" t="str">
        <x:v>Pushdown corda</x:v>
      </x:c>
      <x:c r="N99" s="96" t="str">
        <x:v>Cavi</x:v>
      </x:c>
      <x:c r="O99" s="96" t="str">
        <x:v>Intermedio</x:v>
      </x:c>
    </x:row>
    <x:row r="100">
      <x:c r="A100" s="170" t="str"/>
      <x:c r="B100" s="171" t="str"/>
      <x:c r="C100" s="171" t="str"/>
      <x:c r="D100" s="171" t="str"/>
      <x:c r="E100" s="225" t="str"/>
      <x:c r="F100" s="210" t="str"/>
      <x:c r="G100" s="205" t="str"/>
      <x:c r="H100" s="205" t="str"/>
      <x:c r="I100" s="206" t="str"/>
      <x:c r="L100" s="101" t="str">
        <x:v>TRICIPITI</x:v>
      </x:c>
      <x:c r="M100" s="96" t="str">
        <x:v>Pushdown barra</x:v>
      </x:c>
      <x:c r="N100" s="96" t="str">
        <x:v>Cavi</x:v>
      </x:c>
      <x:c r="O100" s="96" t="str">
        <x:v>Intermedio</x:v>
      </x:c>
    </x:row>
    <x:row r="101">
      <x:c r="A101" s="170" t="str"/>
      <x:c r="B101" s="171" t="str"/>
      <x:c r="C101" s="171" t="str"/>
      <x:c r="D101" s="171" t="str"/>
      <x:c r="E101" s="225" t="str"/>
      <x:c r="F101" s="210" t="str"/>
      <x:c r="G101" s="205" t="str"/>
      <x:c r="H101" s="205" t="str"/>
      <x:c r="I101" s="206" t="str"/>
      <x:c r="L101" s="101" t="str">
        <x:v>TRICIPITI</x:v>
      </x:c>
      <x:c r="M101" s="96" t="str">
        <x:v>Pushdown barra V</x:v>
      </x:c>
      <x:c r="N101" s="96" t="str">
        <x:v>Cavi</x:v>
      </x:c>
      <x:c r="O101" s="96" t="str">
        <x:v>Intermedio</x:v>
      </x:c>
    </x:row>
    <x:row r="102">
      <x:c r="A102" s="170" t="str"/>
      <x:c r="B102" s="171" t="str"/>
      <x:c r="C102" s="171" t="str"/>
      <x:c r="D102" s="171" t="str"/>
      <x:c r="E102" s="225" t="str"/>
      <x:c r="F102" s="210" t="str"/>
      <x:c r="G102" s="205" t="str"/>
      <x:c r="H102" s="205" t="str"/>
      <x:c r="I102" s="206" t="str"/>
      <x:c r="L102" s="101" t="str">
        <x:v>TRICIPITI</x:v>
      </x:c>
      <x:c r="M102" s="96" t="str">
        <x:v>French press EZ</x:v>
      </x:c>
      <x:c r="N102" s="96" t="str">
        <x:v>Macchina</x:v>
      </x:c>
      <x:c r="O102" s="96" t="str">
        <x:v>Intermedio</x:v>
      </x:c>
    </x:row>
    <x:row r="103">
      <x:c r="A103" s="170" t="str"/>
      <x:c r="B103" s="171" t="str"/>
      <x:c r="C103" s="171" t="str"/>
      <x:c r="D103" s="171" t="str"/>
      <x:c r="E103" s="225" t="str"/>
      <x:c r="F103" s="210" t="str"/>
      <x:c r="G103" s="205" t="str"/>
      <x:c r="H103" s="205" t="str"/>
      <x:c r="I103" s="206" t="str"/>
      <x:c r="L103" s="101" t="str">
        <x:v>TRICIPITI</x:v>
      </x:c>
      <x:c r="M103" s="96" t="str">
        <x:v>French press manubri</x:v>
      </x:c>
      <x:c r="N103" s="96" t="str">
        <x:v>Macchina</x:v>
      </x:c>
      <x:c r="O103" s="96" t="str">
        <x:v>Intermedio</x:v>
      </x:c>
    </x:row>
    <x:row r="104">
      <x:c r="A104" s="170" t="str"/>
      <x:c r="B104" s="171" t="str"/>
      <x:c r="C104" s="171" t="str"/>
      <x:c r="D104" s="171" t="str"/>
      <x:c r="E104" s="225" t="str"/>
      <x:c r="F104" s="210" t="str"/>
      <x:c r="G104" s="205" t="str"/>
      <x:c r="H104" s="205" t="str"/>
      <x:c r="I104" s="206" t="str"/>
      <x:c r="L104" s="101" t="str">
        <x:v>TRICIPITI</x:v>
      </x:c>
      <x:c r="M104" s="96" t="str">
        <x:v>Skull crusher</x:v>
      </x:c>
      <x:c r="N104" s="96" t="str">
        <x:v>Corpo libero / Variabile</x:v>
      </x:c>
      <x:c r="O104" s="96" t="str">
        <x:v>Intermedio</x:v>
      </x:c>
    </x:row>
    <x:row r="105">
      <x:c r="A105" s="170" t="str"/>
      <x:c r="B105" s="171" t="str"/>
      <x:c r="C105" s="171" t="str"/>
      <x:c r="D105" s="171" t="str"/>
      <x:c r="E105" s="225" t="str"/>
      <x:c r="F105" s="210" t="str"/>
      <x:c r="G105" s="205" t="str"/>
      <x:c r="H105" s="205" t="str"/>
      <x:c r="I105" s="206" t="str"/>
      <x:c r="L105" s="101" t="str">
        <x:v>TRICIPITI</x:v>
      </x:c>
      <x:c r="M105" s="96" t="str">
        <x:v>Estensioni sopra testa corda</x:v>
      </x:c>
      <x:c r="N105" s="96" t="str">
        <x:v>Corpo libero / Variabile</x:v>
      </x:c>
      <x:c r="O105" s="96" t="str">
        <x:v>Intermedio</x:v>
      </x:c>
    </x:row>
    <x:row r="106">
      <x:c r="A106" s="170" t="str"/>
      <x:c r="B106" s="171" t="str"/>
      <x:c r="C106" s="171" t="str"/>
      <x:c r="D106" s="171" t="str"/>
      <x:c r="E106" s="225" t="str"/>
      <x:c r="F106" s="210" t="str"/>
      <x:c r="G106" s="205" t="str"/>
      <x:c r="H106" s="205" t="str"/>
      <x:c r="I106" s="206" t="str"/>
      <x:c r="L106" s="101" t="str">
        <x:v>TRICIPITI</x:v>
      </x:c>
      <x:c r="M106" s="96" t="str">
        <x:v>Estensioni sopra testa manubrio</x:v>
      </x:c>
      <x:c r="N106" s="96" t="str">
        <x:v>Manubri</x:v>
      </x:c>
      <x:c r="O106" s="96" t="str">
        <x:v>Intermedio</x:v>
      </x:c>
    </x:row>
    <x:row r="107">
      <x:c r="A107" s="170" t="str"/>
      <x:c r="B107" s="171" t="str"/>
      <x:c r="C107" s="171" t="str"/>
      <x:c r="D107" s="171" t="str"/>
      <x:c r="E107" s="225" t="str"/>
      <x:c r="F107" s="210" t="str"/>
      <x:c r="G107" s="205" t="str"/>
      <x:c r="H107" s="205" t="str"/>
      <x:c r="I107" s="206" t="str"/>
      <x:c r="L107" s="101" t="str">
        <x:v>TRICIPITI</x:v>
      </x:c>
      <x:c r="M107" s="96" t="str">
        <x:v>Dip panche</x:v>
      </x:c>
      <x:c r="N107" s="96" t="str">
        <x:v>Corpo libero / Variabile</x:v>
      </x:c>
      <x:c r="O107" s="96" t="str">
        <x:v>Intermedio</x:v>
      </x:c>
    </x:row>
    <x:row r="108">
      <x:c r="A108" s="170" t="str"/>
      <x:c r="B108" s="171" t="str"/>
      <x:c r="C108" s="171" t="str"/>
      <x:c r="D108" s="171" t="str"/>
      <x:c r="E108" s="225" t="str"/>
      <x:c r="F108" s="210" t="str"/>
      <x:c r="G108" s="205" t="str"/>
      <x:c r="H108" s="205" t="str"/>
      <x:c r="I108" s="206" t="str"/>
      <x:c r="L108" s="101" t="str">
        <x:v>TRICIPITI</x:v>
      </x:c>
      <x:c r="M108" s="96" t="str">
        <x:v>Dip parallele focus tricipiti</x:v>
      </x:c>
      <x:c r="N108" s="96" t="str">
        <x:v>Corpo libero / Variabile</x:v>
      </x:c>
      <x:c r="O108" s="96" t="str">
        <x:v>Intermedio</x:v>
      </x:c>
    </x:row>
    <x:row r="109">
      <x:c r="A109" s="170" t="str"/>
      <x:c r="B109" s="171" t="str"/>
      <x:c r="C109" s="171" t="str"/>
      <x:c r="D109" s="171" t="str"/>
      <x:c r="E109" s="225" t="str"/>
      <x:c r="F109" s="210" t="str"/>
      <x:c r="G109" s="205" t="str"/>
      <x:c r="H109" s="205" t="str"/>
      <x:c r="I109" s="206" t="str"/>
      <x:c r="L109" s="101" t="str">
        <x:v>TRICIPITI</x:v>
      </x:c>
      <x:c r="M109" s="96" t="str">
        <x:v>Panca presa stretta</x:v>
      </x:c>
      <x:c r="N109" s="96" t="str">
        <x:v>Corpo libero / Variabile</x:v>
      </x:c>
      <x:c r="O109" s="96" t="str">
        <x:v>Intermedio</x:v>
      </x:c>
    </x:row>
    <x:row r="110">
      <x:c r="A110" s="170" t="str"/>
      <x:c r="B110" s="171" t="str"/>
      <x:c r="C110" s="171" t="str"/>
      <x:c r="D110" s="171" t="str"/>
      <x:c r="E110" s="225" t="str"/>
      <x:c r="F110" s="210" t="str"/>
      <x:c r="G110" s="205" t="str"/>
      <x:c r="H110" s="205" t="str"/>
      <x:c r="I110" s="206" t="str"/>
      <x:c r="L110" s="101" t="str">
        <x:v>TRICIPITI</x:v>
      </x:c>
      <x:c r="M110" s="96" t="str">
        <x:v>JM press</x:v>
      </x:c>
      <x:c r="N110" s="96" t="str">
        <x:v>Macchina</x:v>
      </x:c>
      <x:c r="O110" s="96" t="str">
        <x:v>Avanzato</x:v>
      </x:c>
    </x:row>
    <x:row r="111">
      <x:c r="A111" s="170" t="str"/>
      <x:c r="B111" s="171" t="str"/>
      <x:c r="C111" s="171" t="str"/>
      <x:c r="D111" s="171" t="str"/>
      <x:c r="E111" s="225" t="str"/>
      <x:c r="F111" s="210" t="str"/>
      <x:c r="G111" s="205" t="str"/>
      <x:c r="H111" s="205" t="str"/>
      <x:c r="I111" s="206" t="str"/>
      <x:c r="L111" s="101" t="str">
        <x:v>TRICIPITI</x:v>
      </x:c>
      <x:c r="M111" s="96" t="str">
        <x:v>Kickback manubrio</x:v>
      </x:c>
      <x:c r="N111" s="96" t="str">
        <x:v>Manubri</x:v>
      </x:c>
      <x:c r="O111" s="96" t="str">
        <x:v>Intermedio</x:v>
      </x:c>
    </x:row>
    <x:row r="112">
      <x:c r="A112" s="170" t="str"/>
      <x:c r="B112" s="171" t="str"/>
      <x:c r="C112" s="171" t="str"/>
      <x:c r="D112" s="171" t="str"/>
      <x:c r="E112" s="225" t="str"/>
      <x:c r="F112" s="210" t="str"/>
      <x:c r="G112" s="205" t="str"/>
      <x:c r="H112" s="205" t="str"/>
      <x:c r="I112" s="206" t="str"/>
      <x:c r="L112" s="101" t="str">
        <x:v>TRICIPITI</x:v>
      </x:c>
      <x:c r="M112" s="96" t="str">
        <x:v>Kickback cavo</x:v>
      </x:c>
      <x:c r="N112" s="96" t="str">
        <x:v>Cavi</x:v>
      </x:c>
      <x:c r="O112" s="96" t="str">
        <x:v>Intermedio</x:v>
      </x:c>
    </x:row>
    <x:row r="113">
      <x:c r="A113" s="170" t="str"/>
      <x:c r="B113" s="171" t="str"/>
      <x:c r="C113" s="171" t="str"/>
      <x:c r="D113" s="171" t="str"/>
      <x:c r="E113" s="225" t="str"/>
      <x:c r="F113" s="210" t="str"/>
      <x:c r="G113" s="205" t="str"/>
      <x:c r="H113" s="205" t="str"/>
      <x:c r="I113" s="206" t="str"/>
      <x:c r="L113" s="101" t="str">
        <x:v>TRICIPITI</x:v>
      </x:c>
      <x:c r="M113" s="96" t="str">
        <x:v>Estensioni cavo unilaterali</x:v>
      </x:c>
      <x:c r="N113" s="96" t="str">
        <x:v>Cavi</x:v>
      </x:c>
      <x:c r="O113" s="96" t="str">
        <x:v>Intermedio</x:v>
      </x:c>
    </x:row>
    <x:row r="114">
      <x:c r="A114" s="170" t="str"/>
      <x:c r="B114" s="171" t="str"/>
      <x:c r="C114" s="171" t="str"/>
      <x:c r="D114" s="171" t="str"/>
      <x:c r="E114" s="225" t="str"/>
      <x:c r="F114" s="210" t="str"/>
      <x:c r="G114" s="205" t="str"/>
      <x:c r="H114" s="205" t="str"/>
      <x:c r="I114" s="206" t="str"/>
      <x:c r="L114" s="101" t="str">
        <x:v>TRICIPITI</x:v>
      </x:c>
      <x:c r="M114" s="96" t="str">
        <x:v>Estensioni inverse cavo</x:v>
      </x:c>
      <x:c r="N114" s="96" t="str">
        <x:v>Cavi</x:v>
      </x:c>
      <x:c r="O114" s="96" t="str">
        <x:v>Intermedio</x:v>
      </x:c>
    </x:row>
    <x:row r="115">
      <x:c r="A115" s="173" t="str"/>
      <x:c r="B115" s="174" t="str"/>
      <x:c r="C115" s="174" t="str"/>
      <x:c r="D115" s="174" t="str"/>
      <x:c r="E115" s="226" t="str"/>
      <x:c r="F115" s="211" t="str"/>
      <x:c r="G115" s="207" t="str"/>
      <x:c r="H115" s="207" t="str"/>
      <x:c r="I115" s="208" t="str"/>
      <x:c r="L115" s="101" t="str">
        <x:v>TRICIPITI</x:v>
      </x:c>
      <x:c r="M115" s="96" t="str">
        <x:v>Triceps machine</x:v>
      </x:c>
      <x:c r="N115" s="96" t="str">
        <x:v>Macchina</x:v>
      </x:c>
      <x:c r="O115" s="96" t="str">
        <x:v>Intermedio</x:v>
      </x:c>
    </x:row>
    <x:row r="116">
      <x:c r="L116" s="101" t="str">
        <x:v>TRICIPITI</x:v>
      </x:c>
      <x:c r="M116" s="96" t="str">
        <x:v>Diamond push-up</x:v>
      </x:c>
      <x:c r="N116" s="96" t="str">
        <x:v>Corpo libero / Variabile</x:v>
      </x:c>
      <x:c r="O116" s="96" t="str">
        <x:v>Base</x:v>
      </x:c>
    </x:row>
    <x:row r="117">
      <x:c r="L117" s="101" t="str">
        <x:v>TRICIPITI</x:v>
      </x:c>
      <x:c r="M117" s="96" t="str">
        <x:v>Floor press presa stretta</x:v>
      </x:c>
      <x:c r="N117" s="96" t="str">
        <x:v>Macchina</x:v>
      </x:c>
      <x:c r="O117" s="96" t="str">
        <x:v>Intermedio</x:v>
      </x:c>
    </x:row>
    <x:row r="118" ht="23" customHeight="1">
      <x:c r="A118" s="142" t="str">
        <x:v>ALLENAMENTO F</x:v>
      </x:c>
      <x:c r="L118" s="101" t="str">
        <x:v>TRICIPITI</x:v>
      </x:c>
      <x:c r="M118" s="96" t="str">
        <x:v>Estensione tricipiti elastico</x:v>
      </x:c>
      <x:c r="N118" s="96" t="str">
        <x:v>Elastico/TRX/Fitball</x:v>
      </x:c>
      <x:c r="O118" s="96" t="str">
        <x:v>Base</x:v>
      </x:c>
    </x:row>
    <x:row r="119">
      <x:c r="A119" s="146" t="str">
        <x:v>ESERCIZIO</x:v>
      </x:c>
      <x:c r="B119" s="146" t="str">
        <x:v>SERIE/RIP FISSE</x:v>
      </x:c>
      <x:c r="C119" s="146" t="str">
        <x:v>RECUPERO</x:v>
      </x:c>
      <x:c r="D119" s="146" t="str">
        <x:v>MODALITÀ ESECUZIONE</x:v>
      </x:c>
      <x:c r="E119" s="146" t="str">
        <x:v>SUPERSET</x:v>
      </x:c>
      <x:c r="F119" s="146" t="str">
        <x:v>SETT. 1</x:v>
      </x:c>
      <x:c r="G119" s="146" t="str">
        <x:v>SETT. 2</x:v>
      </x:c>
      <x:c r="H119" s="146" t="str">
        <x:v>SETT. 3</x:v>
      </x:c>
      <x:c r="I119" s="146" t="str">
        <x:v>SETT. 4</x:v>
      </x:c>
      <x:c r="L119" s="101" t="str">
        <x:v>TRICIPITI</x:v>
      </x:c>
      <x:c r="M119" s="96" t="str">
        <x:v>French press cavo basso</x:v>
      </x:c>
      <x:c r="N119" s="96" t="str">
        <x:v>Cavi</x:v>
      </x:c>
      <x:c r="O119" s="96" t="str">
        <x:v>Intermedio</x:v>
      </x:c>
    </x:row>
    <x:row r="120">
      <x:c r="A120" s="167" t="str"/>
      <x:c r="B120" s="168" t="str"/>
      <x:c r="C120" s="168" t="str"/>
      <x:c r="D120" s="168" t="str"/>
      <x:c r="E120" s="224" t="str"/>
      <x:c r="F120" s="209" t="str"/>
      <x:c r="G120" s="203" t="str"/>
      <x:c r="H120" s="203" t="str"/>
      <x:c r="I120" s="204" t="str"/>
      <x:c r="L120" s="101" t="str">
        <x:v>TRICIPITI</x:v>
      </x:c>
      <x:c r="M120" s="96" t="str">
        <x:v>Pushdown monobraccio</x:v>
      </x:c>
      <x:c r="N120" s="96" t="str">
        <x:v>Cavi</x:v>
      </x:c>
      <x:c r="O120" s="96" t="str">
        <x:v>Intermedio</x:v>
      </x:c>
    </x:row>
    <x:row r="121">
      <x:c r="A121" s="170" t="str"/>
      <x:c r="B121" s="171" t="str"/>
      <x:c r="C121" s="171" t="str"/>
      <x:c r="D121" s="171" t="str"/>
      <x:c r="E121" s="225" t="str"/>
      <x:c r="F121" s="210" t="str"/>
      <x:c r="G121" s="205" t="str"/>
      <x:c r="H121" s="205" t="str"/>
      <x:c r="I121" s="206" t="str"/>
      <x:c r="L121" s="101" t="str">
        <x:v>TRICIPITI</x:v>
      </x:c>
      <x:c r="M121" s="96" t="str">
        <x:v>Tate press</x:v>
      </x:c>
      <x:c r="N121" s="96" t="str">
        <x:v>Macchina</x:v>
      </x:c>
      <x:c r="O121" s="96" t="str">
        <x:v>Intermedio</x:v>
      </x:c>
    </x:row>
    <x:row r="122">
      <x:c r="A122" s="170" t="str"/>
      <x:c r="B122" s="171" t="str"/>
      <x:c r="C122" s="171" t="str"/>
      <x:c r="D122" s="171" t="str"/>
      <x:c r="E122" s="225" t="str"/>
      <x:c r="F122" s="210" t="str"/>
      <x:c r="G122" s="205" t="str"/>
      <x:c r="H122" s="205" t="str"/>
      <x:c r="I122" s="206" t="str"/>
      <x:c r="L122" s="102" t="str">
        <x:v>TRICIPITI</x:v>
      </x:c>
      <x:c r="M122" s="97" t="str">
        <x:v>Overhead extension EZ</x:v>
      </x:c>
      <x:c r="N122" s="97" t="str">
        <x:v>Bilanciere</x:v>
      </x:c>
      <x:c r="O122" s="97" t="str">
        <x:v>Intermedio</x:v>
      </x:c>
    </x:row>
    <x:row r="123">
      <x:c r="A123" s="170" t="str"/>
      <x:c r="B123" s="171" t="str"/>
      <x:c r="C123" s="171" t="str"/>
      <x:c r="D123" s="171" t="str"/>
      <x:c r="E123" s="225" t="str"/>
      <x:c r="F123" s="210" t="str"/>
      <x:c r="G123" s="205" t="str"/>
      <x:c r="H123" s="205" t="str"/>
      <x:c r="I123" s="206" t="str"/>
      <x:c r="L123" s="111" t="str">
        <x:v>FEMORALI</x:v>
      </x:c>
      <x:c r="M123" s="106" t="str">
        <x:v>Leg curl sdraiato</x:v>
      </x:c>
      <x:c r="N123" s="106" t="str">
        <x:v>Macchina</x:v>
      </x:c>
      <x:c r="O123" s="106" t="str">
        <x:v>Intermedio</x:v>
      </x:c>
    </x:row>
    <x:row r="124">
      <x:c r="A124" s="170" t="str"/>
      <x:c r="B124" s="171" t="str"/>
      <x:c r="C124" s="171" t="str"/>
      <x:c r="D124" s="171" t="str"/>
      <x:c r="E124" s="225" t="str"/>
      <x:c r="F124" s="210" t="str"/>
      <x:c r="G124" s="205" t="str"/>
      <x:c r="H124" s="205" t="str"/>
      <x:c r="I124" s="206" t="str"/>
      <x:c r="L124" s="111" t="str">
        <x:v>FEMORALI</x:v>
      </x:c>
      <x:c r="M124" s="106" t="str">
        <x:v>Leg curl seduto</x:v>
      </x:c>
      <x:c r="N124" s="106" t="str">
        <x:v>Macchina</x:v>
      </x:c>
      <x:c r="O124" s="106" t="str">
        <x:v>Intermedio</x:v>
      </x:c>
    </x:row>
    <x:row r="125">
      <x:c r="A125" s="170" t="str"/>
      <x:c r="B125" s="171" t="str"/>
      <x:c r="C125" s="171" t="str"/>
      <x:c r="D125" s="171" t="str"/>
      <x:c r="E125" s="225" t="str"/>
      <x:c r="F125" s="210" t="str"/>
      <x:c r="G125" s="205" t="str"/>
      <x:c r="H125" s="205" t="str"/>
      <x:c r="I125" s="206" t="str"/>
      <x:c r="L125" s="111" t="str">
        <x:v>FEMORALI</x:v>
      </x:c>
      <x:c r="M125" s="106" t="str">
        <x:v>Leg curl in piedi</x:v>
      </x:c>
      <x:c r="N125" s="106" t="str">
        <x:v>Macchina</x:v>
      </x:c>
      <x:c r="O125" s="106" t="str">
        <x:v>Intermedio</x:v>
      </x:c>
    </x:row>
    <x:row r="126">
      <x:c r="A126" s="170" t="str"/>
      <x:c r="B126" s="171" t="str"/>
      <x:c r="C126" s="171" t="str"/>
      <x:c r="D126" s="171" t="str"/>
      <x:c r="E126" s="225" t="str"/>
      <x:c r="F126" s="210" t="str"/>
      <x:c r="G126" s="205" t="str"/>
      <x:c r="H126" s="205" t="str"/>
      <x:c r="I126" s="206" t="str"/>
      <x:c r="L126" s="111" t="str">
        <x:v>FEMORALI</x:v>
      </x:c>
      <x:c r="M126" s="106" t="str">
        <x:v>Romanian deadlift</x:v>
      </x:c>
      <x:c r="N126" s="106" t="str">
        <x:v>Corpo libero / Variabile</x:v>
      </x:c>
      <x:c r="O126" s="106" t="str">
        <x:v>Intermedio</x:v>
      </x:c>
    </x:row>
    <x:row r="127">
      <x:c r="A127" s="170" t="str"/>
      <x:c r="B127" s="171" t="str"/>
      <x:c r="C127" s="171" t="str"/>
      <x:c r="D127" s="171" t="str"/>
      <x:c r="E127" s="225" t="str"/>
      <x:c r="F127" s="210" t="str"/>
      <x:c r="G127" s="205" t="str"/>
      <x:c r="H127" s="205" t="str"/>
      <x:c r="I127" s="206" t="str"/>
      <x:c r="L127" s="111" t="str">
        <x:v>FEMORALI</x:v>
      </x:c>
      <x:c r="M127" s="106" t="str">
        <x:v>Stacco rumeno manubri</x:v>
      </x:c>
      <x:c r="N127" s="106" t="str">
        <x:v>Bilanciere</x:v>
      </x:c>
      <x:c r="O127" s="106" t="str">
        <x:v>Intermedio</x:v>
      </x:c>
    </x:row>
    <x:row r="128">
      <x:c r="A128" s="170" t="str"/>
      <x:c r="B128" s="171" t="str"/>
      <x:c r="C128" s="171" t="str"/>
      <x:c r="D128" s="171" t="str"/>
      <x:c r="E128" s="225" t="str"/>
      <x:c r="F128" s="210" t="str"/>
      <x:c r="G128" s="205" t="str"/>
      <x:c r="H128" s="205" t="str"/>
      <x:c r="I128" s="206" t="str"/>
      <x:c r="L128" s="111" t="str">
        <x:v>FEMORALI</x:v>
      </x:c>
      <x:c r="M128" s="106" t="str">
        <x:v>Stacco gambe tese</x:v>
      </x:c>
      <x:c r="N128" s="106" t="str">
        <x:v>Bilanciere</x:v>
      </x:c>
      <x:c r="O128" s="106" t="str">
        <x:v>Intermedio</x:v>
      </x:c>
    </x:row>
    <x:row r="129">
      <x:c r="A129" s="170" t="str"/>
      <x:c r="B129" s="171" t="str"/>
      <x:c r="C129" s="171" t="str"/>
      <x:c r="D129" s="171" t="str"/>
      <x:c r="E129" s="225" t="str"/>
      <x:c r="F129" s="210" t="str"/>
      <x:c r="G129" s="205" t="str"/>
      <x:c r="H129" s="205" t="str"/>
      <x:c r="I129" s="206" t="str"/>
      <x:c r="L129" s="111" t="str">
        <x:v>FEMORALI</x:v>
      </x:c>
      <x:c r="M129" s="106" t="str">
        <x:v>Good morning</x:v>
      </x:c>
      <x:c r="N129" s="106" t="str">
        <x:v>Corpo libero / Variabile</x:v>
      </x:c>
      <x:c r="O129" s="106" t="str">
        <x:v>Intermedio</x:v>
      </x:c>
    </x:row>
    <x:row r="130">
      <x:c r="A130" s="170" t="str"/>
      <x:c r="B130" s="171" t="str"/>
      <x:c r="C130" s="171" t="str"/>
      <x:c r="D130" s="171" t="str"/>
      <x:c r="E130" s="225" t="str"/>
      <x:c r="F130" s="210" t="str"/>
      <x:c r="G130" s="205" t="str"/>
      <x:c r="H130" s="205" t="str"/>
      <x:c r="I130" s="206" t="str"/>
      <x:c r="L130" s="111" t="str">
        <x:v>FEMORALI</x:v>
      </x:c>
      <x:c r="M130" s="106" t="str">
        <x:v>Hip hinge con kettlebell</x:v>
      </x:c>
      <x:c r="N130" s="106" t="str">
        <x:v>Corpo libero / Variabile</x:v>
      </x:c>
      <x:c r="O130" s="106" t="str">
        <x:v>Intermedio</x:v>
      </x:c>
    </x:row>
    <x:row r="131">
      <x:c r="A131" s="170" t="str"/>
      <x:c r="B131" s="171" t="str"/>
      <x:c r="C131" s="171" t="str"/>
      <x:c r="D131" s="171" t="str"/>
      <x:c r="E131" s="225" t="str"/>
      <x:c r="F131" s="210" t="str"/>
      <x:c r="G131" s="205" t="str"/>
      <x:c r="H131" s="205" t="str"/>
      <x:c r="I131" s="206" t="str"/>
      <x:c r="L131" s="111" t="str">
        <x:v>FEMORALI</x:v>
      </x:c>
      <x:c r="M131" s="106" t="str">
        <x:v>Nordic hamstring curl</x:v>
      </x:c>
      <x:c r="N131" s="106" t="str">
        <x:v>Corpo libero / Variabile</x:v>
      </x:c>
      <x:c r="O131" s="106" t="str">
        <x:v>Avanzato</x:v>
      </x:c>
    </x:row>
    <x:row r="132">
      <x:c r="A132" s="170" t="str"/>
      <x:c r="B132" s="171" t="str"/>
      <x:c r="C132" s="171" t="str"/>
      <x:c r="D132" s="171" t="str"/>
      <x:c r="E132" s="225" t="str"/>
      <x:c r="F132" s="210" t="str"/>
      <x:c r="G132" s="205" t="str"/>
      <x:c r="H132" s="205" t="str"/>
      <x:c r="I132" s="206" t="str"/>
      <x:c r="L132" s="111" t="str">
        <x:v>FEMORALI</x:v>
      </x:c>
      <x:c r="M132" s="106" t="str">
        <x:v>Glute ham raise</x:v>
      </x:c>
      <x:c r="N132" s="106" t="str">
        <x:v>Corpo libero / Variabile</x:v>
      </x:c>
      <x:c r="O132" s="106" t="str">
        <x:v>Intermedio</x:v>
      </x:c>
    </x:row>
    <x:row r="133">
      <x:c r="A133" s="170" t="str"/>
      <x:c r="B133" s="171" t="str"/>
      <x:c r="C133" s="171" t="str"/>
      <x:c r="D133" s="171" t="str"/>
      <x:c r="E133" s="225" t="str"/>
      <x:c r="F133" s="210" t="str"/>
      <x:c r="G133" s="205" t="str"/>
      <x:c r="H133" s="205" t="str"/>
      <x:c r="I133" s="206" t="str"/>
      <x:c r="L133" s="111" t="str">
        <x:v>FEMORALI</x:v>
      </x:c>
      <x:c r="M133" s="106" t="str">
        <x:v>Cable pull through</x:v>
      </x:c>
      <x:c r="N133" s="106" t="str">
        <x:v>Corpo libero / Variabile</x:v>
      </x:c>
      <x:c r="O133" s="106" t="str">
        <x:v>Intermedio</x:v>
      </x:c>
    </x:row>
    <x:row r="134">
      <x:c r="A134" s="170" t="str"/>
      <x:c r="B134" s="171" t="str"/>
      <x:c r="C134" s="171" t="str"/>
      <x:c r="D134" s="171" t="str"/>
      <x:c r="E134" s="225" t="str"/>
      <x:c r="F134" s="210" t="str"/>
      <x:c r="G134" s="205" t="str"/>
      <x:c r="H134" s="205" t="str"/>
      <x:c r="I134" s="206" t="str"/>
      <x:c r="L134" s="111" t="str">
        <x:v>FEMORALI</x:v>
      </x:c>
      <x:c r="M134" s="106" t="str">
        <x:v>Back extension focus femorali</x:v>
      </x:c>
      <x:c r="N134" s="106" t="str">
        <x:v>Corpo libero / Variabile</x:v>
      </x:c>
      <x:c r="O134" s="106" t="str">
        <x:v>Intermedio</x:v>
      </x:c>
    </x:row>
    <x:row r="135">
      <x:c r="A135" s="170" t="str"/>
      <x:c r="B135" s="171" t="str"/>
      <x:c r="C135" s="171" t="str"/>
      <x:c r="D135" s="171" t="str"/>
      <x:c r="E135" s="225" t="str"/>
      <x:c r="F135" s="210" t="str"/>
      <x:c r="G135" s="205" t="str"/>
      <x:c r="H135" s="205" t="str"/>
      <x:c r="I135" s="206" t="str"/>
      <x:c r="L135" s="111" t="str">
        <x:v>FEMORALI</x:v>
      </x:c>
      <x:c r="M135" s="106" t="str">
        <x:v>Single leg Romanian deadlift</x:v>
      </x:c>
      <x:c r="N135" s="106" t="str">
        <x:v>Corpo libero / Variabile</x:v>
      </x:c>
      <x:c r="O135" s="106" t="str">
        <x:v>Intermedio</x:v>
      </x:c>
    </x:row>
    <x:row r="136">
      <x:c r="A136" s="170" t="str"/>
      <x:c r="B136" s="171" t="str"/>
      <x:c r="C136" s="171" t="str"/>
      <x:c r="D136" s="171" t="str"/>
      <x:c r="E136" s="225" t="str"/>
      <x:c r="F136" s="210" t="str"/>
      <x:c r="G136" s="205" t="str"/>
      <x:c r="H136" s="205" t="str"/>
      <x:c r="I136" s="206" t="str"/>
      <x:c r="L136" s="111" t="str">
        <x:v>FEMORALI</x:v>
      </x:c>
      <x:c r="M136" s="106" t="str">
        <x:v>Stacco rumeno multipower</x:v>
      </x:c>
      <x:c r="N136" s="106" t="str">
        <x:v>Bilanciere</x:v>
      </x:c>
      <x:c r="O136" s="106" t="str">
        <x:v>Intermedio</x:v>
      </x:c>
    </x:row>
    <x:row r="137">
      <x:c r="A137" s="173" t="str"/>
      <x:c r="B137" s="174" t="str"/>
      <x:c r="C137" s="174" t="str"/>
      <x:c r="D137" s="174" t="str"/>
      <x:c r="E137" s="226" t="str"/>
      <x:c r="F137" s="211" t="str"/>
      <x:c r="G137" s="207" t="str"/>
      <x:c r="H137" s="207" t="str"/>
      <x:c r="I137" s="208" t="str"/>
      <x:c r="L137" s="111" t="str">
        <x:v>FEMORALI</x:v>
      </x:c>
      <x:c r="M137" s="106" t="str">
        <x:v>Hamstring curl fitball</x:v>
      </x:c>
      <x:c r="N137" s="106" t="str">
        <x:v>Elastico/TRX/Fitball</x:v>
      </x:c>
      <x:c r="O137" s="106" t="str">
        <x:v>Base</x:v>
      </x:c>
    </x:row>
    <x:row r="138">
      <x:c r="L138" s="111" t="str">
        <x:v>FEMORALI</x:v>
      </x:c>
      <x:c r="M138" s="106" t="str">
        <x:v>Sliding leg curl</x:v>
      </x:c>
      <x:c r="N138" s="106" t="str">
        <x:v>Macchina</x:v>
      </x:c>
      <x:c r="O138" s="106" t="str">
        <x:v>Intermedio</x:v>
      </x:c>
    </x:row>
    <x:row r="139">
      <x:c r="L139" s="111" t="str">
        <x:v>FEMORALI</x:v>
      </x:c>
      <x:c r="M139" s="106" t="str">
        <x:v>Kettlebell swing</x:v>
      </x:c>
      <x:c r="N139" s="106" t="str">
        <x:v>Corpo libero / Variabile</x:v>
      </x:c>
      <x:c r="O139" s="106" t="str">
        <x:v>Intermedio</x:v>
      </x:c>
    </x:row>
    <x:row r="140">
      <x:c r="L140" s="111" t="str">
        <x:v>FEMORALI</x:v>
      </x:c>
      <x:c r="M140" s="106" t="str">
        <x:v>Hip thrust piedi avanzati</x:v>
      </x:c>
      <x:c r="N140" s="106" t="str">
        <x:v>Corpo libero / Variabile</x:v>
      </x:c>
      <x:c r="O140" s="106" t="str">
        <x:v>Intermedio</x:v>
      </x:c>
    </x:row>
    <x:row r="141">
      <x:c r="L141" s="111" t="str">
        <x:v>FEMORALI</x:v>
      </x:c>
      <x:c r="M141" s="106" t="str">
        <x:v>Stacco sumo</x:v>
      </x:c>
      <x:c r="N141" s="106" t="str">
        <x:v>Bilanciere</x:v>
      </x:c>
      <x:c r="O141" s="106" t="str">
        <x:v>Intermedio</x:v>
      </x:c>
    </x:row>
    <x:row r="142">
      <x:c r="L142" s="111" t="str">
        <x:v>FEMORALI</x:v>
      </x:c>
      <x:c r="M142" s="106" t="str">
        <x:v>Trap bar deadlift</x:v>
      </x:c>
      <x:c r="N142" s="106" t="str">
        <x:v>Corpo libero / Variabile</x:v>
      </x:c>
      <x:c r="O142" s="106" t="str">
        <x:v>Intermedio</x:v>
      </x:c>
    </x:row>
    <x:row r="143">
      <x:c r="L143" s="111" t="str">
        <x:v>FEMORALI</x:v>
      </x:c>
      <x:c r="M143" s="106" t="str">
        <x:v>Leg curl elastico</x:v>
      </x:c>
      <x:c r="N143" s="106" t="str">
        <x:v>Macchina</x:v>
      </x:c>
      <x:c r="O143" s="106" t="str">
        <x:v>Base</x:v>
      </x:c>
    </x:row>
    <x:row r="144">
      <x:c r="L144" s="111" t="str">
        <x:v>FEMORALI</x:v>
      </x:c>
      <x:c r="M144" s="106" t="str">
        <x:v>Reverse hyperextension</x:v>
      </x:c>
      <x:c r="N144" s="106" t="str">
        <x:v>Corpo libero / Variabile</x:v>
      </x:c>
      <x:c r="O144" s="106" t="str">
        <x:v>Intermedio</x:v>
      </x:c>
    </x:row>
    <x:row r="145">
      <x:c r="L145" s="111" t="str">
        <x:v>FEMORALI</x:v>
      </x:c>
      <x:c r="M145" s="106" t="str">
        <x:v>Stacco rumeno B-stance</x:v>
      </x:c>
      <x:c r="N145" s="106" t="str">
        <x:v>Bilanciere</x:v>
      </x:c>
      <x:c r="O145" s="106" t="str">
        <x:v>Intermedio</x:v>
      </x:c>
    </x:row>
    <x:row r="146">
      <x:c r="L146" s="112" t="str">
        <x:v>FEMORALI</x:v>
      </x:c>
      <x:c r="M146" s="107" t="str">
        <x:v>Curl femorali TRX</x:v>
      </x:c>
      <x:c r="N146" s="107" t="str">
        <x:v>Elastico/TRX/Fitball</x:v>
      </x:c>
      <x:c r="O146" s="107" t="str">
        <x:v>Base</x:v>
      </x:c>
    </x:row>
    <x:row r="147">
      <x:c r="L147" s="125" t="str">
        <x:v>QUADRICIPITI</x:v>
      </x:c>
      <x:c r="M147" s="117" t="str">
        <x:v>Squat bilanciere</x:v>
      </x:c>
      <x:c r="N147" s="117" t="str">
        <x:v>Bilanciere</x:v>
      </x:c>
      <x:c r="O147" s="117" t="str">
        <x:v>Intermedio</x:v>
      </x:c>
    </x:row>
    <x:row r="148">
      <x:c r="L148" s="125" t="str">
        <x:v>QUADRICIPITI</x:v>
      </x:c>
      <x:c r="M148" s="117" t="str">
        <x:v>Front squat</x:v>
      </x:c>
      <x:c r="N148" s="117" t="str">
        <x:v>Bilanciere</x:v>
      </x:c>
      <x:c r="O148" s="117" t="str">
        <x:v>Intermedio</x:v>
      </x:c>
    </x:row>
    <x:row r="149">
      <x:c r="L149" s="125" t="str">
        <x:v>QUADRICIPITI</x:v>
      </x:c>
      <x:c r="M149" s="117" t="str">
        <x:v>Hack squat</x:v>
      </x:c>
      <x:c r="N149" s="117" t="str">
        <x:v>Macchina</x:v>
      </x:c>
      <x:c r="O149" s="117" t="str">
        <x:v>Intermedio</x:v>
      </x:c>
    </x:row>
    <x:row r="150">
      <x:c r="L150" s="125" t="str">
        <x:v>QUADRICIPITI</x:v>
      </x:c>
      <x:c r="M150" s="117" t="str">
        <x:v>Leg press</x:v>
      </x:c>
      <x:c r="N150" s="117" t="str">
        <x:v>Macchina</x:v>
      </x:c>
      <x:c r="O150" s="117" t="str">
        <x:v>Intermedio</x:v>
      </x:c>
    </x:row>
    <x:row r="151">
      <x:c r="L151" s="125" t="str">
        <x:v>QUADRICIPITI</x:v>
      </x:c>
      <x:c r="M151" s="117" t="str">
        <x:v>Leg extension</x:v>
      </x:c>
      <x:c r="N151" s="117" t="str">
        <x:v>Macchina</x:v>
      </x:c>
      <x:c r="O151" s="117" t="str">
        <x:v>Intermedio</x:v>
      </x:c>
    </x:row>
    <x:row r="152">
      <x:c r="L152" s="125" t="str">
        <x:v>QUADRICIPITI</x:v>
      </x:c>
      <x:c r="M152" s="117" t="str">
        <x:v>Affondi camminati</x:v>
      </x:c>
      <x:c r="N152" s="117" t="str">
        <x:v>Corpo libero / Variabile</x:v>
      </x:c>
      <x:c r="O152" s="117" t="str">
        <x:v>Intermedio</x:v>
      </x:c>
    </x:row>
    <x:row r="153">
      <x:c r="L153" s="125" t="str">
        <x:v>QUADRICIPITI</x:v>
      </x:c>
      <x:c r="M153" s="117" t="str">
        <x:v>Affondi bulgari</x:v>
      </x:c>
      <x:c r="N153" s="117" t="str">
        <x:v>Corpo libero / Variabile</x:v>
      </x:c>
      <x:c r="O153" s="117" t="str">
        <x:v>Intermedio</x:v>
      </x:c>
    </x:row>
    <x:row r="154">
      <x:c r="L154" s="125" t="str">
        <x:v>QUADRICIPITI</x:v>
      </x:c>
      <x:c r="M154" s="117" t="str">
        <x:v>Split squat</x:v>
      </x:c>
      <x:c r="N154" s="117" t="str">
        <x:v>Bilanciere</x:v>
      </x:c>
      <x:c r="O154" s="117" t="str">
        <x:v>Intermedio</x:v>
      </x:c>
    </x:row>
    <x:row r="155">
      <x:c r="L155" s="125" t="str">
        <x:v>QUADRICIPITI</x:v>
      </x:c>
      <x:c r="M155" s="117" t="str">
        <x:v>Goblet squat</x:v>
      </x:c>
      <x:c r="N155" s="117" t="str">
        <x:v>Bilanciere</x:v>
      </x:c>
      <x:c r="O155" s="117" t="str">
        <x:v>Base</x:v>
      </x:c>
    </x:row>
    <x:row r="156">
      <x:c r="L156" s="125" t="str">
        <x:v>QUADRICIPITI</x:v>
      </x:c>
      <x:c r="M156" s="117" t="str">
        <x:v>Squat multipower</x:v>
      </x:c>
      <x:c r="N156" s="117" t="str">
        <x:v>Bilanciere</x:v>
      </x:c>
      <x:c r="O156" s="117" t="str">
        <x:v>Intermedio</x:v>
      </x:c>
    </x:row>
    <x:row r="157">
      <x:c r="L157" s="125" t="str">
        <x:v>QUADRICIPITI</x:v>
      </x:c>
      <x:c r="M157" s="117" t="str">
        <x:v>Sissy squat</x:v>
      </x:c>
      <x:c r="N157" s="117" t="str">
        <x:v>Bilanciere</x:v>
      </x:c>
      <x:c r="O157" s="117" t="str">
        <x:v>Intermedio</x:v>
      </x:c>
    </x:row>
    <x:row r="158">
      <x:c r="L158" s="125" t="str">
        <x:v>QUADRICIPITI</x:v>
      </x:c>
      <x:c r="M158" s="117" t="str">
        <x:v>Step-up</x:v>
      </x:c>
      <x:c r="N158" s="117" t="str">
        <x:v>Corpo libero / Variabile</x:v>
      </x:c>
      <x:c r="O158" s="117" t="str">
        <x:v>Intermedio</x:v>
      </x:c>
    </x:row>
    <x:row r="159">
      <x:c r="L159" s="125" t="str">
        <x:v>QUADRICIPITI</x:v>
      </x:c>
      <x:c r="M159" s="117" t="str">
        <x:v>Walking lunge</x:v>
      </x:c>
      <x:c r="N159" s="117" t="str">
        <x:v>Corpo libero / Variabile</x:v>
      </x:c>
      <x:c r="O159" s="117" t="str">
        <x:v>Intermedio</x:v>
      </x:c>
    </x:row>
    <x:row r="160">
      <x:c r="L160" s="125" t="str">
        <x:v>QUADRICIPITI</x:v>
      </x:c>
      <x:c r="M160" s="117" t="str">
        <x:v>Reverse lunge</x:v>
      </x:c>
      <x:c r="N160" s="117" t="str">
        <x:v>Corpo libero / Variabile</x:v>
      </x:c>
      <x:c r="O160" s="117" t="str">
        <x:v>Intermedio</x:v>
      </x:c>
    </x:row>
    <x:row r="161">
      <x:c r="L161" s="125" t="str">
        <x:v>QUADRICIPITI</x:v>
      </x:c>
      <x:c r="M161" s="117" t="str">
        <x:v>Pistol squat assistito</x:v>
      </x:c>
      <x:c r="N161" s="117" t="str">
        <x:v>Bilanciere</x:v>
      </x:c>
      <x:c r="O161" s="117" t="str">
        <x:v>Avanzato</x:v>
      </x:c>
    </x:row>
    <x:row r="162">
      <x:c r="L162" s="125" t="str">
        <x:v>QUADRICIPITI</x:v>
      </x:c>
      <x:c r="M162" s="117" t="str">
        <x:v>Box squat</x:v>
      </x:c>
      <x:c r="N162" s="117" t="str">
        <x:v>Bilanciere</x:v>
      </x:c>
      <x:c r="O162" s="117" t="str">
        <x:v>Intermedio</x:v>
      </x:c>
    </x:row>
    <x:row r="163">
      <x:c r="L163" s="125" t="str">
        <x:v>QUADRICIPITI</x:v>
      </x:c>
      <x:c r="M163" s="117" t="str">
        <x:v>Wall sit</x:v>
      </x:c>
      <x:c r="N163" s="117" t="str">
        <x:v>Corpo libero / Variabile</x:v>
      </x:c>
      <x:c r="O163" s="117" t="str">
        <x:v>Base</x:v>
      </x:c>
    </x:row>
    <x:row r="164">
      <x:c r="L164" s="125" t="str">
        <x:v>QUADRICIPITI</x:v>
      </x:c>
      <x:c r="M164" s="117" t="str">
        <x:v>Cyclist squat</x:v>
      </x:c>
      <x:c r="N164" s="117" t="str">
        <x:v>Bilanciere</x:v>
      </x:c>
      <x:c r="O164" s="117" t="str">
        <x:v>Intermedio</x:v>
      </x:c>
    </x:row>
    <x:row r="165">
      <x:c r="L165" s="125" t="str">
        <x:v>QUADRICIPITI</x:v>
      </x:c>
      <x:c r="M165" s="117" t="str">
        <x:v>Leg press piedi bassi</x:v>
      </x:c>
      <x:c r="N165" s="117" t="str">
        <x:v>Macchina</x:v>
      </x:c>
      <x:c r="O165" s="117" t="str">
        <x:v>Intermedio</x:v>
      </x:c>
    </x:row>
    <x:row r="166">
      <x:c r="L166" s="125" t="str">
        <x:v>QUADRICIPITI</x:v>
      </x:c>
      <x:c r="M166" s="117" t="str">
        <x:v>Hack squat piedi bassi</x:v>
      </x:c>
      <x:c r="N166" s="117" t="str">
        <x:v>Macchina</x:v>
      </x:c>
      <x:c r="O166" s="117" t="str">
        <x:v>Intermedio</x:v>
      </x:c>
    </x:row>
    <x:row r="167">
      <x:c r="L167" s="125" t="str">
        <x:v>QUADRICIPITI</x:v>
      </x:c>
      <x:c r="M167" s="117" t="str">
        <x:v>Bulgarian squat multipower</x:v>
      </x:c>
      <x:c r="N167" s="117" t="str">
        <x:v>Bilanciere</x:v>
      </x:c>
      <x:c r="O167" s="117" t="str">
        <x:v>Intermedio</x:v>
      </x:c>
    </x:row>
    <x:row r="168">
      <x:c r="L168" s="125" t="str">
        <x:v>QUADRICIPITI</x:v>
      </x:c>
      <x:c r="M168" s="117" t="str">
        <x:v>Affondo laterale</x:v>
      </x:c>
      <x:c r="N168" s="117" t="str">
        <x:v>Corpo libero / Variabile</x:v>
      </x:c>
      <x:c r="O168" s="117" t="str">
        <x:v>Intermedio</x:v>
      </x:c>
    </x:row>
    <x:row r="169">
      <x:c r="L169" s="125" t="str">
        <x:v>QUADRICIPITI</x:v>
      </x:c>
      <x:c r="M169" s="117" t="str">
        <x:v>Squat con manubri</x:v>
      </x:c>
      <x:c r="N169" s="117" t="str">
        <x:v>Bilanciere</x:v>
      </x:c>
      <x:c r="O169" s="117" t="str">
        <x:v>Intermedio</x:v>
      </x:c>
    </x:row>
    <x:row r="170">
      <x:c r="L170" s="125" t="str">
        <x:v>QUADRICIPITI</x:v>
      </x:c>
      <x:c r="M170" s="117" t="str">
        <x:v>Zercher squat</x:v>
      </x:c>
      <x:c r="N170" s="117" t="str">
        <x:v>Bilanciere</x:v>
      </x:c>
      <x:c r="O170" s="117" t="str">
        <x:v>Avanzato</x:v>
      </x:c>
    </x:row>
    <x:row r="171">
      <x:c r="L171" s="126" t="str">
        <x:v>QUADRICIPITI</x:v>
      </x:c>
      <x:c r="M171" s="119" t="str">
        <x:v>Pendulum squat</x:v>
      </x:c>
      <x:c r="N171" s="119" t="str">
        <x:v>Bilanciere</x:v>
      </x:c>
      <x:c r="O171" s="119" t="str">
        <x:v>Intermedio</x:v>
      </x:c>
    </x:row>
  </x:sheetData>
  <x:mergeCells>
    <x:mergeCell ref="A1:I1"/>
    <x:mergeCell ref="Q1:S1"/>
    <x:mergeCell ref="A8:I8"/>
    <x:mergeCell ref="A30:I30"/>
    <x:mergeCell ref="A52:I52"/>
    <x:mergeCell ref="A74:I74"/>
    <x:mergeCell ref="A96:I96"/>
    <x:mergeCell ref="A118:I118"/>
  </x:mergeCells>
  <x:dataValidations count="12">
    <x:dataValidation type="list" sqref="A10:A27">
      <x:formula1>SCHEDA!$M$2:$M$171</x:formula1>
    </x:dataValidation>
    <x:dataValidation type="list" sqref="E10:E27">
      <x:formula1>",SS1,SS2,SS3,SS4,SS5,SS6"</x:formula1>
    </x:dataValidation>
    <x:dataValidation type="list" sqref="A32:A49">
      <x:formula1>SCHEDA!$M$2:$M$171</x:formula1>
    </x:dataValidation>
    <x:dataValidation type="list" sqref="E32:E49">
      <x:formula1>",SS1,SS2,SS3,SS4,SS5,SS6"</x:formula1>
    </x:dataValidation>
    <x:dataValidation type="list" sqref="A54:A71">
      <x:formula1>SCHEDA!$M$2:$M$171</x:formula1>
    </x:dataValidation>
    <x:dataValidation type="list" sqref="E54:E71">
      <x:formula1>",SS1,SS2,SS3,SS4,SS5,SS6"</x:formula1>
    </x:dataValidation>
    <x:dataValidation type="list" sqref="A76:A93">
      <x:formula1>SCHEDA!$M$2:$M$171</x:formula1>
    </x:dataValidation>
    <x:dataValidation type="list" sqref="E76:E93">
      <x:formula1>",SS1,SS2,SS3,SS4,SS5,SS6"</x:formula1>
    </x:dataValidation>
    <x:dataValidation type="list" sqref="A98:A115">
      <x:formula1>SCHEDA!$M$2:$M$171</x:formula1>
    </x:dataValidation>
    <x:dataValidation type="list" sqref="E98:E115">
      <x:formula1>",SS1,SS2,SS3,SS4,SS5,SS6"</x:formula1>
    </x:dataValidation>
    <x:dataValidation type="list" sqref="A120:A137">
      <x:formula1>SCHEDA!$M$2:$M$171</x:formula1>
    </x:dataValidation>
    <x:dataValidation type="list" sqref="E120:E137">
      <x:formula1>",SS1,SS2,SS3,SS4,SS5,SS6"</x:formula1>
    </x:dataValidation>
  </x:dataValidations>
  <x:pageMargins left="0.7" right="0.7" top="0.75" bottom="0.75" header="0.3" footer="0.3"/>
</x:worksheet>
</file>