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CERTMF\Documents\DF\The Legend of Mara\Assets\Scenes\WorldMap\"/>
    </mc:Choice>
  </mc:AlternateContent>
  <bookViews>
    <workbookView xWindow="0" yWindow="0" windowWidth="18000" windowHeight="25035"/>
  </bookViews>
  <sheets>
    <sheet name="worldMap" sheetId="1" r:id="rId1"/>
  </sheets>
  <calcPr calcId="152511"/>
</workbook>
</file>

<file path=xl/sharedStrings.xml><?xml version="1.0" encoding="utf-8"?>
<sst xmlns="http://schemas.openxmlformats.org/spreadsheetml/2006/main" count="1600" uniqueCount="4">
  <si>
    <t>g</t>
  </si>
  <si>
    <t>w</t>
  </si>
  <si>
    <t>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</si>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</sst>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  <font>
      <i/>
      <sz val="8"/>
      <color rgb="FFB0B0B0"/>
      <name val="Lucida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Border="1"/>
    <xf numFmtId="0" fontId="18" fillId="0" borderId="0" xfId="0" applyFont="1" applyFill="1" applyBorder="1"/>
    <xf numFmtId="0" fontId="19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2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right" vertical="center"/>
    </xf>
    <xf numFmtId="1" fontId="19" fillId="33" borderId="10" xfId="0" applyNumberFormat="1" applyFont="1" applyFill="1" applyBorder="1" applyAlignment="1">
      <alignment horizontal="right" vertical="center"/>
    </xf>
    <xf numFmtId="1" fontId="19" fillId="34" borderId="10" xfId="0" applyNumberFormat="1" applyFont="1" applyFill="1" applyBorder="1" applyAlignment="1">
      <alignment horizontal="right" vertical="center"/>
    </xf>
    <xf numFmtId="1" fontId="19" fillId="34" borderId="11" xfId="0" applyNumberFormat="1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91"/>
  <sheetViews>
    <sheetView tabSelected="1" topLeftCell="AG1" zoomScale="85" zoomScaleNormal="85" workbookViewId="0">
      <selection activeCell="AO1" sqref="A1:CB40"/>
    </sheetView>
  </sheetViews>
  <sheetFormatPr defaultRowHeight="15" x14ac:dyDescent="0.25"/>
  <cols>
    <col min="1" max="121" width="3.7109375" customWidth="1"/>
  </cols>
  <sheetData>
    <row r="1" spans="1:80" ht="15.75" thickBot="1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2</v>
      </c>
      <c r="Y1" s="1" t="s">
        <v>2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7">
        <v>9.0004709999999992</v>
      </c>
      <c r="AP1" s="7">
        <v>6.9271890000000003</v>
      </c>
      <c r="AQ1" s="7">
        <v>6.6771750000000001</v>
      </c>
      <c r="AR1" s="7">
        <v>8.1126470000000008</v>
      </c>
      <c r="AS1" s="7">
        <v>8.4820679999999999</v>
      </c>
      <c r="AT1" s="7">
        <v>7.9902439999999997</v>
      </c>
      <c r="AU1" s="7">
        <v>7.8899759999999999</v>
      </c>
      <c r="AV1" s="7">
        <v>8.3668779999999998</v>
      </c>
      <c r="AW1" s="7">
        <v>7.9520400000000002</v>
      </c>
      <c r="AX1" s="7">
        <v>6.7531420000000004</v>
      </c>
      <c r="AY1" s="7">
        <v>5.7881590000000003</v>
      </c>
      <c r="AZ1" s="7">
        <v>5.7881929999999997</v>
      </c>
      <c r="BA1" s="7">
        <v>6.6083369999999997</v>
      </c>
      <c r="BB1" s="7">
        <v>7.2087070000000004</v>
      </c>
      <c r="BC1" s="7">
        <v>7.023409</v>
      </c>
      <c r="BD1" s="7">
        <v>6.7679260000000001</v>
      </c>
      <c r="BE1" s="7">
        <v>7.3338349999999997</v>
      </c>
      <c r="BF1" s="7">
        <v>8.1599590000000006</v>
      </c>
      <c r="BG1" s="7">
        <v>8.4999310000000001</v>
      </c>
      <c r="BH1" s="7">
        <v>8.8566540000000007</v>
      </c>
      <c r="BI1" s="7">
        <v>9.150404</v>
      </c>
      <c r="BJ1" s="7">
        <v>8.6851160000000007</v>
      </c>
      <c r="BK1" s="7">
        <v>7.7766989999999998</v>
      </c>
      <c r="BL1" s="7">
        <v>7.551399</v>
      </c>
      <c r="BM1" s="7">
        <v>7.8885310000000004</v>
      </c>
      <c r="BN1" s="7">
        <v>8.0323729999999998</v>
      </c>
      <c r="BO1" s="7">
        <v>8.1270950000000006</v>
      </c>
      <c r="BP1" s="7">
        <v>7.0625780000000002</v>
      </c>
      <c r="BQ1" s="7">
        <v>5.1559910000000002</v>
      </c>
      <c r="BR1" s="7">
        <v>4.088069</v>
      </c>
      <c r="BS1" s="7">
        <v>4.1625540000000001</v>
      </c>
      <c r="BT1" s="7">
        <v>4.3981789999999998</v>
      </c>
      <c r="BU1" s="7">
        <v>4.4716969999999998</v>
      </c>
      <c r="BV1" s="7">
        <v>5.4866419999999998</v>
      </c>
      <c r="BW1" s="7">
        <v>6.6157170000000001</v>
      </c>
      <c r="BX1" s="7">
        <v>6.70899</v>
      </c>
      <c r="BY1" s="7">
        <v>6.4760080000000002</v>
      </c>
      <c r="BZ1" s="7">
        <v>6.8699110000000001</v>
      </c>
      <c r="CA1" s="7">
        <v>7.2842060000000002</v>
      </c>
      <c r="CB1" s="7">
        <v>7.0752249999999997</v>
      </c>
    </row>
    <row r="2" spans="1:80" ht="15.75" thickBot="1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8">
        <v>8.7267489999999999</v>
      </c>
      <c r="AP2" s="8">
        <v>8.4824090000000005</v>
      </c>
      <c r="AQ2" s="8">
        <v>8.4468010000000007</v>
      </c>
      <c r="AR2" s="8">
        <v>9.0981079999999999</v>
      </c>
      <c r="AS2" s="8">
        <v>9.7286809999999999</v>
      </c>
      <c r="AT2" s="8">
        <v>8.6476070000000007</v>
      </c>
      <c r="AU2" s="8">
        <v>6.4437749999999996</v>
      </c>
      <c r="AV2" s="8">
        <v>6.2863660000000001</v>
      </c>
      <c r="AW2" s="8">
        <v>8.0670470000000005</v>
      </c>
      <c r="AX2" s="8">
        <v>9.1514089999999992</v>
      </c>
      <c r="AY2" s="8">
        <v>9.2241180000000007</v>
      </c>
      <c r="AZ2" s="8">
        <v>9.3384590000000003</v>
      </c>
      <c r="BA2" s="8">
        <v>9.5762940000000008</v>
      </c>
      <c r="BB2" s="8">
        <v>8.827572</v>
      </c>
      <c r="BC2" s="8">
        <v>7.4857250000000004</v>
      </c>
      <c r="BD2" s="8">
        <v>6.8073709999999998</v>
      </c>
      <c r="BE2" s="8">
        <v>6.9165150000000004</v>
      </c>
      <c r="BF2" s="8">
        <v>6.8532169999999999</v>
      </c>
      <c r="BG2" s="8">
        <v>6.8493430000000002</v>
      </c>
      <c r="BH2" s="8">
        <v>7.1262379999999999</v>
      </c>
      <c r="BI2" s="8">
        <v>6.7676170000000004</v>
      </c>
      <c r="BJ2" s="8">
        <v>6.5989329999999997</v>
      </c>
      <c r="BK2" s="8">
        <v>7.2228279999999998</v>
      </c>
      <c r="BL2" s="8">
        <v>8.1505919999999996</v>
      </c>
      <c r="BM2" s="8">
        <v>8.4962459999999993</v>
      </c>
      <c r="BN2" s="8">
        <v>8.1079799999999995</v>
      </c>
      <c r="BO2" s="8">
        <v>7.6840599999999997</v>
      </c>
      <c r="BP2" s="8">
        <v>7.9916159999999996</v>
      </c>
      <c r="BQ2" s="8">
        <v>8.7320989999999998</v>
      </c>
      <c r="BR2" s="8">
        <v>8.4539159999999995</v>
      </c>
      <c r="BS2" s="8">
        <v>7.7929680000000001</v>
      </c>
      <c r="BT2" s="8">
        <v>7.5523369999999996</v>
      </c>
      <c r="BU2" s="8">
        <v>6.6622539999999999</v>
      </c>
      <c r="BV2" s="8">
        <v>4.7725369999999998</v>
      </c>
      <c r="BW2" s="8">
        <v>3.6636700000000002</v>
      </c>
      <c r="BX2" s="8">
        <v>3.480299</v>
      </c>
      <c r="BY2" s="8">
        <v>3.6906880000000002</v>
      </c>
      <c r="BZ2" s="8">
        <v>4.4636500000000003</v>
      </c>
      <c r="CA2" s="8">
        <v>6.0900379999999998</v>
      </c>
      <c r="CB2" s="8">
        <v>7.519895</v>
      </c>
    </row>
    <row r="3" spans="1:80" ht="15.75" thickBot="1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7">
        <v>8.6036950000000001</v>
      </c>
      <c r="AP3" s="7">
        <v>8.8050630000000005</v>
      </c>
      <c r="AQ3" s="7">
        <v>9.2241389999999992</v>
      </c>
      <c r="AR3" s="7">
        <v>9.2289030000000007</v>
      </c>
      <c r="AS3" s="7">
        <v>8.3996200000000005</v>
      </c>
      <c r="AT3" s="7">
        <v>7.3379960000000004</v>
      </c>
      <c r="AU3" s="7">
        <v>6.3911410000000002</v>
      </c>
      <c r="AV3" s="7">
        <v>6.5747609999999996</v>
      </c>
      <c r="AW3" s="7">
        <v>8.0424050000000005</v>
      </c>
      <c r="AX3" s="7">
        <v>9.5422180000000001</v>
      </c>
      <c r="AY3" s="7">
        <v>10.353256</v>
      </c>
      <c r="AZ3" s="7">
        <v>10.266178</v>
      </c>
      <c r="BA3" s="7">
        <v>9.5017910000000008</v>
      </c>
      <c r="BB3" s="7">
        <v>8.3986509999999992</v>
      </c>
      <c r="BC3" s="7">
        <v>7.7666570000000004</v>
      </c>
      <c r="BD3" s="7">
        <v>8.0902499999999993</v>
      </c>
      <c r="BE3" s="7">
        <v>8.8363379999999996</v>
      </c>
      <c r="BF3" s="7">
        <v>8.7029730000000001</v>
      </c>
      <c r="BG3" s="7">
        <v>7.9819500000000003</v>
      </c>
      <c r="BH3" s="7">
        <v>7.7214340000000004</v>
      </c>
      <c r="BI3" s="7">
        <v>7.2020049999999998</v>
      </c>
      <c r="BJ3" s="7">
        <v>6.5929270000000004</v>
      </c>
      <c r="BK3" s="7">
        <v>6.6247049999999996</v>
      </c>
      <c r="BL3" s="7">
        <v>7.5277719999999997</v>
      </c>
      <c r="BM3" s="7">
        <v>7.5240299999999998</v>
      </c>
      <c r="BN3" s="7">
        <v>6.79962</v>
      </c>
      <c r="BO3" s="7">
        <v>6.9483110000000003</v>
      </c>
      <c r="BP3" s="7">
        <v>7.9869000000000003</v>
      </c>
      <c r="BQ3" s="7">
        <v>8.6480510000000006</v>
      </c>
      <c r="BR3" s="7">
        <v>7.8183930000000004</v>
      </c>
      <c r="BS3" s="7">
        <v>7.3454030000000001</v>
      </c>
      <c r="BT3" s="7">
        <v>7.5424309999999997</v>
      </c>
      <c r="BU3" s="7">
        <v>6.9278630000000003</v>
      </c>
      <c r="BV3" s="7">
        <v>5.4012950000000002</v>
      </c>
      <c r="BW3" s="7">
        <v>4.9795129999999999</v>
      </c>
      <c r="BX3" s="7">
        <v>4.7968200000000003</v>
      </c>
      <c r="BY3" s="7">
        <v>4.8124580000000003</v>
      </c>
      <c r="BZ3" s="7">
        <v>5.9057000000000004</v>
      </c>
      <c r="CA3" s="7">
        <v>7.4168130000000003</v>
      </c>
      <c r="CB3" s="7">
        <v>8.2635780000000008</v>
      </c>
    </row>
    <row r="4" spans="1:80" ht="15.75" thickBot="1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2</v>
      </c>
      <c r="V4" s="1" t="s">
        <v>2</v>
      </c>
      <c r="W4" s="1" t="s">
        <v>2</v>
      </c>
      <c r="X4" s="1" t="s">
        <v>2</v>
      </c>
      <c r="Y4" s="1" t="s">
        <v>2</v>
      </c>
      <c r="Z4" s="1" t="s">
        <v>2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8">
        <v>8.3899159999999995</v>
      </c>
      <c r="AP4" s="8">
        <v>9.2155269999999998</v>
      </c>
      <c r="AQ4" s="8">
        <v>9.6247229999999995</v>
      </c>
      <c r="AR4" s="8">
        <v>8.5813500000000005</v>
      </c>
      <c r="AS4" s="8">
        <v>6.7989649999999999</v>
      </c>
      <c r="AT4" s="8">
        <v>6.2567250000000003</v>
      </c>
      <c r="AU4" s="8">
        <v>6.6595810000000002</v>
      </c>
      <c r="AV4" s="8">
        <v>7.0406550000000001</v>
      </c>
      <c r="AW4" s="8">
        <v>7.4618500000000001</v>
      </c>
      <c r="AX4" s="8">
        <v>8.5562740000000002</v>
      </c>
      <c r="AY4" s="8">
        <v>9.6445889999999999</v>
      </c>
      <c r="AZ4" s="8">
        <v>9.3072219999999994</v>
      </c>
      <c r="BA4" s="8">
        <v>7.9798</v>
      </c>
      <c r="BB4" s="8">
        <v>7.1875119999999999</v>
      </c>
      <c r="BC4" s="8">
        <v>7.622636</v>
      </c>
      <c r="BD4" s="8">
        <v>8.9723310000000005</v>
      </c>
      <c r="BE4" s="8">
        <v>9.930752</v>
      </c>
      <c r="BF4" s="8">
        <v>9.8107249999999997</v>
      </c>
      <c r="BG4" s="8">
        <v>8.3926149999999993</v>
      </c>
      <c r="BH4" s="8">
        <v>6.8288190000000002</v>
      </c>
      <c r="BI4" s="8">
        <v>6.2392979999999998</v>
      </c>
      <c r="BJ4" s="8">
        <v>6.0279809999999996</v>
      </c>
      <c r="BK4" s="8">
        <v>5.8181979999999998</v>
      </c>
      <c r="BL4" s="8">
        <v>6.0695779999999999</v>
      </c>
      <c r="BM4" s="8">
        <v>5.8532869999999999</v>
      </c>
      <c r="BN4" s="8">
        <v>5.8401560000000003</v>
      </c>
      <c r="BO4" s="8">
        <v>6.6064740000000004</v>
      </c>
      <c r="BP4" s="8">
        <v>7.2765529999999998</v>
      </c>
      <c r="BQ4" s="8">
        <v>7.1264329999999996</v>
      </c>
      <c r="BR4" s="8">
        <v>6.3919839999999999</v>
      </c>
      <c r="BS4" s="8">
        <v>7.0149800000000004</v>
      </c>
      <c r="BT4" s="8">
        <v>7.9686279999999998</v>
      </c>
      <c r="BU4" s="8">
        <v>7.4462299999999999</v>
      </c>
      <c r="BV4" s="8">
        <v>6.390657</v>
      </c>
      <c r="BW4" s="8">
        <v>6.5645020000000001</v>
      </c>
      <c r="BX4" s="8">
        <v>6.6617480000000002</v>
      </c>
      <c r="BY4" s="8">
        <v>6.6156069999999998</v>
      </c>
      <c r="BZ4" s="8">
        <v>7.1700970000000002</v>
      </c>
      <c r="CA4" s="8">
        <v>7.4153539999999998</v>
      </c>
      <c r="CB4" s="8">
        <v>7.2694289999999997</v>
      </c>
    </row>
    <row r="5" spans="1:80" ht="15.75" thickBot="1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7">
        <v>8.0231320000000004</v>
      </c>
      <c r="AP5" s="7">
        <v>8.6227699999999992</v>
      </c>
      <c r="AQ5" s="7">
        <v>8.3318630000000002</v>
      </c>
      <c r="AR5" s="7">
        <v>6.9446099999999999</v>
      </c>
      <c r="AS5" s="7">
        <v>5.9164409999999998</v>
      </c>
      <c r="AT5" s="7">
        <v>6.3437450000000002</v>
      </c>
      <c r="AU5" s="7">
        <v>7.192475</v>
      </c>
      <c r="AV5" s="7">
        <v>7.1635549999999997</v>
      </c>
      <c r="AW5" s="7">
        <v>6.6159330000000001</v>
      </c>
      <c r="AX5" s="7">
        <v>6.8063060000000002</v>
      </c>
      <c r="AY5" s="7">
        <v>7.2743390000000003</v>
      </c>
      <c r="AZ5" s="7">
        <v>6.8776950000000001</v>
      </c>
      <c r="BA5" s="7">
        <v>6.4212210000000001</v>
      </c>
      <c r="BB5" s="7">
        <v>6.8151000000000002</v>
      </c>
      <c r="BC5" s="7">
        <v>7.8402000000000003</v>
      </c>
      <c r="BD5" s="7">
        <v>9.1366510000000005</v>
      </c>
      <c r="BE5" s="7">
        <v>9.4871890000000008</v>
      </c>
      <c r="BF5" s="7">
        <v>9.1221029999999992</v>
      </c>
      <c r="BG5" s="7">
        <v>7.7793960000000002</v>
      </c>
      <c r="BH5" s="7">
        <v>6.1117790000000003</v>
      </c>
      <c r="BI5" s="7">
        <v>6.0146129999999998</v>
      </c>
      <c r="BJ5" s="7">
        <v>6.2671770000000002</v>
      </c>
      <c r="BK5" s="7">
        <v>5.7511859999999997</v>
      </c>
      <c r="BL5" s="7">
        <v>5.4048759999999998</v>
      </c>
      <c r="BM5" s="7">
        <v>5.3734229999999998</v>
      </c>
      <c r="BN5" s="7">
        <v>5.9185040000000004</v>
      </c>
      <c r="BO5" s="7">
        <v>6.5899530000000004</v>
      </c>
      <c r="BP5" s="7">
        <v>6.6029640000000001</v>
      </c>
      <c r="BQ5" s="7">
        <v>6.2150999999999996</v>
      </c>
      <c r="BR5" s="7">
        <v>6.2220310000000003</v>
      </c>
      <c r="BS5" s="7">
        <v>7.2500220000000004</v>
      </c>
      <c r="BT5" s="7">
        <v>7.6739030000000001</v>
      </c>
      <c r="BU5" s="7">
        <v>7.0370990000000004</v>
      </c>
      <c r="BV5" s="7">
        <v>7.1297740000000003</v>
      </c>
      <c r="BW5" s="7">
        <v>7.6610649999999998</v>
      </c>
      <c r="BX5" s="7">
        <v>7.62453</v>
      </c>
      <c r="BY5" s="7">
        <v>7.7111679999999998</v>
      </c>
      <c r="BZ5" s="7">
        <v>7.898358</v>
      </c>
      <c r="CA5" s="7">
        <v>7.3449999999999998</v>
      </c>
      <c r="CB5" s="7">
        <v>6.8673279999999997</v>
      </c>
    </row>
    <row r="6" spans="1:80" ht="15.75" thickBot="1" x14ac:dyDescent="0.3">
      <c r="A6" s="1" t="s">
        <v>0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2</v>
      </c>
      <c r="V6" s="1" t="s">
        <v>2</v>
      </c>
      <c r="W6" s="1" t="s">
        <v>2</v>
      </c>
      <c r="X6" s="1" t="s">
        <v>2</v>
      </c>
      <c r="Y6" s="1" t="s">
        <v>2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8">
        <v>8.3395849999999996</v>
      </c>
      <c r="AP6" s="8">
        <v>7.4201300000000003</v>
      </c>
      <c r="AQ6" s="8">
        <v>6.360614</v>
      </c>
      <c r="AR6" s="8">
        <v>5.8292840000000004</v>
      </c>
      <c r="AS6" s="8">
        <v>6.3626490000000002</v>
      </c>
      <c r="AT6" s="8">
        <v>7.4200330000000001</v>
      </c>
      <c r="AU6" s="8">
        <v>7.7825059999999997</v>
      </c>
      <c r="AV6" s="8">
        <v>7.1100529999999997</v>
      </c>
      <c r="AW6" s="8">
        <v>6.4296340000000001</v>
      </c>
      <c r="AX6" s="8">
        <v>6.2246709999999998</v>
      </c>
      <c r="AY6" s="8">
        <v>6.0050999999999997</v>
      </c>
      <c r="AZ6" s="8">
        <v>5.4376170000000004</v>
      </c>
      <c r="BA6" s="8">
        <v>5.975822</v>
      </c>
      <c r="BB6" s="8">
        <v>7.3536859999999997</v>
      </c>
      <c r="BC6" s="8">
        <v>8.175338</v>
      </c>
      <c r="BD6" s="8">
        <v>8.6068929999999995</v>
      </c>
      <c r="BE6" s="8">
        <v>8.4157980000000006</v>
      </c>
      <c r="BF6" s="8">
        <v>8.2017249999999997</v>
      </c>
      <c r="BG6" s="8">
        <v>7.669333</v>
      </c>
      <c r="BH6" s="8">
        <v>6.5024660000000001</v>
      </c>
      <c r="BI6" s="8">
        <v>6.676024</v>
      </c>
      <c r="BJ6" s="8">
        <v>7.2155129999999996</v>
      </c>
      <c r="BK6" s="8">
        <v>6.6845809999999997</v>
      </c>
      <c r="BL6" s="8">
        <v>6.5555199999999996</v>
      </c>
      <c r="BM6" s="8">
        <v>6.8120430000000001</v>
      </c>
      <c r="BN6" s="8">
        <v>7.0782259999999999</v>
      </c>
      <c r="BO6" s="8">
        <v>7.3614129999999998</v>
      </c>
      <c r="BP6" s="8">
        <v>7.2220219999999999</v>
      </c>
      <c r="BQ6" s="8">
        <v>7.329904</v>
      </c>
      <c r="BR6" s="8">
        <v>7.575774</v>
      </c>
      <c r="BS6" s="8">
        <v>7.5809410000000002</v>
      </c>
      <c r="BT6" s="8">
        <v>7.0782319999999999</v>
      </c>
      <c r="BU6" s="8">
        <v>6.4771720000000004</v>
      </c>
      <c r="BV6" s="8">
        <v>7.2821809999999996</v>
      </c>
      <c r="BW6" s="8">
        <v>7.7706169999999997</v>
      </c>
      <c r="BX6" s="8">
        <v>7.3431829999999998</v>
      </c>
      <c r="BY6" s="8">
        <v>7.8482950000000002</v>
      </c>
      <c r="BZ6" s="8">
        <v>8.5904109999999996</v>
      </c>
      <c r="CA6" s="8">
        <v>8.4124949999999998</v>
      </c>
      <c r="CB6" s="8">
        <v>7.9469609999999999</v>
      </c>
    </row>
    <row r="7" spans="1:80" ht="15.75" thickBot="1" x14ac:dyDescent="0.3">
      <c r="A7" s="1" t="s">
        <v>0</v>
      </c>
      <c r="B7" s="1" t="s">
        <v>0</v>
      </c>
      <c r="C7" s="1" t="s">
        <v>0</v>
      </c>
      <c r="D7" s="1" t="s">
        <v>2</v>
      </c>
      <c r="E7" s="1" t="s">
        <v>2</v>
      </c>
      <c r="F7" s="1" t="s">
        <v>2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2" t="s">
        <v>0</v>
      </c>
      <c r="V7" s="2" t="s">
        <v>0</v>
      </c>
      <c r="W7" s="2" t="s">
        <v>2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7">
        <v>9.6668000000000003</v>
      </c>
      <c r="AP7" s="7">
        <v>7.7680790000000002</v>
      </c>
      <c r="AQ7" s="7">
        <v>6.405678</v>
      </c>
      <c r="AR7" s="7">
        <v>6.4119140000000003</v>
      </c>
      <c r="AS7" s="7">
        <v>7.1093440000000001</v>
      </c>
      <c r="AT7" s="7">
        <v>7.5205679999999999</v>
      </c>
      <c r="AU7" s="7">
        <v>7.6004420000000001</v>
      </c>
      <c r="AV7" s="7">
        <v>7.1861470000000001</v>
      </c>
      <c r="AW7" s="7">
        <v>6.8455130000000004</v>
      </c>
      <c r="AX7" s="7">
        <v>6.6064660000000002</v>
      </c>
      <c r="AY7" s="7">
        <v>6.5948690000000001</v>
      </c>
      <c r="AZ7" s="7">
        <v>6.4835219999999998</v>
      </c>
      <c r="BA7" s="7">
        <v>7.3487650000000002</v>
      </c>
      <c r="BB7" s="7">
        <v>8.4252559999999992</v>
      </c>
      <c r="BC7" s="7">
        <v>8.2854410000000005</v>
      </c>
      <c r="BD7" s="7">
        <v>7.8139820000000002</v>
      </c>
      <c r="BE7" s="7">
        <v>7.5596509999999997</v>
      </c>
      <c r="BF7" s="7">
        <v>7.2637900000000002</v>
      </c>
      <c r="BG7" s="7">
        <v>7.084244</v>
      </c>
      <c r="BH7" s="7">
        <v>6.6947530000000004</v>
      </c>
      <c r="BI7" s="7">
        <v>7.0390920000000001</v>
      </c>
      <c r="BJ7" s="7">
        <v>7.2871839999999999</v>
      </c>
      <c r="BK7" s="7">
        <v>6.8341919999999998</v>
      </c>
      <c r="BL7" s="7">
        <v>7.3560530000000002</v>
      </c>
      <c r="BM7" s="7">
        <v>8.2863410000000002</v>
      </c>
      <c r="BN7" s="7">
        <v>8.6934839999999998</v>
      </c>
      <c r="BO7" s="7">
        <v>9.0043330000000008</v>
      </c>
      <c r="BP7" s="7">
        <v>8.8444950000000002</v>
      </c>
      <c r="BQ7" s="7">
        <v>8.8252729999999993</v>
      </c>
      <c r="BR7" s="7">
        <v>8.5762889999999992</v>
      </c>
      <c r="BS7" s="7">
        <v>7.832999</v>
      </c>
      <c r="BT7" s="7">
        <v>7.0568759999999999</v>
      </c>
      <c r="BU7" s="7">
        <v>6.3547010000000004</v>
      </c>
      <c r="BV7" s="7">
        <v>6.7727599999999999</v>
      </c>
      <c r="BW7" s="7">
        <v>6.8570440000000001</v>
      </c>
      <c r="BX7" s="7">
        <v>6.5616500000000002</v>
      </c>
      <c r="BY7" s="7">
        <v>7.5735840000000003</v>
      </c>
      <c r="BZ7" s="7">
        <v>8.6936649999999993</v>
      </c>
      <c r="CA7" s="7">
        <v>9.1713419999999992</v>
      </c>
      <c r="CB7" s="7">
        <v>9.1465700000000005</v>
      </c>
    </row>
    <row r="8" spans="1:80" ht="15.75" thickBot="1" x14ac:dyDescent="0.3">
      <c r="A8" s="1" t="s">
        <v>0</v>
      </c>
      <c r="B8" s="1" t="s">
        <v>0</v>
      </c>
      <c r="C8" s="1" t="s">
        <v>0</v>
      </c>
      <c r="D8" s="1" t="s">
        <v>0</v>
      </c>
      <c r="E8" s="1" t="s">
        <v>2</v>
      </c>
      <c r="F8" s="1" t="s">
        <v>2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8">
        <v>10.751801</v>
      </c>
      <c r="AP8" s="8">
        <v>8.7690809999999999</v>
      </c>
      <c r="AQ8" s="8">
        <v>7.990208</v>
      </c>
      <c r="AR8" s="8">
        <v>8.6054619999999993</v>
      </c>
      <c r="AS8" s="8">
        <v>8.4939090000000004</v>
      </c>
      <c r="AT8" s="8">
        <v>7.3543289999999999</v>
      </c>
      <c r="AU8" s="8">
        <v>7.105505</v>
      </c>
      <c r="AV8" s="8">
        <v>7.1308249999999997</v>
      </c>
      <c r="AW8" s="8">
        <v>7.081779</v>
      </c>
      <c r="AX8" s="8">
        <v>6.8550659999999999</v>
      </c>
      <c r="AY8" s="8">
        <v>7.4133870000000002</v>
      </c>
      <c r="AZ8" s="8">
        <v>8.2440599999999993</v>
      </c>
      <c r="BA8" s="8">
        <v>8.9243539999999992</v>
      </c>
      <c r="BB8" s="8">
        <v>8.7797409999999996</v>
      </c>
      <c r="BC8" s="8">
        <v>8.1072290000000002</v>
      </c>
      <c r="BD8" s="8">
        <v>7.9807689999999996</v>
      </c>
      <c r="BE8" s="8">
        <v>7.8718070000000004</v>
      </c>
      <c r="BF8" s="8">
        <v>6.6292629999999999</v>
      </c>
      <c r="BG8" s="8">
        <v>6.0581560000000003</v>
      </c>
      <c r="BH8" s="8">
        <v>6.7933940000000002</v>
      </c>
      <c r="BI8" s="8">
        <v>7.5078760000000004</v>
      </c>
      <c r="BJ8" s="8">
        <v>7.0701720000000003</v>
      </c>
      <c r="BK8" s="8">
        <v>6.7389429999999999</v>
      </c>
      <c r="BL8" s="8">
        <v>7.676749</v>
      </c>
      <c r="BM8" s="8">
        <v>8.4997900000000008</v>
      </c>
      <c r="BN8" s="8">
        <v>8.6681729999999995</v>
      </c>
      <c r="BO8" s="8">
        <v>9.2033240000000003</v>
      </c>
      <c r="BP8" s="8">
        <v>9.3426380000000009</v>
      </c>
      <c r="BQ8" s="8">
        <v>8.999295</v>
      </c>
      <c r="BR8" s="8">
        <v>8.6147639999999992</v>
      </c>
      <c r="BS8" s="8">
        <v>8.1712030000000002</v>
      </c>
      <c r="BT8" s="8">
        <v>7.4769750000000004</v>
      </c>
      <c r="BU8" s="8">
        <v>6.5936430000000001</v>
      </c>
      <c r="BV8" s="8">
        <v>6.6423360000000002</v>
      </c>
      <c r="BW8" s="8">
        <v>6.3283909999999999</v>
      </c>
      <c r="BX8" s="8">
        <v>5.9055169999999997</v>
      </c>
      <c r="BY8" s="8">
        <v>6.8579160000000003</v>
      </c>
      <c r="BZ8" s="8">
        <v>8.2383500000000005</v>
      </c>
      <c r="CA8" s="8">
        <v>9.3552850000000003</v>
      </c>
      <c r="CB8" s="8">
        <v>9.8112089999999998</v>
      </c>
    </row>
    <row r="9" spans="1:80" ht="15.75" thickBot="1" x14ac:dyDescent="0.3">
      <c r="A9" s="1" t="s">
        <v>0</v>
      </c>
      <c r="B9" s="1" t="s">
        <v>0</v>
      </c>
      <c r="C9" s="1" t="s">
        <v>0</v>
      </c>
      <c r="D9" s="1" t="s">
        <v>0</v>
      </c>
      <c r="E9" s="1" t="s">
        <v>2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7">
        <v>10.259893999999999</v>
      </c>
      <c r="AP9" s="7">
        <v>8.3654119999999992</v>
      </c>
      <c r="AQ9" s="7">
        <v>8.4507759999999994</v>
      </c>
      <c r="AR9" s="7">
        <v>9.9478930000000005</v>
      </c>
      <c r="AS9" s="7">
        <v>9.539434</v>
      </c>
      <c r="AT9" s="7">
        <v>7.34931</v>
      </c>
      <c r="AU9" s="7">
        <v>6.5683930000000004</v>
      </c>
      <c r="AV9" s="7">
        <v>6.8583949999999998</v>
      </c>
      <c r="AW9" s="7">
        <v>7.1719330000000001</v>
      </c>
      <c r="AX9" s="7">
        <v>7.4145620000000001</v>
      </c>
      <c r="AY9" s="7">
        <v>8.2032919999999994</v>
      </c>
      <c r="AZ9" s="7">
        <v>8.8522409999999994</v>
      </c>
      <c r="BA9" s="7">
        <v>8.9459339999999994</v>
      </c>
      <c r="BB9" s="7">
        <v>8.5237420000000004</v>
      </c>
      <c r="BC9" s="7">
        <v>8.6612709999999993</v>
      </c>
      <c r="BD9" s="7">
        <v>9.2937399999999997</v>
      </c>
      <c r="BE9" s="7">
        <v>9.0118779999999994</v>
      </c>
      <c r="BF9" s="7">
        <v>7.3925039999999997</v>
      </c>
      <c r="BG9" s="7">
        <v>6.7636979999999998</v>
      </c>
      <c r="BH9" s="7">
        <v>7.6838709999999999</v>
      </c>
      <c r="BI9" s="7">
        <v>8.0284689999999994</v>
      </c>
      <c r="BJ9" s="7">
        <v>7.597588</v>
      </c>
      <c r="BK9" s="7">
        <v>7.9627150000000002</v>
      </c>
      <c r="BL9" s="7">
        <v>8.8084880000000005</v>
      </c>
      <c r="BM9" s="7">
        <v>8.5434809999999999</v>
      </c>
      <c r="BN9" s="7">
        <v>7.7983330000000004</v>
      </c>
      <c r="BO9" s="7">
        <v>7.9071749999999996</v>
      </c>
      <c r="BP9" s="7">
        <v>7.9266480000000001</v>
      </c>
      <c r="BQ9" s="7">
        <v>7.6296530000000002</v>
      </c>
      <c r="BR9" s="7">
        <v>7.8343030000000002</v>
      </c>
      <c r="BS9" s="7">
        <v>8.0772030000000008</v>
      </c>
      <c r="BT9" s="7">
        <v>7.7791059999999996</v>
      </c>
      <c r="BU9" s="7">
        <v>6.8196919999999999</v>
      </c>
      <c r="BV9" s="7">
        <v>6.3308</v>
      </c>
      <c r="BW9" s="7">
        <v>5.9681800000000003</v>
      </c>
      <c r="BX9" s="7">
        <v>5.5994450000000002</v>
      </c>
      <c r="BY9" s="7">
        <v>6.2041839999999997</v>
      </c>
      <c r="BZ9" s="7">
        <v>7.4732289999999999</v>
      </c>
      <c r="CA9" s="7">
        <v>8.5669599999999999</v>
      </c>
      <c r="CB9" s="7">
        <v>8.9940529999999992</v>
      </c>
    </row>
    <row r="10" spans="1:80" ht="15.75" thickBot="1" x14ac:dyDescent="0.3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8">
        <v>8.8816220000000001</v>
      </c>
      <c r="AP10" s="8">
        <v>7.4728719999999997</v>
      </c>
      <c r="AQ10" s="8">
        <v>8.4683200000000003</v>
      </c>
      <c r="AR10" s="8">
        <v>10.193289999999999</v>
      </c>
      <c r="AS10" s="8">
        <v>9.8325589999999998</v>
      </c>
      <c r="AT10" s="8">
        <v>7.6593289999999996</v>
      </c>
      <c r="AU10" s="8">
        <v>6.7015019999999996</v>
      </c>
      <c r="AV10" s="8">
        <v>7.4752890000000001</v>
      </c>
      <c r="AW10" s="8">
        <v>8.2644590000000004</v>
      </c>
      <c r="AX10" s="8">
        <v>8.7171500000000002</v>
      </c>
      <c r="AY10" s="8">
        <v>8.8320159999999994</v>
      </c>
      <c r="AZ10" s="8">
        <v>8.2224959999999996</v>
      </c>
      <c r="BA10" s="8">
        <v>7.7403420000000001</v>
      </c>
      <c r="BB10" s="8">
        <v>7.7863569999999998</v>
      </c>
      <c r="BC10" s="8">
        <v>8.5050840000000001</v>
      </c>
      <c r="BD10" s="8">
        <v>9.0576270000000001</v>
      </c>
      <c r="BE10" s="8">
        <v>8.9112120000000008</v>
      </c>
      <c r="BF10" s="8">
        <v>8.3177660000000007</v>
      </c>
      <c r="BG10" s="8">
        <v>7.9922620000000002</v>
      </c>
      <c r="BH10" s="8">
        <v>8.1908829999999995</v>
      </c>
      <c r="BI10" s="8">
        <v>7.9190750000000003</v>
      </c>
      <c r="BJ10" s="8">
        <v>8.1721529999999998</v>
      </c>
      <c r="BK10" s="8">
        <v>9.3224110000000007</v>
      </c>
      <c r="BL10" s="8">
        <v>9.5922490000000007</v>
      </c>
      <c r="BM10" s="8">
        <v>8.4806699999999999</v>
      </c>
      <c r="BN10" s="8">
        <v>7.4031099999999999</v>
      </c>
      <c r="BO10" s="8">
        <v>6.683376</v>
      </c>
      <c r="BP10" s="8">
        <v>5.7303730000000002</v>
      </c>
      <c r="BQ10" s="8">
        <v>5.4479980000000001</v>
      </c>
      <c r="BR10" s="8">
        <v>6.2523939999999998</v>
      </c>
      <c r="BS10" s="8">
        <v>7.5852649999999997</v>
      </c>
      <c r="BT10" s="8">
        <v>8.5113880000000002</v>
      </c>
      <c r="BU10" s="8">
        <v>7.7689969999999997</v>
      </c>
      <c r="BV10" s="8">
        <v>6.7481080000000002</v>
      </c>
      <c r="BW10" s="8">
        <v>6.4712149999999999</v>
      </c>
      <c r="BX10" s="8">
        <v>6.2806199999999999</v>
      </c>
      <c r="BY10" s="8">
        <v>5.9078290000000004</v>
      </c>
      <c r="BZ10" s="8">
        <v>5.9369579999999997</v>
      </c>
      <c r="CA10" s="8">
        <v>6.8416880000000004</v>
      </c>
      <c r="CB10" s="8">
        <v>7.8397290000000002</v>
      </c>
    </row>
    <row r="11" spans="1:80" ht="15.75" thickBot="1" x14ac:dyDescent="0.3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7">
        <v>7.7473340000000004</v>
      </c>
      <c r="AP11" s="7">
        <v>7.2955870000000003</v>
      </c>
      <c r="AQ11" s="7">
        <v>8.6887699999999999</v>
      </c>
      <c r="AR11" s="7">
        <v>9.5948469999999997</v>
      </c>
      <c r="AS11" s="7">
        <v>9.0641029999999994</v>
      </c>
      <c r="AT11" s="7">
        <v>7.7021810000000004</v>
      </c>
      <c r="AU11" s="7">
        <v>7.012384</v>
      </c>
      <c r="AV11" s="7">
        <v>7.9287770000000002</v>
      </c>
      <c r="AW11" s="7">
        <v>9.190277</v>
      </c>
      <c r="AX11" s="7">
        <v>9.5521060000000002</v>
      </c>
      <c r="AY11" s="7">
        <v>8.6882730000000006</v>
      </c>
      <c r="AZ11" s="7">
        <v>7.3467399999999996</v>
      </c>
      <c r="BA11" s="7">
        <v>6.9998740000000002</v>
      </c>
      <c r="BB11" s="7">
        <v>7.3045530000000003</v>
      </c>
      <c r="BC11" s="7">
        <v>7.5597310000000002</v>
      </c>
      <c r="BD11" s="7">
        <v>7.7769820000000003</v>
      </c>
      <c r="BE11" s="7">
        <v>8.0560720000000003</v>
      </c>
      <c r="BF11" s="7">
        <v>8.0204229999999992</v>
      </c>
      <c r="BG11" s="7">
        <v>7.5547339999999998</v>
      </c>
      <c r="BH11" s="7">
        <v>7.8512620000000002</v>
      </c>
      <c r="BI11" s="7">
        <v>8.2927599999999995</v>
      </c>
      <c r="BJ11" s="7">
        <v>8.8424110000000002</v>
      </c>
      <c r="BK11" s="7">
        <v>9.6299589999999995</v>
      </c>
      <c r="BL11" s="7">
        <v>9.5431709999999992</v>
      </c>
      <c r="BM11" s="7">
        <v>8.7565220000000004</v>
      </c>
      <c r="BN11" s="7">
        <v>8.0268929999999994</v>
      </c>
      <c r="BO11" s="7">
        <v>6.877148</v>
      </c>
      <c r="BP11" s="7">
        <v>5.4260029999999997</v>
      </c>
      <c r="BQ11" s="7">
        <v>5.2508980000000003</v>
      </c>
      <c r="BR11" s="7">
        <v>6.3130860000000002</v>
      </c>
      <c r="BS11" s="7">
        <v>8.1798470000000005</v>
      </c>
      <c r="BT11" s="7">
        <v>9.3092810000000004</v>
      </c>
      <c r="BU11" s="7">
        <v>8.6424120000000002</v>
      </c>
      <c r="BV11" s="7">
        <v>7.7771359999999996</v>
      </c>
      <c r="BW11" s="7">
        <v>7.2689339999999998</v>
      </c>
      <c r="BX11" s="7">
        <v>6.9170030000000002</v>
      </c>
      <c r="BY11" s="7">
        <v>6.0058579999999999</v>
      </c>
      <c r="BZ11" s="7">
        <v>5.5746539999999998</v>
      </c>
      <c r="CA11" s="7">
        <v>6.9502889999999997</v>
      </c>
      <c r="CB11" s="7">
        <v>8.7658310000000004</v>
      </c>
    </row>
    <row r="12" spans="1:80" ht="15.75" thickBot="1" x14ac:dyDescent="0.3">
      <c r="A12" s="1" t="s">
        <v>2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2</v>
      </c>
      <c r="R12" s="1" t="s">
        <v>0</v>
      </c>
      <c r="S12" s="1" t="s">
        <v>0</v>
      </c>
      <c r="T12" s="1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8">
        <v>7.2516249999999998</v>
      </c>
      <c r="AP12" s="8">
        <v>7.8168499999999996</v>
      </c>
      <c r="AQ12" s="8">
        <v>8.6299860000000006</v>
      </c>
      <c r="AR12" s="8">
        <v>8.0325790000000001</v>
      </c>
      <c r="AS12" s="8">
        <v>7.1042079999999999</v>
      </c>
      <c r="AT12" s="8">
        <v>6.628298</v>
      </c>
      <c r="AU12" s="8">
        <v>6.583907</v>
      </c>
      <c r="AV12" s="8">
        <v>7.1996560000000001</v>
      </c>
      <c r="AW12" s="8">
        <v>8.2867219999999993</v>
      </c>
      <c r="AX12" s="8">
        <v>8.6433499999999999</v>
      </c>
      <c r="AY12" s="8">
        <v>7.4520220000000004</v>
      </c>
      <c r="AZ12" s="8">
        <v>6.4929759999999996</v>
      </c>
      <c r="BA12" s="8">
        <v>7.1598499999999996</v>
      </c>
      <c r="BB12" s="8">
        <v>7.6257789999999996</v>
      </c>
      <c r="BC12" s="8">
        <v>7.58087</v>
      </c>
      <c r="BD12" s="8">
        <v>8.2159150000000007</v>
      </c>
      <c r="BE12" s="8">
        <v>8.9047300000000007</v>
      </c>
      <c r="BF12" s="8">
        <v>8.2925140000000006</v>
      </c>
      <c r="BG12" s="8">
        <v>6.8728249999999997</v>
      </c>
      <c r="BH12" s="8">
        <v>7.0768529999999998</v>
      </c>
      <c r="BI12" s="8">
        <v>8.192501</v>
      </c>
      <c r="BJ12" s="8">
        <v>8.4981600000000004</v>
      </c>
      <c r="BK12" s="8">
        <v>8.5372990000000009</v>
      </c>
      <c r="BL12" s="8">
        <v>8.8543959999999995</v>
      </c>
      <c r="BM12" s="8">
        <v>9.3178900000000002</v>
      </c>
      <c r="BN12" s="8">
        <v>9.3386999999999993</v>
      </c>
      <c r="BO12" s="8">
        <v>8.4026549999999993</v>
      </c>
      <c r="BP12" s="8">
        <v>6.8024889999999996</v>
      </c>
      <c r="BQ12" s="8">
        <v>6.3344329999999998</v>
      </c>
      <c r="BR12" s="8">
        <v>7.3227589999999996</v>
      </c>
      <c r="BS12" s="8">
        <v>8.6950800000000008</v>
      </c>
      <c r="BT12" s="8">
        <v>9.1610499999999995</v>
      </c>
      <c r="BU12" s="8">
        <v>9.0103629999999999</v>
      </c>
      <c r="BV12" s="8">
        <v>8.6646040000000006</v>
      </c>
      <c r="BW12" s="8">
        <v>7.7698749999999999</v>
      </c>
      <c r="BX12" s="8">
        <v>7.4257970000000002</v>
      </c>
      <c r="BY12" s="8">
        <v>6.9821270000000002</v>
      </c>
      <c r="BZ12" s="8">
        <v>6.8728150000000001</v>
      </c>
      <c r="CA12" s="8">
        <v>8.1956330000000008</v>
      </c>
      <c r="CB12" s="8">
        <v>9.3906329999999993</v>
      </c>
    </row>
    <row r="13" spans="1:80" ht="15.75" thickBot="1" x14ac:dyDescent="0.3">
      <c r="A13" s="1" t="s">
        <v>2</v>
      </c>
      <c r="B13" s="1" t="s">
        <v>2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2</v>
      </c>
      <c r="P13" s="1" t="s">
        <v>2</v>
      </c>
      <c r="Q13" s="1" t="s">
        <v>2</v>
      </c>
      <c r="R13" s="1" t="s">
        <v>0</v>
      </c>
      <c r="S13" s="1" t="s">
        <v>0</v>
      </c>
      <c r="T13" s="1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7">
        <v>7.1771180000000001</v>
      </c>
      <c r="AP13" s="7">
        <v>8.2764539999999993</v>
      </c>
      <c r="AQ13" s="7">
        <v>8.4190360000000002</v>
      </c>
      <c r="AR13" s="7">
        <v>6.9140040000000003</v>
      </c>
      <c r="AS13" s="7">
        <v>6.2615350000000003</v>
      </c>
      <c r="AT13" s="7">
        <v>6.518281</v>
      </c>
      <c r="AU13" s="7">
        <v>6.7485540000000004</v>
      </c>
      <c r="AV13" s="7">
        <v>6.9742230000000003</v>
      </c>
      <c r="AW13" s="7">
        <v>7.0886909999999999</v>
      </c>
      <c r="AX13" s="7">
        <v>6.8390149999999998</v>
      </c>
      <c r="AY13" s="7">
        <v>5.8936200000000003</v>
      </c>
      <c r="AZ13" s="7">
        <v>5.8494270000000004</v>
      </c>
      <c r="BA13" s="7">
        <v>7.3916570000000004</v>
      </c>
      <c r="BB13" s="7">
        <v>8.1500070000000004</v>
      </c>
      <c r="BC13" s="7">
        <v>8.1501889999999992</v>
      </c>
      <c r="BD13" s="7">
        <v>9.0776990000000009</v>
      </c>
      <c r="BE13" s="7">
        <v>10.150627999999999</v>
      </c>
      <c r="BF13" s="7">
        <v>9.4515069999999994</v>
      </c>
      <c r="BG13" s="7">
        <v>7.3100209999999999</v>
      </c>
      <c r="BH13" s="7">
        <v>6.7688759999999997</v>
      </c>
      <c r="BI13" s="7">
        <v>7.8257789999999998</v>
      </c>
      <c r="BJ13" s="7">
        <v>8.1207849999999997</v>
      </c>
      <c r="BK13" s="7">
        <v>7.7243370000000002</v>
      </c>
      <c r="BL13" s="7">
        <v>8.2195119999999999</v>
      </c>
      <c r="BM13" s="7">
        <v>9.3678559999999997</v>
      </c>
      <c r="BN13" s="7">
        <v>9.6857220000000002</v>
      </c>
      <c r="BO13" s="7">
        <v>9.0103539999999995</v>
      </c>
      <c r="BP13" s="7">
        <v>7.4032340000000003</v>
      </c>
      <c r="BQ13" s="7">
        <v>6.4249070000000001</v>
      </c>
      <c r="BR13" s="7">
        <v>7.0429719999999998</v>
      </c>
      <c r="BS13" s="7">
        <v>7.5473150000000002</v>
      </c>
      <c r="BT13" s="7">
        <v>7.586576</v>
      </c>
      <c r="BU13" s="7">
        <v>8.1039440000000003</v>
      </c>
      <c r="BV13" s="7">
        <v>8.0413549999999994</v>
      </c>
      <c r="BW13" s="7">
        <v>7.2760999999999996</v>
      </c>
      <c r="BX13" s="7">
        <v>7.5313489999999996</v>
      </c>
      <c r="BY13" s="7">
        <v>7.6944140000000001</v>
      </c>
      <c r="BZ13" s="7">
        <v>7.6761689999999998</v>
      </c>
      <c r="CA13" s="7">
        <v>8.3873270000000009</v>
      </c>
      <c r="CB13" s="7">
        <v>8.6920009999999994</v>
      </c>
    </row>
    <row r="14" spans="1:80" ht="15.75" thickBot="1" x14ac:dyDescent="0.3">
      <c r="A14" s="1" t="s">
        <v>2</v>
      </c>
      <c r="B14" s="1" t="s">
        <v>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0</v>
      </c>
      <c r="T14" s="1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8">
        <v>7.5297590000000003</v>
      </c>
      <c r="AP14" s="8">
        <v>8.1673159999999996</v>
      </c>
      <c r="AQ14" s="8">
        <v>7.601629</v>
      </c>
      <c r="AR14" s="8">
        <v>6.0423830000000001</v>
      </c>
      <c r="AS14" s="8">
        <v>6.0803000000000003</v>
      </c>
      <c r="AT14" s="8">
        <v>7.3108510000000004</v>
      </c>
      <c r="AU14" s="8">
        <v>8.0305759999999999</v>
      </c>
      <c r="AV14" s="8">
        <v>8.0808160000000004</v>
      </c>
      <c r="AW14" s="8">
        <v>7.418939</v>
      </c>
      <c r="AX14" s="8">
        <v>6.3761970000000003</v>
      </c>
      <c r="AY14" s="8">
        <v>5.6831129999999996</v>
      </c>
      <c r="AZ14" s="8">
        <v>6.0365979999999997</v>
      </c>
      <c r="BA14" s="8">
        <v>7.3071590000000004</v>
      </c>
      <c r="BB14" s="8">
        <v>8.0117180000000001</v>
      </c>
      <c r="BC14" s="8">
        <v>8.247992</v>
      </c>
      <c r="BD14" s="8">
        <v>9.1452310000000008</v>
      </c>
      <c r="BE14" s="8">
        <v>10.27631</v>
      </c>
      <c r="BF14" s="8">
        <v>9.9227629999999998</v>
      </c>
      <c r="BG14" s="8">
        <v>7.5614109999999997</v>
      </c>
      <c r="BH14" s="8">
        <v>6.2594909999999997</v>
      </c>
      <c r="BI14" s="8">
        <v>7.1993159999999996</v>
      </c>
      <c r="BJ14" s="8">
        <v>7.9238390000000001</v>
      </c>
      <c r="BK14" s="8">
        <v>7.8078469999999998</v>
      </c>
      <c r="BL14" s="8">
        <v>8.3673870000000008</v>
      </c>
      <c r="BM14" s="8">
        <v>8.9796390000000006</v>
      </c>
      <c r="BN14" s="8">
        <v>8.4863119999999999</v>
      </c>
      <c r="BO14" s="8">
        <v>7.988874</v>
      </c>
      <c r="BP14" s="8">
        <v>7.5348389999999998</v>
      </c>
      <c r="BQ14" s="8">
        <v>6.8085519999999997</v>
      </c>
      <c r="BR14" s="8">
        <v>6.8179949999999998</v>
      </c>
      <c r="BS14" s="8">
        <v>6.9939799999999996</v>
      </c>
      <c r="BT14" s="8">
        <v>6.8646380000000002</v>
      </c>
      <c r="BU14" s="8">
        <v>6.8982679999999998</v>
      </c>
      <c r="BV14" s="8">
        <v>6.3355480000000002</v>
      </c>
      <c r="BW14" s="8">
        <v>5.8553790000000001</v>
      </c>
      <c r="BX14" s="8">
        <v>6.6249960000000003</v>
      </c>
      <c r="BY14" s="8">
        <v>7.2262219999999999</v>
      </c>
      <c r="BZ14" s="8">
        <v>7.4761480000000002</v>
      </c>
      <c r="CA14" s="8">
        <v>8.0317509999999999</v>
      </c>
      <c r="CB14" s="8">
        <v>8.4562080000000002</v>
      </c>
    </row>
    <row r="15" spans="1:80" ht="15.75" thickBot="1" x14ac:dyDescent="0.3">
      <c r="A15" s="1" t="s">
        <v>2</v>
      </c>
      <c r="B15" s="1" t="s">
        <v>2</v>
      </c>
      <c r="C15" s="1" t="s">
        <v>2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2" t="s">
        <v>2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7">
        <v>7.2998099999999999</v>
      </c>
      <c r="AP15" s="7">
        <v>7.2199879999999999</v>
      </c>
      <c r="AQ15" s="7">
        <v>5.9196689999999998</v>
      </c>
      <c r="AR15" s="7">
        <v>4.9086499999999997</v>
      </c>
      <c r="AS15" s="7">
        <v>5.8606990000000003</v>
      </c>
      <c r="AT15" s="7">
        <v>7.748437</v>
      </c>
      <c r="AU15" s="7">
        <v>8.8746939999999999</v>
      </c>
      <c r="AV15" s="7">
        <v>8.6938460000000006</v>
      </c>
      <c r="AW15" s="7">
        <v>7.800154</v>
      </c>
      <c r="AX15" s="7">
        <v>6.6390409999999997</v>
      </c>
      <c r="AY15" s="7">
        <v>6.1610820000000004</v>
      </c>
      <c r="AZ15" s="7">
        <v>6.3297499999999998</v>
      </c>
      <c r="BA15" s="7">
        <v>6.8773569999999999</v>
      </c>
      <c r="BB15" s="7">
        <v>7.6128609999999997</v>
      </c>
      <c r="BC15" s="7">
        <v>8.4837199999999999</v>
      </c>
      <c r="BD15" s="7">
        <v>9.1974140000000002</v>
      </c>
      <c r="BE15" s="7">
        <v>9.9564330000000005</v>
      </c>
      <c r="BF15" s="7">
        <v>9.6348590000000005</v>
      </c>
      <c r="BG15" s="7">
        <v>7.1960459999999999</v>
      </c>
      <c r="BH15" s="7">
        <v>5.448455</v>
      </c>
      <c r="BI15" s="7">
        <v>6.1272000000000002</v>
      </c>
      <c r="BJ15" s="7">
        <v>7.0840300000000003</v>
      </c>
      <c r="BK15" s="7">
        <v>7.3867180000000001</v>
      </c>
      <c r="BL15" s="7">
        <v>8.0753909999999998</v>
      </c>
      <c r="BM15" s="7">
        <v>8.4747479999999999</v>
      </c>
      <c r="BN15" s="7">
        <v>7.7802990000000003</v>
      </c>
      <c r="BO15" s="7">
        <v>7.3618579999999998</v>
      </c>
      <c r="BP15" s="7">
        <v>8.2104850000000003</v>
      </c>
      <c r="BQ15" s="7">
        <v>8.3191109999999995</v>
      </c>
      <c r="BR15" s="7">
        <v>7.9736039999999999</v>
      </c>
      <c r="BS15" s="7">
        <v>7.9938979999999997</v>
      </c>
      <c r="BT15" s="7">
        <v>7.005871</v>
      </c>
      <c r="BU15" s="7">
        <v>5.7594459999999996</v>
      </c>
      <c r="BV15" s="7">
        <v>5.0836949999999996</v>
      </c>
      <c r="BW15" s="7">
        <v>5.1728740000000002</v>
      </c>
      <c r="BX15" s="7">
        <v>6.1847599999999998</v>
      </c>
      <c r="BY15" s="7">
        <v>7.0612209999999997</v>
      </c>
      <c r="BZ15" s="7">
        <v>7.4191459999999996</v>
      </c>
      <c r="CA15" s="7">
        <v>7.8213629999999998</v>
      </c>
      <c r="CB15" s="7">
        <v>8.004054</v>
      </c>
    </row>
    <row r="16" spans="1:80" ht="15.75" thickBot="1" x14ac:dyDescent="0.3">
      <c r="A16" s="1" t="s">
        <v>2</v>
      </c>
      <c r="B16" s="1" t="s">
        <v>2</v>
      </c>
      <c r="C16" s="1" t="s">
        <v>2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8">
        <v>7.1788949999999998</v>
      </c>
      <c r="AP16" s="8">
        <v>7.0027330000000001</v>
      </c>
      <c r="AQ16" s="8">
        <v>5.0956060000000001</v>
      </c>
      <c r="AR16" s="8">
        <v>4.4292049999999996</v>
      </c>
      <c r="AS16" s="8">
        <v>6.2193610000000001</v>
      </c>
      <c r="AT16" s="8">
        <v>8.2494189999999996</v>
      </c>
      <c r="AU16" s="8">
        <v>8.9145830000000004</v>
      </c>
      <c r="AV16" s="8">
        <v>7.9783080000000002</v>
      </c>
      <c r="AW16" s="8">
        <v>7.1389110000000002</v>
      </c>
      <c r="AX16" s="8">
        <v>6.5921370000000001</v>
      </c>
      <c r="AY16" s="8">
        <v>6.2112619999999996</v>
      </c>
      <c r="AZ16" s="8">
        <v>5.8025869999999999</v>
      </c>
      <c r="BA16" s="8">
        <v>5.711544</v>
      </c>
      <c r="BB16" s="8">
        <v>6.6219450000000002</v>
      </c>
      <c r="BC16" s="8">
        <v>8.4211349999999996</v>
      </c>
      <c r="BD16" s="8">
        <v>9.4685980000000001</v>
      </c>
      <c r="BE16" s="8">
        <v>9.6335999999999995</v>
      </c>
      <c r="BF16" s="8">
        <v>9.2034260000000003</v>
      </c>
      <c r="BG16" s="8">
        <v>7.4452509999999998</v>
      </c>
      <c r="BH16" s="8">
        <v>6.0898250000000003</v>
      </c>
      <c r="BI16" s="8">
        <v>6.909065</v>
      </c>
      <c r="BJ16" s="8">
        <v>7.833869</v>
      </c>
      <c r="BK16" s="8">
        <v>7.755236</v>
      </c>
      <c r="BL16" s="8">
        <v>7.7412140000000003</v>
      </c>
      <c r="BM16" s="8">
        <v>7.7902279999999999</v>
      </c>
      <c r="BN16" s="8">
        <v>7.5636989999999997</v>
      </c>
      <c r="BO16" s="8">
        <v>7.0106099999999998</v>
      </c>
      <c r="BP16" s="8">
        <v>7.8162969999999996</v>
      </c>
      <c r="BQ16" s="8">
        <v>8.5497580000000006</v>
      </c>
      <c r="BR16" s="8">
        <v>8.6060169999999996</v>
      </c>
      <c r="BS16" s="8">
        <v>8.3003</v>
      </c>
      <c r="BT16" s="8">
        <v>6.3304980000000004</v>
      </c>
      <c r="BU16" s="8">
        <v>4.7006480000000002</v>
      </c>
      <c r="BV16" s="8">
        <v>4.8714950000000004</v>
      </c>
      <c r="BW16" s="8">
        <v>5.4897840000000002</v>
      </c>
      <c r="BX16" s="8">
        <v>5.972664</v>
      </c>
      <c r="BY16" s="8">
        <v>6.3736629999999996</v>
      </c>
      <c r="BZ16" s="8">
        <v>6.7193480000000001</v>
      </c>
      <c r="CA16" s="8">
        <v>7.3342859999999996</v>
      </c>
      <c r="CB16" s="8">
        <v>7.151815</v>
      </c>
    </row>
    <row r="17" spans="1:80" ht="15.75" thickBot="1" x14ac:dyDescent="0.3">
      <c r="A17" s="1" t="s">
        <v>2</v>
      </c>
      <c r="B17" s="1" t="s">
        <v>2</v>
      </c>
      <c r="C17" s="1" t="s">
        <v>2</v>
      </c>
      <c r="D17" s="1" t="s">
        <v>2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7">
        <v>7.3822660000000004</v>
      </c>
      <c r="AP17" s="7">
        <v>7.784459</v>
      </c>
      <c r="AQ17" s="7">
        <v>5.7477479999999996</v>
      </c>
      <c r="AR17" s="7">
        <v>4.6224509999999999</v>
      </c>
      <c r="AS17" s="7">
        <v>6.179697</v>
      </c>
      <c r="AT17" s="7">
        <v>8.1019240000000003</v>
      </c>
      <c r="AU17" s="7">
        <v>8.5562389999999997</v>
      </c>
      <c r="AV17" s="7">
        <v>7.2400510000000002</v>
      </c>
      <c r="AW17" s="7">
        <v>6.556057</v>
      </c>
      <c r="AX17" s="7">
        <v>6.8674379999999999</v>
      </c>
      <c r="AY17" s="7">
        <v>6.7414329999999998</v>
      </c>
      <c r="AZ17" s="7">
        <v>5.9108359999999998</v>
      </c>
      <c r="BA17" s="7">
        <v>5.3930119999999997</v>
      </c>
      <c r="BB17" s="7">
        <v>5.9340890000000002</v>
      </c>
      <c r="BC17" s="7">
        <v>7.5920649999999998</v>
      </c>
      <c r="BD17" s="7">
        <v>8.7971780000000006</v>
      </c>
      <c r="BE17" s="7">
        <v>8.488531</v>
      </c>
      <c r="BF17" s="7">
        <v>8.1489340000000006</v>
      </c>
      <c r="BG17" s="7">
        <v>7.885338</v>
      </c>
      <c r="BH17" s="7">
        <v>7.5594340000000004</v>
      </c>
      <c r="BI17" s="7">
        <v>8.6405449999999995</v>
      </c>
      <c r="BJ17" s="7">
        <v>9.0883230000000008</v>
      </c>
      <c r="BK17" s="7">
        <v>8.0927240000000005</v>
      </c>
      <c r="BL17" s="7">
        <v>7.5276829999999997</v>
      </c>
      <c r="BM17" s="7">
        <v>7.3811520000000002</v>
      </c>
      <c r="BN17" s="7">
        <v>7.4063699999999999</v>
      </c>
      <c r="BO17" s="7">
        <v>6.5346359999999999</v>
      </c>
      <c r="BP17" s="7">
        <v>6.2053849999999997</v>
      </c>
      <c r="BQ17" s="7">
        <v>6.9368379999999998</v>
      </c>
      <c r="BR17" s="7">
        <v>7.9018819999999996</v>
      </c>
      <c r="BS17" s="7">
        <v>7.7507720000000004</v>
      </c>
      <c r="BT17" s="7">
        <v>6.0275160000000003</v>
      </c>
      <c r="BU17" s="7">
        <v>5.1414419999999996</v>
      </c>
      <c r="BV17" s="7">
        <v>5.6904839999999997</v>
      </c>
      <c r="BW17" s="7">
        <v>5.9176859999999998</v>
      </c>
      <c r="BX17" s="7">
        <v>5.4581499999999998</v>
      </c>
      <c r="BY17" s="7">
        <v>5.133318</v>
      </c>
      <c r="BZ17" s="7">
        <v>5.5538730000000003</v>
      </c>
      <c r="CA17" s="7">
        <v>6.4425140000000001</v>
      </c>
      <c r="CB17" s="7">
        <v>6.4877070000000003</v>
      </c>
    </row>
    <row r="18" spans="1:80" ht="15.75" thickBot="1" x14ac:dyDescent="0.3">
      <c r="A18" s="1" t="s">
        <v>2</v>
      </c>
      <c r="B18" s="1" t="s">
        <v>2</v>
      </c>
      <c r="C18" s="1" t="s">
        <v>2</v>
      </c>
      <c r="D18" s="1" t="s">
        <v>2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8">
        <v>7.2951670000000002</v>
      </c>
      <c r="AP18" s="8">
        <v>8.5945900000000002</v>
      </c>
      <c r="AQ18" s="8">
        <v>7.0781179999999999</v>
      </c>
      <c r="AR18" s="8">
        <v>5.5045330000000003</v>
      </c>
      <c r="AS18" s="8">
        <v>6.2618530000000003</v>
      </c>
      <c r="AT18" s="8">
        <v>7.9101330000000001</v>
      </c>
      <c r="AU18" s="8">
        <v>8.6167960000000008</v>
      </c>
      <c r="AV18" s="8">
        <v>7.8196919999999999</v>
      </c>
      <c r="AW18" s="8">
        <v>7.879149</v>
      </c>
      <c r="AX18" s="8">
        <v>8.4526599999999998</v>
      </c>
      <c r="AY18" s="8">
        <v>7.7828379999999999</v>
      </c>
      <c r="AZ18" s="8">
        <v>6.7687749999999998</v>
      </c>
      <c r="BA18" s="8">
        <v>6.3076629999999998</v>
      </c>
      <c r="BB18" s="8">
        <v>6.4526789999999998</v>
      </c>
      <c r="BC18" s="8">
        <v>7.3400410000000003</v>
      </c>
      <c r="BD18" s="8">
        <v>8.0319149999999997</v>
      </c>
      <c r="BE18" s="8">
        <v>7.2073109999999998</v>
      </c>
      <c r="BF18" s="8">
        <v>6.6362949999999996</v>
      </c>
      <c r="BG18" s="8">
        <v>7.3435059999999996</v>
      </c>
      <c r="BH18" s="8">
        <v>7.755833</v>
      </c>
      <c r="BI18" s="8">
        <v>8.4849899999999998</v>
      </c>
      <c r="BJ18" s="8">
        <v>8.2264789999999994</v>
      </c>
      <c r="BK18" s="8">
        <v>6.9223039999999996</v>
      </c>
      <c r="BL18" s="8">
        <v>6.9043089999999996</v>
      </c>
      <c r="BM18" s="8">
        <v>7.5831999999999997</v>
      </c>
      <c r="BN18" s="8">
        <v>7.6674420000000003</v>
      </c>
      <c r="BO18" s="8">
        <v>6.3277570000000001</v>
      </c>
      <c r="BP18" s="8">
        <v>4.9934320000000003</v>
      </c>
      <c r="BQ18" s="8">
        <v>5.2912699999999999</v>
      </c>
      <c r="BR18" s="8">
        <v>6.6333089999999997</v>
      </c>
      <c r="BS18" s="8">
        <v>6.8647859999999996</v>
      </c>
      <c r="BT18" s="8">
        <v>6.3015759999999998</v>
      </c>
      <c r="BU18" s="8">
        <v>6.4192169999999997</v>
      </c>
      <c r="BV18" s="8">
        <v>6.5293140000000003</v>
      </c>
      <c r="BW18" s="8">
        <v>5.9018969999999999</v>
      </c>
      <c r="BX18" s="8">
        <v>5.26919</v>
      </c>
      <c r="BY18" s="8">
        <v>5.4867970000000001</v>
      </c>
      <c r="BZ18" s="8">
        <v>6.1801149999999998</v>
      </c>
      <c r="CA18" s="8">
        <v>6.8075210000000004</v>
      </c>
      <c r="CB18" s="8">
        <v>7.176412</v>
      </c>
    </row>
    <row r="19" spans="1:80" ht="15.75" thickBot="1" x14ac:dyDescent="0.3">
      <c r="A19" s="1" t="s">
        <v>2</v>
      </c>
      <c r="B19" s="1" t="s">
        <v>2</v>
      </c>
      <c r="C19" s="1" t="s">
        <v>2</v>
      </c>
      <c r="D19" s="1" t="s">
        <v>2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2</v>
      </c>
      <c r="L19" s="1" t="s">
        <v>2</v>
      </c>
      <c r="M19" s="1" t="s">
        <v>0</v>
      </c>
      <c r="N19" s="1" t="s">
        <v>2</v>
      </c>
      <c r="O19" s="1" t="s">
        <v>0</v>
      </c>
      <c r="P19" s="1" t="s">
        <v>2</v>
      </c>
      <c r="Q19" s="1" t="s">
        <v>2</v>
      </c>
      <c r="R19" s="1" t="s">
        <v>0</v>
      </c>
      <c r="S19" s="1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7">
        <v>7.6495660000000001</v>
      </c>
      <c r="AP19" s="7">
        <v>9.0258099999999999</v>
      </c>
      <c r="AQ19" s="7">
        <v>8.5309150000000002</v>
      </c>
      <c r="AR19" s="7">
        <v>7.4756530000000003</v>
      </c>
      <c r="AS19" s="7">
        <v>7.7624389999999996</v>
      </c>
      <c r="AT19" s="7">
        <v>8.8133140000000001</v>
      </c>
      <c r="AU19" s="7">
        <v>8.9518570000000004</v>
      </c>
      <c r="AV19" s="7">
        <v>8.1753409999999995</v>
      </c>
      <c r="AW19" s="7">
        <v>8.6953200000000006</v>
      </c>
      <c r="AX19" s="7">
        <v>9.0008680000000005</v>
      </c>
      <c r="AY19" s="7">
        <v>8.1003059999999998</v>
      </c>
      <c r="AZ19" s="7">
        <v>7.4910880000000004</v>
      </c>
      <c r="BA19" s="7">
        <v>7.1971230000000004</v>
      </c>
      <c r="BB19" s="7">
        <v>7.4275529999999996</v>
      </c>
      <c r="BC19" s="7">
        <v>8.2837449999999997</v>
      </c>
      <c r="BD19" s="7">
        <v>8.1027140000000006</v>
      </c>
      <c r="BE19" s="7">
        <v>6.2514729999999998</v>
      </c>
      <c r="BF19" s="7">
        <v>5.5273099999999999</v>
      </c>
      <c r="BG19" s="7">
        <v>6.7401239999999998</v>
      </c>
      <c r="BH19" s="7">
        <v>7.3469519999999999</v>
      </c>
      <c r="BI19" s="7">
        <v>7.5476970000000003</v>
      </c>
      <c r="BJ19" s="7">
        <v>7.2750659999999998</v>
      </c>
      <c r="BK19" s="7">
        <v>6.5991489999999997</v>
      </c>
      <c r="BL19" s="7">
        <v>7.0100319999999998</v>
      </c>
      <c r="BM19" s="7">
        <v>8.0632669999999997</v>
      </c>
      <c r="BN19" s="7">
        <v>7.8093729999999999</v>
      </c>
      <c r="BO19" s="7">
        <v>6.1955549999999997</v>
      </c>
      <c r="BP19" s="7">
        <v>5.1736319999999996</v>
      </c>
      <c r="BQ19" s="7">
        <v>5.2538169999999997</v>
      </c>
      <c r="BR19" s="7">
        <v>5.7275159999999996</v>
      </c>
      <c r="BS19" s="7">
        <v>6.1393319999999996</v>
      </c>
      <c r="BT19" s="7">
        <v>6.8038990000000004</v>
      </c>
      <c r="BU19" s="7">
        <v>7.5631909999999998</v>
      </c>
      <c r="BV19" s="7">
        <v>7.3129799999999996</v>
      </c>
      <c r="BW19" s="7">
        <v>5.9111729999999998</v>
      </c>
      <c r="BX19" s="7">
        <v>5.4885900000000003</v>
      </c>
      <c r="BY19" s="7">
        <v>6.8289859999999996</v>
      </c>
      <c r="BZ19" s="7">
        <v>7.6473690000000003</v>
      </c>
      <c r="CA19" s="7">
        <v>7.9773350000000001</v>
      </c>
      <c r="CB19" s="7">
        <v>8.6256459999999997</v>
      </c>
    </row>
    <row r="20" spans="1:80" ht="15.75" thickBot="1" x14ac:dyDescent="0.3">
      <c r="A20" s="1" t="s">
        <v>2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0</v>
      </c>
      <c r="G20" s="1" t="s">
        <v>0</v>
      </c>
      <c r="H20" s="1" t="s">
        <v>0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0</v>
      </c>
      <c r="N20" s="1" t="s">
        <v>0</v>
      </c>
      <c r="O20" s="1" t="s">
        <v>0</v>
      </c>
      <c r="P20" s="1" t="s">
        <v>2</v>
      </c>
      <c r="Q20" s="1" t="s">
        <v>2</v>
      </c>
      <c r="R20" s="1" t="s">
        <v>0</v>
      </c>
      <c r="S20" s="1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8">
        <v>8.4396620000000002</v>
      </c>
      <c r="AP20" s="8">
        <v>9.1662379999999999</v>
      </c>
      <c r="AQ20" s="8">
        <v>9.875102</v>
      </c>
      <c r="AR20" s="8">
        <v>9.6311169999999997</v>
      </c>
      <c r="AS20" s="8">
        <v>9.3358640000000008</v>
      </c>
      <c r="AT20" s="8">
        <v>9.3276190000000003</v>
      </c>
      <c r="AU20" s="8">
        <v>8.6416769999999996</v>
      </c>
      <c r="AV20" s="8">
        <v>7.6237729999999999</v>
      </c>
      <c r="AW20" s="8">
        <v>7.5889800000000003</v>
      </c>
      <c r="AX20" s="8">
        <v>7.4807300000000003</v>
      </c>
      <c r="AY20" s="8">
        <v>7.305402</v>
      </c>
      <c r="AZ20" s="8">
        <v>7.4126589999999997</v>
      </c>
      <c r="BA20" s="8">
        <v>7.2692490000000003</v>
      </c>
      <c r="BB20" s="8">
        <v>7.5435499999999998</v>
      </c>
      <c r="BC20" s="8">
        <v>8.3325960000000006</v>
      </c>
      <c r="BD20" s="8">
        <v>7.9056410000000001</v>
      </c>
      <c r="BE20" s="8">
        <v>6.2617690000000001</v>
      </c>
      <c r="BF20" s="8">
        <v>6.1343560000000004</v>
      </c>
      <c r="BG20" s="8">
        <v>7.7355460000000003</v>
      </c>
      <c r="BH20" s="8">
        <v>8.3930100000000003</v>
      </c>
      <c r="BI20" s="8">
        <v>8.3162760000000002</v>
      </c>
      <c r="BJ20" s="8">
        <v>8.2174890000000005</v>
      </c>
      <c r="BK20" s="8">
        <v>7.9957149999999997</v>
      </c>
      <c r="BL20" s="8">
        <v>8.1080109999999994</v>
      </c>
      <c r="BM20" s="8">
        <v>8.3179429999999996</v>
      </c>
      <c r="BN20" s="8">
        <v>7.6745169999999998</v>
      </c>
      <c r="BO20" s="8">
        <v>7.1467999999999998</v>
      </c>
      <c r="BP20" s="8">
        <v>7.4402650000000001</v>
      </c>
      <c r="BQ20" s="8">
        <v>7.2204629999999996</v>
      </c>
      <c r="BR20" s="8">
        <v>6.2534340000000004</v>
      </c>
      <c r="BS20" s="8">
        <v>6.396388</v>
      </c>
      <c r="BT20" s="8">
        <v>7.2770159999999997</v>
      </c>
      <c r="BU20" s="8">
        <v>7.8493659999999998</v>
      </c>
      <c r="BV20" s="8">
        <v>7.3245360000000002</v>
      </c>
      <c r="BW20" s="8">
        <v>5.390015</v>
      </c>
      <c r="BX20" s="8">
        <v>5.1298329999999996</v>
      </c>
      <c r="BY20" s="8">
        <v>6.9406020000000002</v>
      </c>
      <c r="BZ20" s="8">
        <v>7.4578509999999998</v>
      </c>
      <c r="CA20" s="8">
        <v>7.7100819999999999</v>
      </c>
      <c r="CB20" s="8">
        <v>8.8550339999999998</v>
      </c>
    </row>
    <row r="21" spans="1:80" ht="15.75" thickBot="1" x14ac:dyDescent="0.3">
      <c r="A21" s="2" t="s">
        <v>2</v>
      </c>
      <c r="B21" s="2" t="s">
        <v>2</v>
      </c>
      <c r="C21" s="2" t="s">
        <v>2</v>
      </c>
      <c r="D21" s="2" t="s">
        <v>2</v>
      </c>
      <c r="E21" s="2" t="s">
        <v>2</v>
      </c>
      <c r="F21" s="2" t="s">
        <v>0</v>
      </c>
      <c r="G21" s="2" t="s">
        <v>2</v>
      </c>
      <c r="H21" s="2" t="s">
        <v>0</v>
      </c>
      <c r="I21" s="2" t="s">
        <v>0</v>
      </c>
      <c r="J21" s="2" t="s">
        <v>2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7">
        <v>8.0124700000000004</v>
      </c>
      <c r="AP21" s="7">
        <v>8.3695140000000006</v>
      </c>
      <c r="AQ21" s="7">
        <v>9.8984679999999994</v>
      </c>
      <c r="AR21" s="7">
        <v>9.8655709999999992</v>
      </c>
      <c r="AS21" s="7">
        <v>8.7778670000000005</v>
      </c>
      <c r="AT21" s="7">
        <v>7.9271940000000001</v>
      </c>
      <c r="AU21" s="7">
        <v>7.3633230000000003</v>
      </c>
      <c r="AV21" s="7">
        <v>7.0474500000000004</v>
      </c>
      <c r="AW21" s="7">
        <v>6.5826719999999996</v>
      </c>
      <c r="AX21" s="7">
        <v>6.0636409999999996</v>
      </c>
      <c r="AY21" s="7">
        <v>6.4510019999999999</v>
      </c>
      <c r="AZ21" s="7">
        <v>7.2270820000000002</v>
      </c>
      <c r="BA21" s="7">
        <v>7.3654989999999998</v>
      </c>
      <c r="BB21" s="7">
        <v>7.332897</v>
      </c>
      <c r="BC21" s="7">
        <v>7.8033039999999998</v>
      </c>
      <c r="BD21" s="7">
        <v>7.8987660000000002</v>
      </c>
      <c r="BE21" s="7">
        <v>7.5870319999999998</v>
      </c>
      <c r="BF21" s="7">
        <v>8.0117349999999998</v>
      </c>
      <c r="BG21" s="7">
        <v>9.0399360000000009</v>
      </c>
      <c r="BH21" s="7">
        <v>9.2594089999999998</v>
      </c>
      <c r="BI21" s="7">
        <v>8.9106100000000001</v>
      </c>
      <c r="BJ21" s="7">
        <v>8.4641590000000004</v>
      </c>
      <c r="BK21" s="7">
        <v>8.2539650000000009</v>
      </c>
      <c r="BL21" s="7">
        <v>8.2438839999999995</v>
      </c>
      <c r="BM21" s="7">
        <v>7.8724239999999996</v>
      </c>
      <c r="BN21" s="7">
        <v>7.4783999999999997</v>
      </c>
      <c r="BO21" s="7">
        <v>8.5798349999999992</v>
      </c>
      <c r="BP21" s="7">
        <v>9.4865519999999997</v>
      </c>
      <c r="BQ21" s="7">
        <v>8.8596140000000005</v>
      </c>
      <c r="BR21" s="7">
        <v>7.8399340000000004</v>
      </c>
      <c r="BS21" s="7">
        <v>7.8642529999999997</v>
      </c>
      <c r="BT21" s="7">
        <v>7.5555529999999997</v>
      </c>
      <c r="BU21" s="7">
        <v>6.7094250000000004</v>
      </c>
      <c r="BV21" s="7">
        <v>5.8944809999999999</v>
      </c>
      <c r="BW21" s="7">
        <v>4.4500820000000001</v>
      </c>
      <c r="BX21" s="7">
        <v>4.4425879999999998</v>
      </c>
      <c r="BY21" s="7">
        <v>6.269253</v>
      </c>
      <c r="BZ21" s="7">
        <v>6.9561070000000003</v>
      </c>
      <c r="CA21" s="7">
        <v>7.2486649999999999</v>
      </c>
      <c r="CB21" s="7">
        <v>8.5142120000000006</v>
      </c>
    </row>
    <row r="22" spans="1:80" ht="15.75" thickBot="1" x14ac:dyDescent="0.3">
      <c r="A22" s="2" t="s">
        <v>2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0</v>
      </c>
      <c r="I22" s="2" t="s">
        <v>0</v>
      </c>
      <c r="J22" s="2" t="s">
        <v>0</v>
      </c>
      <c r="K22" s="2" t="s">
        <v>2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8">
        <v>6.4949960000000004</v>
      </c>
      <c r="AP22" s="8">
        <v>6.7245150000000002</v>
      </c>
      <c r="AQ22" s="8">
        <v>8.6059540000000005</v>
      </c>
      <c r="AR22" s="8">
        <v>8.7823449999999994</v>
      </c>
      <c r="AS22" s="8">
        <v>7.5000109999999998</v>
      </c>
      <c r="AT22" s="8">
        <v>6.2161879999999998</v>
      </c>
      <c r="AU22" s="8">
        <v>5.7473010000000002</v>
      </c>
      <c r="AV22" s="8">
        <v>6.414085</v>
      </c>
      <c r="AW22" s="8">
        <v>6.3419590000000001</v>
      </c>
      <c r="AX22" s="8">
        <v>5.4092190000000002</v>
      </c>
      <c r="AY22" s="8">
        <v>5.3514910000000002</v>
      </c>
      <c r="AZ22" s="8">
        <v>6.2033690000000004</v>
      </c>
      <c r="BA22" s="8">
        <v>6.7360059999999997</v>
      </c>
      <c r="BB22" s="8">
        <v>6.8030160000000004</v>
      </c>
      <c r="BC22" s="8">
        <v>7.7019719999999996</v>
      </c>
      <c r="BD22" s="8">
        <v>8.6010720000000003</v>
      </c>
      <c r="BE22" s="8">
        <v>8.7498950000000004</v>
      </c>
      <c r="BF22" s="8">
        <v>8.7164660000000005</v>
      </c>
      <c r="BG22" s="8">
        <v>8.4968229999999991</v>
      </c>
      <c r="BH22" s="8">
        <v>8.1756779999999996</v>
      </c>
      <c r="BI22" s="8">
        <v>8.0515109999999996</v>
      </c>
      <c r="BJ22" s="8">
        <v>7.8750390000000001</v>
      </c>
      <c r="BK22" s="8">
        <v>7.5214400000000001</v>
      </c>
      <c r="BL22" s="8">
        <v>7.0977009999999998</v>
      </c>
      <c r="BM22" s="8">
        <v>7.0091159999999997</v>
      </c>
      <c r="BN22" s="8">
        <v>7.4645960000000002</v>
      </c>
      <c r="BO22" s="8">
        <v>9.0630109999999995</v>
      </c>
      <c r="BP22" s="8">
        <v>9.6101460000000003</v>
      </c>
      <c r="BQ22" s="8">
        <v>9.2632480000000008</v>
      </c>
      <c r="BR22" s="8">
        <v>9.2677800000000001</v>
      </c>
      <c r="BS22" s="8">
        <v>9.3370719999999992</v>
      </c>
      <c r="BT22" s="8">
        <v>8.4476189999999995</v>
      </c>
      <c r="BU22" s="8">
        <v>6.7050349999999996</v>
      </c>
      <c r="BV22" s="8">
        <v>5.3793600000000001</v>
      </c>
      <c r="BW22" s="8">
        <v>4.5219769999999997</v>
      </c>
      <c r="BX22" s="8">
        <v>4.560397</v>
      </c>
      <c r="BY22" s="8">
        <v>6.0411729999999997</v>
      </c>
      <c r="BZ22" s="8">
        <v>7.1634450000000003</v>
      </c>
      <c r="CA22" s="8">
        <v>7.2664010000000001</v>
      </c>
      <c r="CB22" s="8">
        <v>7.7878860000000003</v>
      </c>
    </row>
    <row r="23" spans="1:80" ht="15.75" thickBot="1" x14ac:dyDescent="0.3">
      <c r="A23" s="2" t="s">
        <v>2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7">
        <v>6.3880540000000003</v>
      </c>
      <c r="AP23" s="7">
        <v>6.4471489999999996</v>
      </c>
      <c r="AQ23" s="7">
        <v>8.0447819999999997</v>
      </c>
      <c r="AR23" s="7">
        <v>8.3478969999999997</v>
      </c>
      <c r="AS23" s="7">
        <v>7.4284270000000001</v>
      </c>
      <c r="AT23" s="7">
        <v>6.1305050000000003</v>
      </c>
      <c r="AU23" s="7">
        <v>5.1433790000000004</v>
      </c>
      <c r="AV23" s="7">
        <v>5.4562759999999999</v>
      </c>
      <c r="AW23" s="7">
        <v>5.5439990000000003</v>
      </c>
      <c r="AX23" s="7">
        <v>4.5082469999999999</v>
      </c>
      <c r="AY23" s="7">
        <v>3.699036</v>
      </c>
      <c r="AZ23" s="7">
        <v>4.1035919999999999</v>
      </c>
      <c r="BA23" s="7">
        <v>5.1381680000000003</v>
      </c>
      <c r="BB23" s="7">
        <v>5.979857</v>
      </c>
      <c r="BC23" s="7">
        <v>7.1091839999999999</v>
      </c>
      <c r="BD23" s="7">
        <v>8.1672700000000003</v>
      </c>
      <c r="BE23" s="7">
        <v>8.3067229999999999</v>
      </c>
      <c r="BF23" s="7">
        <v>7.7120449999999998</v>
      </c>
      <c r="BG23" s="7">
        <v>6.9498379999999997</v>
      </c>
      <c r="BH23" s="7">
        <v>6.9820820000000001</v>
      </c>
      <c r="BI23" s="7">
        <v>7.4322179999999998</v>
      </c>
      <c r="BJ23" s="7">
        <v>7.7421350000000002</v>
      </c>
      <c r="BK23" s="7">
        <v>7.1482190000000001</v>
      </c>
      <c r="BL23" s="7">
        <v>6.3637980000000001</v>
      </c>
      <c r="BM23" s="7">
        <v>6.7916930000000004</v>
      </c>
      <c r="BN23" s="7">
        <v>7.6053790000000001</v>
      </c>
      <c r="BO23" s="7">
        <v>8.7449309999999993</v>
      </c>
      <c r="BP23" s="7">
        <v>9.1737439999999992</v>
      </c>
      <c r="BQ23" s="7">
        <v>9.4452590000000001</v>
      </c>
      <c r="BR23" s="7">
        <v>9.7388870000000001</v>
      </c>
      <c r="BS23" s="7">
        <v>9.6971229999999995</v>
      </c>
      <c r="BT23" s="7">
        <v>9.5815959999999993</v>
      </c>
      <c r="BU23" s="7">
        <v>8.4548780000000008</v>
      </c>
      <c r="BV23" s="7">
        <v>6.7467629999999996</v>
      </c>
      <c r="BW23" s="7">
        <v>5.8937850000000003</v>
      </c>
      <c r="BX23" s="7">
        <v>6.3567910000000003</v>
      </c>
      <c r="BY23" s="7">
        <v>7.5916069999999998</v>
      </c>
      <c r="BZ23" s="7">
        <v>8.3432700000000004</v>
      </c>
      <c r="CA23" s="7">
        <v>7.7127150000000002</v>
      </c>
      <c r="CB23" s="7">
        <v>6.9856179999999997</v>
      </c>
    </row>
    <row r="24" spans="1:80" ht="15.75" thickBot="1" x14ac:dyDescent="0.3">
      <c r="A24" s="2" t="s">
        <v>2</v>
      </c>
      <c r="B24" s="2" t="s">
        <v>2</v>
      </c>
      <c r="C24" s="2" t="s">
        <v>2</v>
      </c>
      <c r="D24" s="2" t="s">
        <v>2</v>
      </c>
      <c r="E24" s="2" t="s">
        <v>2</v>
      </c>
      <c r="F24" s="2" t="s">
        <v>2</v>
      </c>
      <c r="G24" s="2" t="s">
        <v>2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8">
        <v>8.1615839999999995</v>
      </c>
      <c r="AP24" s="8">
        <v>8.1578250000000008</v>
      </c>
      <c r="AQ24" s="8">
        <v>9.4407160000000001</v>
      </c>
      <c r="AR24" s="8">
        <v>9.8363709999999998</v>
      </c>
      <c r="AS24" s="8">
        <v>9.0068809999999999</v>
      </c>
      <c r="AT24" s="8">
        <v>7.5096860000000003</v>
      </c>
      <c r="AU24" s="8">
        <v>5.8745880000000001</v>
      </c>
      <c r="AV24" s="8">
        <v>5.1832269999999996</v>
      </c>
      <c r="AW24" s="8">
        <v>4.8911420000000003</v>
      </c>
      <c r="AX24" s="8">
        <v>3.821256</v>
      </c>
      <c r="AY24" s="8">
        <v>2.9092920000000002</v>
      </c>
      <c r="AZ24" s="8">
        <v>3.1757620000000002</v>
      </c>
      <c r="BA24" s="8">
        <v>4.5038210000000003</v>
      </c>
      <c r="BB24" s="8">
        <v>5.9240789999999999</v>
      </c>
      <c r="BC24" s="8">
        <v>6.4878080000000002</v>
      </c>
      <c r="BD24" s="8">
        <v>7.0461619999999998</v>
      </c>
      <c r="BE24" s="8">
        <v>7.8060580000000002</v>
      </c>
      <c r="BF24" s="8">
        <v>7.6775630000000001</v>
      </c>
      <c r="BG24" s="8">
        <v>7.2758649999999996</v>
      </c>
      <c r="BH24" s="8">
        <v>7.8550089999999999</v>
      </c>
      <c r="BI24" s="8">
        <v>7.9283570000000001</v>
      </c>
      <c r="BJ24" s="8">
        <v>7.7641960000000001</v>
      </c>
      <c r="BK24" s="8">
        <v>7.4238850000000003</v>
      </c>
      <c r="BL24" s="8">
        <v>6.8379750000000001</v>
      </c>
      <c r="BM24" s="8">
        <v>7.0988340000000001</v>
      </c>
      <c r="BN24" s="8">
        <v>7.4203700000000001</v>
      </c>
      <c r="BO24" s="8">
        <v>8.2541060000000002</v>
      </c>
      <c r="BP24" s="8">
        <v>9.0040870000000002</v>
      </c>
      <c r="BQ24" s="8">
        <v>9.2303149999999992</v>
      </c>
      <c r="BR24" s="8">
        <v>9.2684650000000008</v>
      </c>
      <c r="BS24" s="8">
        <v>9.3972800000000003</v>
      </c>
      <c r="BT24" s="8">
        <v>9.5535139999999998</v>
      </c>
      <c r="BU24" s="8">
        <v>8.8227209999999996</v>
      </c>
      <c r="BV24" s="8">
        <v>7.6022699999999999</v>
      </c>
      <c r="BW24" s="8">
        <v>7.21828</v>
      </c>
      <c r="BX24" s="8">
        <v>8.4527059999999992</v>
      </c>
      <c r="BY24" s="8">
        <v>9.3496590000000008</v>
      </c>
      <c r="BZ24" s="8">
        <v>8.9210429999999992</v>
      </c>
      <c r="CA24" s="8">
        <v>7.7053289999999999</v>
      </c>
      <c r="CB24" s="8">
        <v>6.6921850000000003</v>
      </c>
    </row>
    <row r="25" spans="1:80" ht="15.75" thickBot="1" x14ac:dyDescent="0.3">
      <c r="A25" s="2" t="s">
        <v>2</v>
      </c>
      <c r="B25" s="2" t="s">
        <v>2</v>
      </c>
      <c r="C25" s="2" t="s">
        <v>2</v>
      </c>
      <c r="D25" s="2" t="s">
        <v>2</v>
      </c>
      <c r="E25" s="2" t="s">
        <v>2</v>
      </c>
      <c r="F25" s="2" t="s">
        <v>2</v>
      </c>
      <c r="G25" s="2" t="s">
        <v>2</v>
      </c>
      <c r="H25" s="2" t="s">
        <v>2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7">
        <v>9.2816290000000006</v>
      </c>
      <c r="AP25" s="7">
        <v>9.2073099999999997</v>
      </c>
      <c r="AQ25" s="7">
        <v>10.291912</v>
      </c>
      <c r="AR25" s="7">
        <v>11.003275</v>
      </c>
      <c r="AS25" s="7">
        <v>10.250731999999999</v>
      </c>
      <c r="AT25" s="7">
        <v>8.2908299999999997</v>
      </c>
      <c r="AU25" s="7">
        <v>6.1974850000000004</v>
      </c>
      <c r="AV25" s="7">
        <v>5.1023610000000001</v>
      </c>
      <c r="AW25" s="7">
        <v>4.9792319999999997</v>
      </c>
      <c r="AX25" s="7">
        <v>4.5564559999999998</v>
      </c>
      <c r="AY25" s="7">
        <v>4.2570420000000002</v>
      </c>
      <c r="AZ25" s="7">
        <v>4.8630170000000001</v>
      </c>
      <c r="BA25" s="7">
        <v>5.9760720000000003</v>
      </c>
      <c r="BB25" s="7">
        <v>6.7714160000000003</v>
      </c>
      <c r="BC25" s="7">
        <v>6.2978820000000004</v>
      </c>
      <c r="BD25" s="7">
        <v>5.9279630000000001</v>
      </c>
      <c r="BE25" s="7">
        <v>6.8671629999999997</v>
      </c>
      <c r="BF25" s="7">
        <v>7.4719340000000001</v>
      </c>
      <c r="BG25" s="7">
        <v>7.8292020000000004</v>
      </c>
      <c r="BH25" s="7">
        <v>8.6977469999999997</v>
      </c>
      <c r="BI25" s="7">
        <v>8.2092489999999998</v>
      </c>
      <c r="BJ25" s="7">
        <v>7.388477</v>
      </c>
      <c r="BK25" s="7">
        <v>7.3735840000000001</v>
      </c>
      <c r="BL25" s="7">
        <v>7.099704</v>
      </c>
      <c r="BM25" s="7">
        <v>7.1454319999999996</v>
      </c>
      <c r="BN25" s="7">
        <v>7.2251440000000002</v>
      </c>
      <c r="BO25" s="7">
        <v>7.9687299999999999</v>
      </c>
      <c r="BP25" s="7">
        <v>8.9816629999999993</v>
      </c>
      <c r="BQ25" s="7">
        <v>9.2658319999999996</v>
      </c>
      <c r="BR25" s="7">
        <v>9.3889410000000009</v>
      </c>
      <c r="BS25" s="7">
        <v>9.7737940000000005</v>
      </c>
      <c r="BT25" s="7">
        <v>9.3623899999999995</v>
      </c>
      <c r="BU25" s="7">
        <v>8.1236630000000005</v>
      </c>
      <c r="BV25" s="7">
        <v>7.5174779999999997</v>
      </c>
      <c r="BW25" s="7">
        <v>7.6495649999999999</v>
      </c>
      <c r="BX25" s="7">
        <v>8.6923809999999992</v>
      </c>
      <c r="BY25" s="7">
        <v>9.1869510000000005</v>
      </c>
      <c r="BZ25" s="7">
        <v>8.3713630000000006</v>
      </c>
      <c r="CA25" s="7">
        <v>7.5657670000000001</v>
      </c>
      <c r="CB25" s="7">
        <v>7.6035649999999997</v>
      </c>
    </row>
    <row r="26" spans="1:80" ht="15.75" thickBot="1" x14ac:dyDescent="0.3">
      <c r="A26" t="s">
        <v>2</v>
      </c>
      <c r="B26" t="s">
        <v>2</v>
      </c>
      <c r="C26" t="s">
        <v>2</v>
      </c>
      <c r="D26" s="2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s="2" t="s">
        <v>0</v>
      </c>
      <c r="K26" s="2" t="s">
        <v>0</v>
      </c>
      <c r="L26" s="2" t="s">
        <v>0</v>
      </c>
      <c r="M26" s="2" t="s">
        <v>2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8">
        <v>9.2714540000000003</v>
      </c>
      <c r="AP26" s="8">
        <v>8.4878470000000004</v>
      </c>
      <c r="AQ26" s="8">
        <v>8.9522820000000003</v>
      </c>
      <c r="AR26" s="8">
        <v>10.079589</v>
      </c>
      <c r="AS26" s="8">
        <v>9.9936319999999998</v>
      </c>
      <c r="AT26" s="8">
        <v>8.0775550000000003</v>
      </c>
      <c r="AU26" s="8">
        <v>6.0335330000000003</v>
      </c>
      <c r="AV26" s="8">
        <v>5.3669669999999998</v>
      </c>
      <c r="AW26" s="8">
        <v>6.0232770000000002</v>
      </c>
      <c r="AX26" s="8">
        <v>6.7645119999999999</v>
      </c>
      <c r="AY26" s="8">
        <v>7.1629810000000003</v>
      </c>
      <c r="AZ26" s="8">
        <v>7.9502940000000004</v>
      </c>
      <c r="BA26" s="8">
        <v>8.6992019999999997</v>
      </c>
      <c r="BB26" s="8">
        <v>8.7401250000000008</v>
      </c>
      <c r="BC26" s="8">
        <v>7.5695759999999996</v>
      </c>
      <c r="BD26" s="8">
        <v>5.9832299999999998</v>
      </c>
      <c r="BE26" s="8">
        <v>5.6423329999999998</v>
      </c>
      <c r="BF26" s="8">
        <v>6.3028019999999998</v>
      </c>
      <c r="BG26" s="8">
        <v>7.4750959999999997</v>
      </c>
      <c r="BH26" s="8">
        <v>8.5382540000000002</v>
      </c>
      <c r="BI26" s="8">
        <v>8.1161530000000006</v>
      </c>
      <c r="BJ26" s="8">
        <v>7.2297940000000001</v>
      </c>
      <c r="BK26" s="8">
        <v>7.2053909999999997</v>
      </c>
      <c r="BL26" s="8">
        <v>6.8994280000000003</v>
      </c>
      <c r="BM26" s="8">
        <v>7.0504519999999999</v>
      </c>
      <c r="BN26" s="8">
        <v>7.4238379999999999</v>
      </c>
      <c r="BO26" s="8">
        <v>8.0233570000000007</v>
      </c>
      <c r="BP26" s="8">
        <v>8.9869039999999991</v>
      </c>
      <c r="BQ26" s="8">
        <v>9.4507110000000001</v>
      </c>
      <c r="BR26" s="8">
        <v>9.7323160000000009</v>
      </c>
      <c r="BS26" s="8">
        <v>9.8932959999999994</v>
      </c>
      <c r="BT26" s="8">
        <v>9.15625</v>
      </c>
      <c r="BU26" s="8">
        <v>7.8741820000000002</v>
      </c>
      <c r="BV26" s="8">
        <v>7.2010189999999996</v>
      </c>
      <c r="BW26" s="8">
        <v>7.0594609999999998</v>
      </c>
      <c r="BX26" s="8">
        <v>7.366981</v>
      </c>
      <c r="BY26" s="8">
        <v>8.1046220000000009</v>
      </c>
      <c r="BZ26" s="8">
        <v>8.1592950000000002</v>
      </c>
      <c r="CA26" s="8">
        <v>8.1123609999999999</v>
      </c>
      <c r="CB26" s="8">
        <v>9.0310939999999995</v>
      </c>
    </row>
    <row r="27" spans="1:80" ht="15.75" thickBot="1" x14ac:dyDescent="0.3">
      <c r="A27" t="s">
        <v>2</v>
      </c>
      <c r="B27" s="2" t="s">
        <v>2</v>
      </c>
      <c r="C27" t="s">
        <v>2</v>
      </c>
      <c r="D27" s="2" t="s">
        <v>2</v>
      </c>
      <c r="E27" s="2" t="s">
        <v>2</v>
      </c>
      <c r="F27" s="2" t="s">
        <v>2</v>
      </c>
      <c r="G27" t="s">
        <v>2</v>
      </c>
      <c r="H27" t="s">
        <v>2</v>
      </c>
      <c r="I27" s="2" t="s">
        <v>2</v>
      </c>
      <c r="J27" s="2" t="s">
        <v>0</v>
      </c>
      <c r="K27" s="2" t="s">
        <v>0</v>
      </c>
      <c r="L27" s="2" t="s">
        <v>2</v>
      </c>
      <c r="M27" s="2" t="s">
        <v>2</v>
      </c>
      <c r="N27" s="2" t="s">
        <v>0</v>
      </c>
      <c r="O27" s="2" t="s">
        <v>2</v>
      </c>
      <c r="P27" s="2" t="s">
        <v>2</v>
      </c>
      <c r="Q27" s="2" t="s">
        <v>2</v>
      </c>
      <c r="R27" s="2" t="s">
        <v>2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7">
        <v>9.4476359999999993</v>
      </c>
      <c r="AP27" s="7">
        <v>7.54298</v>
      </c>
      <c r="AQ27" s="7">
        <v>7.0802560000000003</v>
      </c>
      <c r="AR27" s="7">
        <v>8.2634699999999999</v>
      </c>
      <c r="AS27" s="7">
        <v>9.3269029999999997</v>
      </c>
      <c r="AT27" s="7">
        <v>8.2071710000000007</v>
      </c>
      <c r="AU27" s="7">
        <v>6.3357390000000002</v>
      </c>
      <c r="AV27" s="7">
        <v>6.2587529999999996</v>
      </c>
      <c r="AW27" s="7">
        <v>7.7275289999999996</v>
      </c>
      <c r="AX27" s="7">
        <v>9.0758670000000006</v>
      </c>
      <c r="AY27" s="7">
        <v>9.4864099999999993</v>
      </c>
      <c r="AZ27" s="7">
        <v>9.73217</v>
      </c>
      <c r="BA27" s="7">
        <v>9.9506960000000007</v>
      </c>
      <c r="BB27" s="7">
        <v>9.9854699999999994</v>
      </c>
      <c r="BC27" s="7">
        <v>9.3810669999999998</v>
      </c>
      <c r="BD27" s="7">
        <v>7.6064600000000002</v>
      </c>
      <c r="BE27" s="7">
        <v>6.1378740000000001</v>
      </c>
      <c r="BF27" s="7">
        <v>6.4472560000000003</v>
      </c>
      <c r="BG27" s="7">
        <v>7.7006740000000002</v>
      </c>
      <c r="BH27" s="7">
        <v>8.5667829999999991</v>
      </c>
      <c r="BI27" s="7">
        <v>8.0808110000000006</v>
      </c>
      <c r="BJ27" s="7">
        <v>7.1308509999999998</v>
      </c>
      <c r="BK27" s="7">
        <v>7.2186940000000002</v>
      </c>
      <c r="BL27" s="7">
        <v>7.2829550000000003</v>
      </c>
      <c r="BM27" s="7">
        <v>7.6401180000000002</v>
      </c>
      <c r="BN27" s="7">
        <v>8.2043549999999996</v>
      </c>
      <c r="BO27" s="7">
        <v>8.6900440000000003</v>
      </c>
      <c r="BP27" s="7">
        <v>9.0650759999999995</v>
      </c>
      <c r="BQ27" s="7">
        <v>9.0733080000000008</v>
      </c>
      <c r="BR27" s="7">
        <v>9.059666</v>
      </c>
      <c r="BS27" s="7">
        <v>8.5994740000000007</v>
      </c>
      <c r="BT27" s="7">
        <v>7.9879090000000001</v>
      </c>
      <c r="BU27" s="7">
        <v>7.5409629999999996</v>
      </c>
      <c r="BV27" s="7">
        <v>6.5132519999999996</v>
      </c>
      <c r="BW27" s="7">
        <v>5.6851399999999996</v>
      </c>
      <c r="BX27" s="7">
        <v>5.9467290000000004</v>
      </c>
      <c r="BY27" s="7">
        <v>7.2825730000000002</v>
      </c>
      <c r="BZ27" s="7">
        <v>8.1765299999999996</v>
      </c>
      <c r="CA27" s="7">
        <v>8.7229469999999996</v>
      </c>
      <c r="CB27" s="7">
        <v>9.7790079999999993</v>
      </c>
    </row>
    <row r="28" spans="1:80" ht="15.75" thickBot="1" x14ac:dyDescent="0.3">
      <c r="A28" t="s">
        <v>0</v>
      </c>
      <c r="B28" s="2" t="s">
        <v>2</v>
      </c>
      <c r="C28" s="2" t="s">
        <v>2</v>
      </c>
      <c r="D28" s="2" t="s">
        <v>2</v>
      </c>
      <c r="E28" s="2" t="s">
        <v>2</v>
      </c>
      <c r="F28" s="2" t="s">
        <v>2</v>
      </c>
      <c r="G28" s="2" t="s">
        <v>2</v>
      </c>
      <c r="H28" t="s">
        <v>2</v>
      </c>
      <c r="I28" t="s">
        <v>2</v>
      </c>
      <c r="J28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2</v>
      </c>
      <c r="Q28" s="2" t="s">
        <v>2</v>
      </c>
      <c r="R28" s="2" t="s">
        <v>2</v>
      </c>
      <c r="S28" s="2" t="s">
        <v>2</v>
      </c>
      <c r="T28" s="2" t="s">
        <v>2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8">
        <v>9.2665100000000002</v>
      </c>
      <c r="AP28" s="8">
        <v>7.2404529999999996</v>
      </c>
      <c r="AQ28" s="8">
        <v>6.7125060000000003</v>
      </c>
      <c r="AR28" s="8">
        <v>7.3852969999999996</v>
      </c>
      <c r="AS28" s="8">
        <v>8.4255110000000002</v>
      </c>
      <c r="AT28" s="8">
        <v>7.8202480000000003</v>
      </c>
      <c r="AU28" s="8">
        <v>6.8453419999999996</v>
      </c>
      <c r="AV28" s="8">
        <v>7.6402340000000004</v>
      </c>
      <c r="AW28" s="8">
        <v>9.1671370000000003</v>
      </c>
      <c r="AX28" s="8">
        <v>9.8554399999999998</v>
      </c>
      <c r="AY28" s="8">
        <v>9.5420079999999992</v>
      </c>
      <c r="AZ28" s="8">
        <v>9.0850399999999993</v>
      </c>
      <c r="BA28" s="8">
        <v>9.0990900000000003</v>
      </c>
      <c r="BB28" s="8">
        <v>9.4030880000000003</v>
      </c>
      <c r="BC28" s="8">
        <v>9.6078670000000006</v>
      </c>
      <c r="BD28" s="8">
        <v>8.6545470000000009</v>
      </c>
      <c r="BE28" s="8">
        <v>7.3107889999999998</v>
      </c>
      <c r="BF28" s="8">
        <v>7.167535</v>
      </c>
      <c r="BG28" s="8">
        <v>8.0231110000000001</v>
      </c>
      <c r="BH28" s="8">
        <v>8.9861660000000008</v>
      </c>
      <c r="BI28" s="8">
        <v>8.5728980000000004</v>
      </c>
      <c r="BJ28" s="8">
        <v>7.188485</v>
      </c>
      <c r="BK28" s="8">
        <v>6.9654780000000001</v>
      </c>
      <c r="BL28" s="8">
        <v>7.746963</v>
      </c>
      <c r="BM28" s="8">
        <v>8.4970879999999998</v>
      </c>
      <c r="BN28" s="8">
        <v>8.7043590000000002</v>
      </c>
      <c r="BO28" s="8">
        <v>8.6114529999999991</v>
      </c>
      <c r="BP28" s="8">
        <v>8.8670159999999996</v>
      </c>
      <c r="BQ28" s="8">
        <v>9.3234689999999993</v>
      </c>
      <c r="BR28" s="8">
        <v>8.9869149999999998</v>
      </c>
      <c r="BS28" s="8">
        <v>7.7512030000000003</v>
      </c>
      <c r="BT28" s="8">
        <v>7.0597180000000002</v>
      </c>
      <c r="BU28" s="8">
        <v>6.8962519999999996</v>
      </c>
      <c r="BV28" s="8">
        <v>5.7612649999999999</v>
      </c>
      <c r="BW28" s="8">
        <v>4.9063540000000003</v>
      </c>
      <c r="BX28" s="8">
        <v>5.3826520000000002</v>
      </c>
      <c r="BY28" s="8">
        <v>6.595402</v>
      </c>
      <c r="BZ28" s="8">
        <v>7.6868369999999997</v>
      </c>
      <c r="CA28" s="8">
        <v>8.6435390000000005</v>
      </c>
      <c r="CB28" s="8">
        <v>9.6705939999999995</v>
      </c>
    </row>
    <row r="29" spans="1:80" ht="15.75" thickBot="1" x14ac:dyDescent="0.3">
      <c r="A29" t="s">
        <v>0</v>
      </c>
      <c r="B29" s="2" t="s">
        <v>2</v>
      </c>
      <c r="C29" t="s">
        <v>2</v>
      </c>
      <c r="D29" s="2" t="s">
        <v>2</v>
      </c>
      <c r="E29" t="s">
        <v>2</v>
      </c>
      <c r="F29" s="2" t="s">
        <v>2</v>
      </c>
      <c r="G29" s="2" t="s">
        <v>2</v>
      </c>
      <c r="H29" s="2" t="s">
        <v>2</v>
      </c>
      <c r="I29" s="2" t="s">
        <v>2</v>
      </c>
      <c r="J29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2</v>
      </c>
      <c r="P29" s="2" t="s">
        <v>2</v>
      </c>
      <c r="Q29" s="2" t="s">
        <v>2</v>
      </c>
      <c r="R29" s="2" t="s">
        <v>2</v>
      </c>
      <c r="S29" s="2" t="s">
        <v>2</v>
      </c>
      <c r="T29" s="2" t="s">
        <v>2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7">
        <v>8.1461970000000008</v>
      </c>
      <c r="AP29" s="7">
        <v>6.8516089999999998</v>
      </c>
      <c r="AQ29" s="7">
        <v>7.0934759999999999</v>
      </c>
      <c r="AR29" s="7">
        <v>7.2191419999999997</v>
      </c>
      <c r="AS29" s="7">
        <v>7.1345599999999996</v>
      </c>
      <c r="AT29" s="7">
        <v>6.6201369999999997</v>
      </c>
      <c r="AU29" s="7">
        <v>7.3876369999999998</v>
      </c>
      <c r="AV29" s="7">
        <v>9.3634219999999999</v>
      </c>
      <c r="AW29" s="7">
        <v>10.128728000000001</v>
      </c>
      <c r="AX29" s="7">
        <v>9.1815689999999996</v>
      </c>
      <c r="AY29" s="7">
        <v>7.7384300000000001</v>
      </c>
      <c r="AZ29" s="7">
        <v>6.8431100000000002</v>
      </c>
      <c r="BA29" s="7">
        <v>7.3108440000000003</v>
      </c>
      <c r="BB29" s="7">
        <v>8.1888369999999995</v>
      </c>
      <c r="BC29" s="7">
        <v>8.6993880000000008</v>
      </c>
      <c r="BD29" s="7">
        <v>8.6002150000000004</v>
      </c>
      <c r="BE29" s="7">
        <v>8.1540820000000007</v>
      </c>
      <c r="BF29" s="7">
        <v>7.7486090000000001</v>
      </c>
      <c r="BG29" s="7">
        <v>8.0237990000000003</v>
      </c>
      <c r="BH29" s="7">
        <v>8.7406190000000006</v>
      </c>
      <c r="BI29" s="7">
        <v>8.6484330000000007</v>
      </c>
      <c r="BJ29" s="7">
        <v>7.4722970000000002</v>
      </c>
      <c r="BK29" s="7">
        <v>6.6358110000000003</v>
      </c>
      <c r="BL29" s="7">
        <v>7.3570279999999997</v>
      </c>
      <c r="BM29" s="7">
        <v>8.4048300000000005</v>
      </c>
      <c r="BN29" s="7">
        <v>8.2592739999999996</v>
      </c>
      <c r="BO29" s="7">
        <v>7.3042429999999996</v>
      </c>
      <c r="BP29" s="7">
        <v>7.8026229999999996</v>
      </c>
      <c r="BQ29" s="7">
        <v>9.4660139999999995</v>
      </c>
      <c r="BR29" s="7">
        <v>9.4422599999999992</v>
      </c>
      <c r="BS29" s="7">
        <v>7.8334630000000001</v>
      </c>
      <c r="BT29" s="7">
        <v>6.49871</v>
      </c>
      <c r="BU29" s="7">
        <v>5.8445609999999997</v>
      </c>
      <c r="BV29" s="7">
        <v>5.4944480000000002</v>
      </c>
      <c r="BW29" s="7">
        <v>5.7316149999999997</v>
      </c>
      <c r="BX29" s="7">
        <v>6.3152710000000001</v>
      </c>
      <c r="BY29" s="7">
        <v>6.9731040000000002</v>
      </c>
      <c r="BZ29" s="7">
        <v>7.4473520000000004</v>
      </c>
      <c r="CA29" s="7">
        <v>7.6676700000000002</v>
      </c>
      <c r="CB29" s="7">
        <v>8.5315169999999991</v>
      </c>
    </row>
    <row r="30" spans="1:80" ht="15.75" thickBot="1" x14ac:dyDescent="0.3">
      <c r="A30" t="s">
        <v>0</v>
      </c>
      <c r="B30" t="s">
        <v>0</v>
      </c>
      <c r="C30" t="s">
        <v>2</v>
      </c>
      <c r="D30" s="2" t="s">
        <v>2</v>
      </c>
      <c r="E30" t="s">
        <v>2</v>
      </c>
      <c r="F30" s="2" t="s">
        <v>2</v>
      </c>
      <c r="G30" s="2" t="s">
        <v>2</v>
      </c>
      <c r="H30" s="2" t="s">
        <v>2</v>
      </c>
      <c r="I30" s="2" t="s">
        <v>2</v>
      </c>
      <c r="J30" t="s">
        <v>2</v>
      </c>
      <c r="K30" t="s">
        <v>2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2</v>
      </c>
      <c r="Q30" s="2" t="s">
        <v>2</v>
      </c>
      <c r="R30" s="2" t="s">
        <v>2</v>
      </c>
      <c r="S30" s="2" t="s">
        <v>2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  <c r="AE30" s="2" t="s">
        <v>0</v>
      </c>
      <c r="AF30" s="2" t="s">
        <v>0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8">
        <v>8.0538249999999998</v>
      </c>
      <c r="AP30" s="8">
        <v>7.0569050000000004</v>
      </c>
      <c r="AQ30" s="8">
        <v>6.9398499999999999</v>
      </c>
      <c r="AR30" s="8">
        <v>6.8469329999999999</v>
      </c>
      <c r="AS30" s="8">
        <v>6.7071259999999997</v>
      </c>
      <c r="AT30" s="8">
        <v>6.2968200000000003</v>
      </c>
      <c r="AU30" s="8">
        <v>7.4810059999999998</v>
      </c>
      <c r="AV30" s="8">
        <v>9.4475809999999996</v>
      </c>
      <c r="AW30" s="8">
        <v>9.7710670000000004</v>
      </c>
      <c r="AX30" s="8">
        <v>7.9999330000000004</v>
      </c>
      <c r="AY30" s="8">
        <v>5.8877759999999997</v>
      </c>
      <c r="AZ30" s="8">
        <v>5.3409149999999999</v>
      </c>
      <c r="BA30" s="8">
        <v>6.9772100000000004</v>
      </c>
      <c r="BB30" s="8">
        <v>8.6675520000000006</v>
      </c>
      <c r="BC30" s="8">
        <v>9.0391999999999992</v>
      </c>
      <c r="BD30" s="8">
        <v>9.0861590000000003</v>
      </c>
      <c r="BE30" s="8">
        <v>8.98888</v>
      </c>
      <c r="BF30" s="8">
        <v>8.3609159999999996</v>
      </c>
      <c r="BG30" s="8">
        <v>7.6298409999999999</v>
      </c>
      <c r="BH30" s="8">
        <v>7.2844709999999999</v>
      </c>
      <c r="BI30" s="8">
        <v>7.6074830000000002</v>
      </c>
      <c r="BJ30" s="8">
        <v>7.6693860000000003</v>
      </c>
      <c r="BK30" s="8">
        <v>6.7686599999999997</v>
      </c>
      <c r="BL30" s="8">
        <v>7.250737</v>
      </c>
      <c r="BM30" s="8">
        <v>8.5134830000000008</v>
      </c>
      <c r="BN30" s="8">
        <v>8.1788369999999997</v>
      </c>
      <c r="BO30" s="8">
        <v>6.7418110000000002</v>
      </c>
      <c r="BP30" s="8">
        <v>7.0933310000000001</v>
      </c>
      <c r="BQ30" s="8">
        <v>8.8569410000000008</v>
      </c>
      <c r="BR30" s="8">
        <v>8.9099850000000007</v>
      </c>
      <c r="BS30" s="8">
        <v>7.2240690000000001</v>
      </c>
      <c r="BT30" s="8">
        <v>5.6028330000000004</v>
      </c>
      <c r="BU30" s="8">
        <v>5.4267620000000001</v>
      </c>
      <c r="BV30" s="8">
        <v>6.4189340000000001</v>
      </c>
      <c r="BW30" s="8">
        <v>7.0826019999999996</v>
      </c>
      <c r="BX30" s="8">
        <v>7.0085540000000002</v>
      </c>
      <c r="BY30" s="8">
        <v>7.2724039999999999</v>
      </c>
      <c r="BZ30" s="8">
        <v>7.4868220000000001</v>
      </c>
      <c r="CA30" s="8">
        <v>7.0101589999999998</v>
      </c>
      <c r="CB30" s="8">
        <v>7.6176940000000002</v>
      </c>
    </row>
    <row r="31" spans="1:80" ht="15.75" thickBot="1" x14ac:dyDescent="0.3">
      <c r="A31" t="s">
        <v>0</v>
      </c>
      <c r="B31" t="s">
        <v>0</v>
      </c>
      <c r="C31" t="s">
        <v>0</v>
      </c>
      <c r="D31" t="s">
        <v>0</v>
      </c>
      <c r="E31" t="s">
        <v>2</v>
      </c>
      <c r="F31" s="2" t="s">
        <v>2</v>
      </c>
      <c r="G31" s="2" t="s">
        <v>2</v>
      </c>
      <c r="H31" t="s">
        <v>2</v>
      </c>
      <c r="I31" t="s">
        <v>2</v>
      </c>
      <c r="J31" t="s">
        <v>2</v>
      </c>
      <c r="K31" t="s">
        <v>2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2</v>
      </c>
      <c r="Q31" s="2" t="s">
        <v>2</v>
      </c>
      <c r="R31" s="2" t="s">
        <v>2</v>
      </c>
      <c r="S31" s="2" t="s">
        <v>2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7">
        <v>8.4243799999999993</v>
      </c>
      <c r="AP31" s="7">
        <v>7.2108059999999998</v>
      </c>
      <c r="AQ31" s="7">
        <v>6.3437890000000001</v>
      </c>
      <c r="AR31" s="7">
        <v>6.8905479999999999</v>
      </c>
      <c r="AS31" s="7">
        <v>7.8092139999999999</v>
      </c>
      <c r="AT31" s="7">
        <v>7.0783519999999998</v>
      </c>
      <c r="AU31" s="7">
        <v>6.7238490000000004</v>
      </c>
      <c r="AV31" s="7">
        <v>7.7005249999999998</v>
      </c>
      <c r="AW31" s="7">
        <v>8.1321700000000003</v>
      </c>
      <c r="AX31" s="7">
        <v>6.3373200000000001</v>
      </c>
      <c r="AY31" s="7">
        <v>4.3856020000000004</v>
      </c>
      <c r="AZ31" s="7">
        <v>4.6191909999999998</v>
      </c>
      <c r="BA31" s="7">
        <v>7.0281799999999999</v>
      </c>
      <c r="BB31" s="7">
        <v>9.1972120000000004</v>
      </c>
      <c r="BC31" s="7">
        <v>9.5133489999999998</v>
      </c>
      <c r="BD31" s="7">
        <v>9.5253599999999992</v>
      </c>
      <c r="BE31" s="7">
        <v>9.3934449999999998</v>
      </c>
      <c r="BF31" s="7">
        <v>8.8671799999999994</v>
      </c>
      <c r="BG31" s="7">
        <v>8.0585509999999996</v>
      </c>
      <c r="BH31" s="7">
        <v>7.2471709999999998</v>
      </c>
      <c r="BI31" s="7">
        <v>7.3999930000000003</v>
      </c>
      <c r="BJ31" s="7">
        <v>7.9651759999999996</v>
      </c>
      <c r="BK31" s="7">
        <v>7.142633</v>
      </c>
      <c r="BL31" s="7">
        <v>7.2919150000000004</v>
      </c>
      <c r="BM31" s="7">
        <v>8.5728489999999997</v>
      </c>
      <c r="BN31" s="7">
        <v>8.4973299999999998</v>
      </c>
      <c r="BO31" s="7">
        <v>7.526154</v>
      </c>
      <c r="BP31" s="7">
        <v>7.7547040000000003</v>
      </c>
      <c r="BQ31" s="7">
        <v>8.6198999999999995</v>
      </c>
      <c r="BR31" s="7">
        <v>8.0688150000000007</v>
      </c>
      <c r="BS31" s="7">
        <v>6.3116989999999999</v>
      </c>
      <c r="BT31" s="7">
        <v>5.2631629999999996</v>
      </c>
      <c r="BU31" s="7">
        <v>6.3066639999999996</v>
      </c>
      <c r="BV31" s="7">
        <v>7.7933630000000003</v>
      </c>
      <c r="BW31" s="7">
        <v>7.5005990000000002</v>
      </c>
      <c r="BX31" s="7">
        <v>6.3023610000000003</v>
      </c>
      <c r="BY31" s="7">
        <v>6.1876189999999998</v>
      </c>
      <c r="BZ31" s="7">
        <v>6.9137919999999999</v>
      </c>
      <c r="CA31" s="7">
        <v>7.0186909999999996</v>
      </c>
      <c r="CB31" s="7">
        <v>7.4918899999999997</v>
      </c>
    </row>
    <row r="32" spans="1:80" ht="15.75" thickBot="1" x14ac:dyDescent="0.3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s="2" t="s">
        <v>2</v>
      </c>
      <c r="G32" s="2" t="s">
        <v>0</v>
      </c>
      <c r="H32" t="s">
        <v>0</v>
      </c>
      <c r="I32" t="s">
        <v>2</v>
      </c>
      <c r="J32" t="s">
        <v>2</v>
      </c>
      <c r="K3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2</v>
      </c>
      <c r="Q32" s="2" t="s">
        <v>2</v>
      </c>
      <c r="R32" s="2" t="s">
        <v>2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8">
        <v>7.4373509999999996</v>
      </c>
      <c r="AP32" s="8">
        <v>6.4753420000000004</v>
      </c>
      <c r="AQ32" s="8">
        <v>6.0569899999999999</v>
      </c>
      <c r="AR32" s="8">
        <v>7.4200609999999996</v>
      </c>
      <c r="AS32" s="8">
        <v>8.8615469999999998</v>
      </c>
      <c r="AT32" s="8">
        <v>7.7511559999999999</v>
      </c>
      <c r="AU32" s="8">
        <v>6.1163129999999999</v>
      </c>
      <c r="AV32" s="8">
        <v>6.5190710000000003</v>
      </c>
      <c r="AW32" s="8">
        <v>7.2177110000000004</v>
      </c>
      <c r="AX32" s="8">
        <v>5.634436</v>
      </c>
      <c r="AY32" s="8">
        <v>4.150582</v>
      </c>
      <c r="AZ32" s="8">
        <v>5.0255109999999998</v>
      </c>
      <c r="BA32" s="8">
        <v>7.3537819999999998</v>
      </c>
      <c r="BB32" s="8">
        <v>9.2624630000000003</v>
      </c>
      <c r="BC32" s="8">
        <v>9.6300170000000005</v>
      </c>
      <c r="BD32" s="8">
        <v>9.3285020000000003</v>
      </c>
      <c r="BE32" s="8">
        <v>8.8071929999999998</v>
      </c>
      <c r="BF32" s="8">
        <v>8.5171299999999999</v>
      </c>
      <c r="BG32" s="8">
        <v>8.604419</v>
      </c>
      <c r="BH32" s="8">
        <v>8.8454580000000007</v>
      </c>
      <c r="BI32" s="8">
        <v>8.7331789999999998</v>
      </c>
      <c r="BJ32" s="8">
        <v>8.4783600000000003</v>
      </c>
      <c r="BK32" s="8">
        <v>7.8110799999999996</v>
      </c>
      <c r="BL32" s="8">
        <v>7.7446900000000003</v>
      </c>
      <c r="BM32" s="8">
        <v>8.1711639999999992</v>
      </c>
      <c r="BN32" s="8">
        <v>7.8947440000000002</v>
      </c>
      <c r="BO32" s="8">
        <v>7.8067330000000004</v>
      </c>
      <c r="BP32" s="8">
        <v>8.4974089999999993</v>
      </c>
      <c r="BQ32" s="8">
        <v>8.9951380000000007</v>
      </c>
      <c r="BR32" s="8">
        <v>8.3405810000000002</v>
      </c>
      <c r="BS32" s="8">
        <v>6.6337619999999999</v>
      </c>
      <c r="BT32" s="8">
        <v>6.2111910000000004</v>
      </c>
      <c r="BU32" s="8">
        <v>7.6406320000000001</v>
      </c>
      <c r="BV32" s="8">
        <v>8.347467</v>
      </c>
      <c r="BW32" s="8">
        <v>7.336875</v>
      </c>
      <c r="BX32" s="8">
        <v>6.0811770000000003</v>
      </c>
      <c r="BY32" s="8">
        <v>5.7016479999999996</v>
      </c>
      <c r="BZ32" s="8">
        <v>6.4696350000000002</v>
      </c>
      <c r="CA32" s="8">
        <v>7.0494139999999996</v>
      </c>
      <c r="CB32" s="8">
        <v>7.5089100000000002</v>
      </c>
    </row>
    <row r="33" spans="1:146" ht="15.75" thickBot="1" x14ac:dyDescent="0.3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s="2" t="s">
        <v>0</v>
      </c>
      <c r="H33" t="s">
        <v>0</v>
      </c>
      <c r="I33" t="s">
        <v>0</v>
      </c>
      <c r="J33" t="s">
        <v>0</v>
      </c>
      <c r="K33" t="s">
        <v>0</v>
      </c>
      <c r="L33" s="2" t="s">
        <v>0</v>
      </c>
      <c r="M33" s="2" t="s">
        <v>0</v>
      </c>
      <c r="N33" s="2" t="s">
        <v>0</v>
      </c>
      <c r="O33" s="2" t="s">
        <v>2</v>
      </c>
      <c r="P33" s="2" t="s">
        <v>2</v>
      </c>
      <c r="Q33" s="2" t="s">
        <v>2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1</v>
      </c>
      <c r="AB33" s="2" t="s">
        <v>1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7">
        <v>7.2608610000000002</v>
      </c>
      <c r="AP33" s="7">
        <v>6.4958220000000004</v>
      </c>
      <c r="AQ33" s="7">
        <v>6.8267829999999998</v>
      </c>
      <c r="AR33" s="7">
        <v>8.4281020000000009</v>
      </c>
      <c r="AS33" s="7">
        <v>9.0912159999999993</v>
      </c>
      <c r="AT33" s="7">
        <v>7.6718960000000003</v>
      </c>
      <c r="AU33" s="7">
        <v>6.3399349999999997</v>
      </c>
      <c r="AV33" s="7">
        <v>6.8137359999999996</v>
      </c>
      <c r="AW33" s="7">
        <v>7.5789569999999999</v>
      </c>
      <c r="AX33" s="7">
        <v>6.3236340000000002</v>
      </c>
      <c r="AY33" s="7">
        <v>5.2271859999999997</v>
      </c>
      <c r="AZ33" s="7">
        <v>6.579345</v>
      </c>
      <c r="BA33" s="7">
        <v>8.5413779999999999</v>
      </c>
      <c r="BB33" s="7">
        <v>9.2724430000000009</v>
      </c>
      <c r="BC33" s="7">
        <v>9.2483719999999998</v>
      </c>
      <c r="BD33" s="7">
        <v>8.7836920000000003</v>
      </c>
      <c r="BE33" s="7">
        <v>7.8024190000000004</v>
      </c>
      <c r="BF33" s="7">
        <v>7.2811589999999997</v>
      </c>
      <c r="BG33" s="7">
        <v>7.7344179999999998</v>
      </c>
      <c r="BH33" s="7">
        <v>9.1220320000000008</v>
      </c>
      <c r="BI33" s="7">
        <v>9.3275140000000007</v>
      </c>
      <c r="BJ33" s="7">
        <v>8.3346590000000003</v>
      </c>
      <c r="BK33" s="7">
        <v>8.2792510000000004</v>
      </c>
      <c r="BL33" s="7">
        <v>8.8305229999999995</v>
      </c>
      <c r="BM33" s="7">
        <v>8.4853070000000006</v>
      </c>
      <c r="BN33" s="7">
        <v>7.0533890000000001</v>
      </c>
      <c r="BO33" s="7">
        <v>6.6133509999999998</v>
      </c>
      <c r="BP33" s="7">
        <v>7.816821</v>
      </c>
      <c r="BQ33" s="7">
        <v>8.6744280000000007</v>
      </c>
      <c r="BR33" s="7">
        <v>8.2522559999999991</v>
      </c>
      <c r="BS33" s="7">
        <v>6.9648539999999999</v>
      </c>
      <c r="BT33" s="7">
        <v>7.4054890000000002</v>
      </c>
      <c r="BU33" s="7">
        <v>9.0216770000000004</v>
      </c>
      <c r="BV33" s="7">
        <v>8.9521750000000004</v>
      </c>
      <c r="BW33" s="7">
        <v>7.8311630000000001</v>
      </c>
      <c r="BX33" s="7">
        <v>6.9721419999999998</v>
      </c>
      <c r="BY33" s="7">
        <v>6.4586249999999996</v>
      </c>
      <c r="BZ33" s="7">
        <v>6.4980180000000001</v>
      </c>
      <c r="CA33" s="7">
        <v>6.6700189999999999</v>
      </c>
      <c r="CB33" s="7">
        <v>7.2779249999999998</v>
      </c>
    </row>
    <row r="34" spans="1:146" ht="15.75" thickBot="1" x14ac:dyDescent="0.3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s="2" t="s">
        <v>0</v>
      </c>
      <c r="O34" s="2" t="s">
        <v>2</v>
      </c>
      <c r="P34" s="2" t="s">
        <v>2</v>
      </c>
      <c r="Q34" s="2" t="s">
        <v>2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1</v>
      </c>
      <c r="Z34" s="2" t="s">
        <v>1</v>
      </c>
      <c r="AA34" s="2" t="s">
        <v>1</v>
      </c>
      <c r="AB34" s="2" t="s">
        <v>1</v>
      </c>
      <c r="AC34" s="2" t="s">
        <v>1</v>
      </c>
      <c r="AD34" s="2" t="s">
        <v>1</v>
      </c>
      <c r="AE34" s="2" t="s">
        <v>1</v>
      </c>
      <c r="AF34" s="2" t="s">
        <v>1</v>
      </c>
      <c r="AG34" s="2" t="s">
        <v>0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8">
        <v>8.1316550000000003</v>
      </c>
      <c r="AP34" s="8">
        <v>7.4083670000000001</v>
      </c>
      <c r="AQ34" s="8">
        <v>8.0883500000000002</v>
      </c>
      <c r="AR34" s="8">
        <v>9.394171</v>
      </c>
      <c r="AS34" s="8">
        <v>9.0956019999999995</v>
      </c>
      <c r="AT34" s="8">
        <v>7.4883389999999999</v>
      </c>
      <c r="AU34" s="8">
        <v>6.9576659999999997</v>
      </c>
      <c r="AV34" s="8">
        <v>7.574929</v>
      </c>
      <c r="AW34" s="8">
        <v>7.8107839999999999</v>
      </c>
      <c r="AX34" s="8">
        <v>6.4831799999999999</v>
      </c>
      <c r="AY34" s="8">
        <v>5.3350390000000001</v>
      </c>
      <c r="AZ34" s="8">
        <v>6.3804030000000003</v>
      </c>
      <c r="BA34" s="8">
        <v>7.9242900000000001</v>
      </c>
      <c r="BB34" s="8">
        <v>8.0018630000000002</v>
      </c>
      <c r="BC34" s="8">
        <v>7.7924160000000002</v>
      </c>
      <c r="BD34" s="8">
        <v>7.8688770000000003</v>
      </c>
      <c r="BE34" s="8">
        <v>7.4990940000000004</v>
      </c>
      <c r="BF34" s="8">
        <v>7.0080090000000004</v>
      </c>
      <c r="BG34" s="8">
        <v>7.0008090000000003</v>
      </c>
      <c r="BH34" s="8">
        <v>7.9337580000000001</v>
      </c>
      <c r="BI34" s="8">
        <v>8.2813049999999997</v>
      </c>
      <c r="BJ34" s="8">
        <v>7.6543609999999997</v>
      </c>
      <c r="BK34" s="8">
        <v>8.2899119999999993</v>
      </c>
      <c r="BL34" s="8">
        <v>9.4155770000000008</v>
      </c>
      <c r="BM34" s="8">
        <v>9.4846059999999994</v>
      </c>
      <c r="BN34" s="8">
        <v>7.7766710000000003</v>
      </c>
      <c r="BO34" s="8">
        <v>6.3269760000000002</v>
      </c>
      <c r="BP34" s="8">
        <v>7.1236699999999997</v>
      </c>
      <c r="BQ34" s="8">
        <v>7.7133649999999996</v>
      </c>
      <c r="BR34" s="8">
        <v>6.9848160000000004</v>
      </c>
      <c r="BS34" s="8">
        <v>6.2291429999999997</v>
      </c>
      <c r="BT34" s="8">
        <v>7.6398650000000004</v>
      </c>
      <c r="BU34" s="8">
        <v>9.5190990000000006</v>
      </c>
      <c r="BV34" s="8">
        <v>9.2906890000000004</v>
      </c>
      <c r="BW34" s="8">
        <v>8.2565480000000004</v>
      </c>
      <c r="BX34" s="8">
        <v>7.3982849999999996</v>
      </c>
      <c r="BY34" s="8">
        <v>7.0513789999999998</v>
      </c>
      <c r="BZ34" s="8">
        <v>6.6698060000000003</v>
      </c>
      <c r="CA34" s="8">
        <v>6.5125209999999996</v>
      </c>
      <c r="CB34" s="8">
        <v>7.2536969999999998</v>
      </c>
    </row>
    <row r="35" spans="1:146" ht="15.75" thickBot="1" x14ac:dyDescent="0.3">
      <c r="A35" t="s">
        <v>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s="2" t="s">
        <v>0</v>
      </c>
      <c r="O35" s="2" t="s">
        <v>0</v>
      </c>
      <c r="P35" s="2" t="s">
        <v>2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1</v>
      </c>
      <c r="Z35" s="2" t="s">
        <v>1</v>
      </c>
      <c r="AA35" s="2" t="s">
        <v>1</v>
      </c>
      <c r="AB35" s="2" t="s">
        <v>1</v>
      </c>
      <c r="AC35" s="2" t="s">
        <v>1</v>
      </c>
      <c r="AD35" s="2" t="s">
        <v>1</v>
      </c>
      <c r="AE35" s="2" t="s">
        <v>1</v>
      </c>
      <c r="AF35" s="2" t="s">
        <v>1</v>
      </c>
      <c r="AG35" s="2" t="s">
        <v>1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7">
        <v>8.1187719999999999</v>
      </c>
      <c r="AP35" s="7">
        <v>7.7814269999999999</v>
      </c>
      <c r="AQ35" s="7">
        <v>8.2517309999999995</v>
      </c>
      <c r="AR35" s="7">
        <v>8.7583649999999995</v>
      </c>
      <c r="AS35" s="7">
        <v>8.2883230000000001</v>
      </c>
      <c r="AT35" s="7">
        <v>7.1781600000000001</v>
      </c>
      <c r="AU35" s="7">
        <v>7.1082239999999999</v>
      </c>
      <c r="AV35" s="7">
        <v>7.7328089999999996</v>
      </c>
      <c r="AW35" s="7">
        <v>7.6897970000000004</v>
      </c>
      <c r="AX35" s="7">
        <v>6.5313699999999999</v>
      </c>
      <c r="AY35" s="7">
        <v>5.3013769999999996</v>
      </c>
      <c r="AZ35" s="7">
        <v>5.5044240000000002</v>
      </c>
      <c r="BA35" s="7">
        <v>6.2173059999999998</v>
      </c>
      <c r="BB35" s="7">
        <v>6.3506130000000001</v>
      </c>
      <c r="BC35" s="7">
        <v>6.8240879999999997</v>
      </c>
      <c r="BD35" s="7">
        <v>7.4552940000000003</v>
      </c>
      <c r="BE35" s="7">
        <v>7.7208180000000004</v>
      </c>
      <c r="BF35" s="7">
        <v>7.3821640000000004</v>
      </c>
      <c r="BG35" s="7">
        <v>6.9499469999999999</v>
      </c>
      <c r="BH35" s="7">
        <v>6.8998939999999997</v>
      </c>
      <c r="BI35" s="7">
        <v>6.918107</v>
      </c>
      <c r="BJ35" s="7">
        <v>6.6520830000000002</v>
      </c>
      <c r="BK35" s="7">
        <v>7.3124760000000002</v>
      </c>
      <c r="BL35" s="7">
        <v>8.6353019999999994</v>
      </c>
      <c r="BM35" s="7">
        <v>9.5957720000000002</v>
      </c>
      <c r="BN35" s="7">
        <v>8.6221320000000006</v>
      </c>
      <c r="BO35" s="7">
        <v>6.5374840000000001</v>
      </c>
      <c r="BP35" s="7">
        <v>6.1940429999999997</v>
      </c>
      <c r="BQ35" s="7">
        <v>6.5999439999999998</v>
      </c>
      <c r="BR35" s="7">
        <v>6.5668930000000003</v>
      </c>
      <c r="BS35" s="7">
        <v>6.8133489999999997</v>
      </c>
      <c r="BT35" s="7">
        <v>8.3973420000000001</v>
      </c>
      <c r="BU35" s="7">
        <v>9.4886269999999993</v>
      </c>
      <c r="BV35" s="7">
        <v>8.576689</v>
      </c>
      <c r="BW35" s="7">
        <v>7.3024279999999999</v>
      </c>
      <c r="BX35" s="7">
        <v>6.5186159999999997</v>
      </c>
      <c r="BY35" s="7">
        <v>6.8190099999999996</v>
      </c>
      <c r="BZ35" s="7">
        <v>6.8161639999999997</v>
      </c>
      <c r="CA35" s="7">
        <v>6.5494969999999997</v>
      </c>
      <c r="CB35" s="7">
        <v>7.3367760000000004</v>
      </c>
    </row>
    <row r="36" spans="1:146" ht="15.75" thickBot="1" x14ac:dyDescent="0.3">
      <c r="A36" t="s">
        <v>3</v>
      </c>
      <c r="B36" t="s">
        <v>3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1</v>
      </c>
      <c r="Y36" s="2" t="s">
        <v>1</v>
      </c>
      <c r="Z36" s="2" t="s">
        <v>1</v>
      </c>
      <c r="AA36" s="2" t="s">
        <v>1</v>
      </c>
      <c r="AB36" s="2" t="s">
        <v>1</v>
      </c>
      <c r="AC36" s="2" t="s">
        <v>1</v>
      </c>
      <c r="AD36" s="2" t="s">
        <v>1</v>
      </c>
      <c r="AE36" s="2" t="s">
        <v>1</v>
      </c>
      <c r="AF36" s="2" t="s">
        <v>1</v>
      </c>
      <c r="AG36" s="2" t="s">
        <v>1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8">
        <v>7.5790639999999998</v>
      </c>
      <c r="AP36" s="8">
        <v>6.9973489999999998</v>
      </c>
      <c r="AQ36" s="8">
        <v>6.60745</v>
      </c>
      <c r="AR36" s="8">
        <v>6.4427880000000002</v>
      </c>
      <c r="AS36" s="8">
        <v>6.4297420000000001</v>
      </c>
      <c r="AT36" s="8">
        <v>6.4904640000000002</v>
      </c>
      <c r="AU36" s="8">
        <v>7.1416000000000004</v>
      </c>
      <c r="AV36" s="8">
        <v>8.0095410000000005</v>
      </c>
      <c r="AW36" s="8">
        <v>8.0521259999999995</v>
      </c>
      <c r="AX36" s="8">
        <v>7.2461900000000004</v>
      </c>
      <c r="AY36" s="8">
        <v>6.5319589999999996</v>
      </c>
      <c r="AZ36" s="8">
        <v>6.7755099999999997</v>
      </c>
      <c r="BA36" s="8">
        <v>6.7603869999999997</v>
      </c>
      <c r="BB36" s="8">
        <v>6.5760059999999996</v>
      </c>
      <c r="BC36" s="8">
        <v>7.5236590000000003</v>
      </c>
      <c r="BD36" s="8">
        <v>8.1744859999999999</v>
      </c>
      <c r="BE36" s="8">
        <v>8.0343009999999992</v>
      </c>
      <c r="BF36" s="8">
        <v>7.3613600000000003</v>
      </c>
      <c r="BG36" s="8">
        <v>6.8155330000000003</v>
      </c>
      <c r="BH36" s="8">
        <v>6.349952</v>
      </c>
      <c r="BI36" s="8">
        <v>6.4650600000000003</v>
      </c>
      <c r="BJ36" s="8">
        <v>6.511012</v>
      </c>
      <c r="BK36" s="8">
        <v>6.4205459999999999</v>
      </c>
      <c r="BL36" s="8">
        <v>7.1766620000000003</v>
      </c>
      <c r="BM36" s="8">
        <v>8.1768319999999992</v>
      </c>
      <c r="BN36" s="8">
        <v>7.8063659999999997</v>
      </c>
      <c r="BO36" s="8">
        <v>6.0667429999999998</v>
      </c>
      <c r="BP36" s="8">
        <v>5.4239430000000004</v>
      </c>
      <c r="BQ36" s="8">
        <v>6.5610330000000001</v>
      </c>
      <c r="BR36" s="8">
        <v>7.7491989999999999</v>
      </c>
      <c r="BS36" s="8">
        <v>8.3787140000000004</v>
      </c>
      <c r="BT36" s="8">
        <v>9.0128330000000005</v>
      </c>
      <c r="BU36" s="8">
        <v>9.2577689999999997</v>
      </c>
      <c r="BV36" s="8">
        <v>7.9355909999999996</v>
      </c>
      <c r="BW36" s="8">
        <v>6.586284</v>
      </c>
      <c r="BX36" s="8">
        <v>6.2377690000000001</v>
      </c>
      <c r="BY36" s="8">
        <v>6.557995</v>
      </c>
      <c r="BZ36" s="8">
        <v>6.4546460000000003</v>
      </c>
      <c r="CA36" s="8">
        <v>6.1807720000000002</v>
      </c>
      <c r="CB36" s="8">
        <v>7.1405909999999997</v>
      </c>
    </row>
    <row r="37" spans="1:146" ht="15.75" thickBot="1" x14ac:dyDescent="0.3">
      <c r="A37" t="s">
        <v>3</v>
      </c>
      <c r="B37" t="s">
        <v>3</v>
      </c>
      <c r="C37" t="s">
        <v>3</v>
      </c>
      <c r="D37" t="s">
        <v>3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2</v>
      </c>
      <c r="K37" t="s">
        <v>2</v>
      </c>
      <c r="L37" t="s">
        <v>0</v>
      </c>
      <c r="M37" t="s">
        <v>0</v>
      </c>
      <c r="N37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1</v>
      </c>
      <c r="Y37" s="2" t="s">
        <v>1</v>
      </c>
      <c r="Z37" s="2" t="s">
        <v>1</v>
      </c>
      <c r="AA37" s="2" t="s">
        <v>1</v>
      </c>
      <c r="AB37" s="2" t="s">
        <v>1</v>
      </c>
      <c r="AC37" s="2" t="s">
        <v>1</v>
      </c>
      <c r="AD37" s="2" t="s">
        <v>1</v>
      </c>
      <c r="AE37" s="2" t="s">
        <v>1</v>
      </c>
      <c r="AF37" s="2" t="s">
        <v>1</v>
      </c>
      <c r="AG37" s="2" t="s">
        <v>1</v>
      </c>
      <c r="AH37" s="2" t="s">
        <v>1</v>
      </c>
      <c r="AI37" s="2" t="s">
        <v>0</v>
      </c>
      <c r="AJ37" s="2" t="s">
        <v>0</v>
      </c>
      <c r="AK37" s="2" t="s">
        <v>0</v>
      </c>
      <c r="AL37" s="2" t="s">
        <v>0</v>
      </c>
      <c r="AM37" s="2" t="s">
        <v>0</v>
      </c>
      <c r="AN37" s="2" t="s">
        <v>0</v>
      </c>
      <c r="AO37" s="7">
        <v>6.7057599999999997</v>
      </c>
      <c r="AP37" s="7">
        <v>5.307321</v>
      </c>
      <c r="AQ37" s="7">
        <v>4.4847020000000004</v>
      </c>
      <c r="AR37" s="7">
        <v>4.5952520000000003</v>
      </c>
      <c r="AS37" s="7">
        <v>5.2402709999999999</v>
      </c>
      <c r="AT37" s="7">
        <v>5.7473419999999997</v>
      </c>
      <c r="AU37" s="7">
        <v>6.6368929999999997</v>
      </c>
      <c r="AV37" s="7">
        <v>7.9039510000000002</v>
      </c>
      <c r="AW37" s="7">
        <v>8.3745060000000002</v>
      </c>
      <c r="AX37" s="7">
        <v>8.0810060000000004</v>
      </c>
      <c r="AY37" s="7">
        <v>8.047383</v>
      </c>
      <c r="AZ37" s="7">
        <v>8.5320060000000009</v>
      </c>
      <c r="BA37" s="7">
        <v>8.1580999999999992</v>
      </c>
      <c r="BB37" s="7">
        <v>7.670998</v>
      </c>
      <c r="BC37" s="7">
        <v>8.5571169999999999</v>
      </c>
      <c r="BD37" s="7">
        <v>8.9917800000000003</v>
      </c>
      <c r="BE37" s="7">
        <v>8.2768660000000001</v>
      </c>
      <c r="BF37" s="7">
        <v>7.6664649999999996</v>
      </c>
      <c r="BG37" s="7">
        <v>7.3177390000000004</v>
      </c>
      <c r="BH37" s="7">
        <v>6.4500169999999999</v>
      </c>
      <c r="BI37" s="7">
        <v>6.6192310000000001</v>
      </c>
      <c r="BJ37" s="7">
        <v>7.4801190000000002</v>
      </c>
      <c r="BK37" s="7">
        <v>7.0710769999999998</v>
      </c>
      <c r="BL37" s="7">
        <v>6.505852</v>
      </c>
      <c r="BM37" s="7">
        <v>6.4000300000000001</v>
      </c>
      <c r="BN37" s="7">
        <v>6.1188149999999997</v>
      </c>
      <c r="BO37" s="7">
        <v>5.3392939999999998</v>
      </c>
      <c r="BP37" s="7">
        <v>5.3719539999999997</v>
      </c>
      <c r="BQ37" s="7">
        <v>7.252402</v>
      </c>
      <c r="BR37" s="7">
        <v>8.793628</v>
      </c>
      <c r="BS37" s="7">
        <v>8.8417370000000002</v>
      </c>
      <c r="BT37" s="7">
        <v>8.5233310000000007</v>
      </c>
      <c r="BU37" s="7">
        <v>8.5381619999999998</v>
      </c>
      <c r="BV37" s="7">
        <v>7.4592840000000002</v>
      </c>
      <c r="BW37" s="7">
        <v>6.8994999999999997</v>
      </c>
      <c r="BX37" s="7">
        <v>7.6250179999999999</v>
      </c>
      <c r="BY37" s="7">
        <v>7.4590940000000003</v>
      </c>
      <c r="BZ37" s="7">
        <v>6.5571910000000004</v>
      </c>
      <c r="CA37" s="7">
        <v>6.4671419999999999</v>
      </c>
      <c r="CB37" s="7">
        <v>7.3250130000000002</v>
      </c>
    </row>
    <row r="38" spans="1:146" ht="15.75" thickBot="1" x14ac:dyDescent="0.3">
      <c r="A38" t="s">
        <v>3</v>
      </c>
      <c r="B38" t="s">
        <v>3</v>
      </c>
      <c r="C38" t="s">
        <v>3</v>
      </c>
      <c r="D38" t="s">
        <v>3</v>
      </c>
      <c r="E38" t="s">
        <v>3</v>
      </c>
      <c r="F38" t="s">
        <v>0</v>
      </c>
      <c r="G38" t="s">
        <v>0</v>
      </c>
      <c r="H38" t="s">
        <v>0</v>
      </c>
      <c r="I38" t="s">
        <v>0</v>
      </c>
      <c r="J38" t="s">
        <v>2</v>
      </c>
      <c r="K38" t="s">
        <v>2</v>
      </c>
      <c r="L38" t="s">
        <v>0</v>
      </c>
      <c r="M38" t="s">
        <v>0</v>
      </c>
      <c r="N38" t="s">
        <v>0</v>
      </c>
      <c r="O38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1</v>
      </c>
      <c r="Y38" s="2" t="s">
        <v>1</v>
      </c>
      <c r="Z38" s="2" t="s">
        <v>0</v>
      </c>
      <c r="AA38" s="2" t="s">
        <v>1</v>
      </c>
      <c r="AB38" s="2" t="s">
        <v>1</v>
      </c>
      <c r="AC38" s="2" t="s">
        <v>1</v>
      </c>
      <c r="AD38" s="2" t="s">
        <v>1</v>
      </c>
      <c r="AE38" s="2" t="s">
        <v>1</v>
      </c>
      <c r="AF38" s="2" t="s">
        <v>1</v>
      </c>
      <c r="AG38" s="2" t="s">
        <v>1</v>
      </c>
      <c r="AH38" s="2" t="s">
        <v>1</v>
      </c>
      <c r="AI38" s="2" t="s">
        <v>1</v>
      </c>
      <c r="AJ38" s="2" t="s">
        <v>1</v>
      </c>
      <c r="AK38" s="2" t="s">
        <v>0</v>
      </c>
      <c r="AL38" s="2" t="s">
        <v>0</v>
      </c>
      <c r="AM38" s="2" t="s">
        <v>0</v>
      </c>
      <c r="AN38" s="2" t="s">
        <v>0</v>
      </c>
      <c r="AO38" s="8">
        <v>7.2325189999999999</v>
      </c>
      <c r="AP38" s="8">
        <v>5.4584460000000004</v>
      </c>
      <c r="AQ38" s="8">
        <v>4.5667949999999999</v>
      </c>
      <c r="AR38" s="8">
        <v>5.0996030000000001</v>
      </c>
      <c r="AS38" s="8">
        <v>5.9605509999999997</v>
      </c>
      <c r="AT38" s="8">
        <v>5.9200309999999998</v>
      </c>
      <c r="AU38" s="8">
        <v>6.3423059999999998</v>
      </c>
      <c r="AV38" s="8">
        <v>7.6451320000000003</v>
      </c>
      <c r="AW38" s="8">
        <v>8.8282220000000002</v>
      </c>
      <c r="AX38" s="8">
        <v>9.2279959999999992</v>
      </c>
      <c r="AY38" s="8">
        <v>8.869014</v>
      </c>
      <c r="AZ38" s="8">
        <v>8.6649340000000006</v>
      </c>
      <c r="BA38" s="8">
        <v>8.4248519999999996</v>
      </c>
      <c r="BB38" s="8">
        <v>8.440455</v>
      </c>
      <c r="BC38" s="8">
        <v>9.3671810000000004</v>
      </c>
      <c r="BD38" s="8">
        <v>9.7739510000000003</v>
      </c>
      <c r="BE38" s="8">
        <v>8.8821650000000005</v>
      </c>
      <c r="BF38" s="8">
        <v>8.4743899999999996</v>
      </c>
      <c r="BG38" s="8">
        <v>8.2882320000000007</v>
      </c>
      <c r="BH38" s="8">
        <v>7.2804710000000004</v>
      </c>
      <c r="BI38" s="8">
        <v>7.1474690000000001</v>
      </c>
      <c r="BJ38" s="8">
        <v>8.4246649999999992</v>
      </c>
      <c r="BK38" s="8">
        <v>8.4144199999999998</v>
      </c>
      <c r="BL38" s="8">
        <v>7.1206880000000004</v>
      </c>
      <c r="BM38" s="8">
        <v>6.1355560000000002</v>
      </c>
      <c r="BN38" s="8">
        <v>5.9754060000000004</v>
      </c>
      <c r="BO38" s="8">
        <v>6.0146290000000002</v>
      </c>
      <c r="BP38" s="8">
        <v>6.1924010000000003</v>
      </c>
      <c r="BQ38" s="8">
        <v>7.5137020000000003</v>
      </c>
      <c r="BR38" s="8">
        <v>8.7229299999999999</v>
      </c>
      <c r="BS38" s="8">
        <v>8.4111100000000008</v>
      </c>
      <c r="BT38" s="8">
        <v>7.6863830000000002</v>
      </c>
      <c r="BU38" s="8">
        <v>7.5582940000000001</v>
      </c>
      <c r="BV38" s="8">
        <v>6.8224169999999997</v>
      </c>
      <c r="BW38" s="8">
        <v>6.8566440000000002</v>
      </c>
      <c r="BX38" s="8">
        <v>8.3151659999999996</v>
      </c>
      <c r="BY38" s="8">
        <v>8.6438009999999998</v>
      </c>
      <c r="BZ38" s="8">
        <v>7.9365480000000002</v>
      </c>
      <c r="CA38" s="8">
        <v>7.7273630000000004</v>
      </c>
      <c r="CB38" s="8">
        <v>7.3379390000000004</v>
      </c>
    </row>
    <row r="39" spans="1:146" ht="15.75" thickBot="1" x14ac:dyDescent="0.3">
      <c r="A39" t="s">
        <v>3</v>
      </c>
      <c r="B39" t="s">
        <v>3</v>
      </c>
      <c r="C39" t="s">
        <v>3</v>
      </c>
      <c r="D39" t="s">
        <v>3</v>
      </c>
      <c r="E39" t="s">
        <v>3</v>
      </c>
      <c r="F39" t="s">
        <v>0</v>
      </c>
      <c r="G39" t="s">
        <v>0</v>
      </c>
      <c r="H39" t="s">
        <v>0</v>
      </c>
      <c r="I39" t="s">
        <v>0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1</v>
      </c>
      <c r="X39" s="2" t="s">
        <v>1</v>
      </c>
      <c r="Y39" s="2" t="s">
        <v>1</v>
      </c>
      <c r="Z39" s="2" t="s">
        <v>1</v>
      </c>
      <c r="AA39" s="2" t="s">
        <v>1</v>
      </c>
      <c r="AB39" s="2" t="s">
        <v>1</v>
      </c>
      <c r="AC39" s="2" t="s">
        <v>1</v>
      </c>
      <c r="AD39" s="2" t="s">
        <v>1</v>
      </c>
      <c r="AE39" s="2" t="s">
        <v>1</v>
      </c>
      <c r="AF39" s="2" t="s">
        <v>1</v>
      </c>
      <c r="AG39" s="2" t="s">
        <v>1</v>
      </c>
      <c r="AH39" s="2" t="s">
        <v>1</v>
      </c>
      <c r="AI39" s="2" t="s">
        <v>1</v>
      </c>
      <c r="AJ39" s="2" t="s">
        <v>1</v>
      </c>
      <c r="AK39" s="2" t="s">
        <v>1</v>
      </c>
      <c r="AL39" s="2" t="s">
        <v>1</v>
      </c>
      <c r="AM39" s="2" t="s">
        <v>1</v>
      </c>
      <c r="AN39" s="2" t="s">
        <v>0</v>
      </c>
      <c r="AO39" s="7">
        <v>9.2031860000000005</v>
      </c>
      <c r="AP39" s="7">
        <v>7.7560359999999999</v>
      </c>
      <c r="AQ39" s="7">
        <v>6.6593549999999997</v>
      </c>
      <c r="AR39" s="7">
        <v>6.6815429999999996</v>
      </c>
      <c r="AS39" s="7">
        <v>6.7142530000000002</v>
      </c>
      <c r="AT39" s="7">
        <v>6.1692010000000002</v>
      </c>
      <c r="AU39" s="7">
        <v>6.5361880000000001</v>
      </c>
      <c r="AV39" s="7">
        <v>7.7961539999999996</v>
      </c>
      <c r="AW39" s="7">
        <v>9.3705289999999994</v>
      </c>
      <c r="AX39" s="7">
        <v>9.4283219999999996</v>
      </c>
      <c r="AY39" s="7">
        <v>8.0448570000000004</v>
      </c>
      <c r="AZ39" s="7">
        <v>7.5557239999999997</v>
      </c>
      <c r="BA39" s="7">
        <v>7.9445699999999997</v>
      </c>
      <c r="BB39" s="7">
        <v>8.8704099999999997</v>
      </c>
      <c r="BC39" s="7">
        <v>10.040865</v>
      </c>
      <c r="BD39" s="7">
        <v>10.774272</v>
      </c>
      <c r="BE39" s="7">
        <v>10.183736</v>
      </c>
      <c r="BF39" s="7">
        <v>9.2715890000000005</v>
      </c>
      <c r="BG39" s="7">
        <v>8.5620820000000002</v>
      </c>
      <c r="BH39" s="7">
        <v>7.9174329999999999</v>
      </c>
      <c r="BI39" s="7">
        <v>7.2907460000000004</v>
      </c>
      <c r="BJ39" s="7">
        <v>7.7682609999999999</v>
      </c>
      <c r="BK39" s="7">
        <v>8.1745420000000006</v>
      </c>
      <c r="BL39" s="7">
        <v>7.6872490000000004</v>
      </c>
      <c r="BM39" s="7">
        <v>7.0898589999999997</v>
      </c>
      <c r="BN39" s="7">
        <v>7.5360899999999997</v>
      </c>
      <c r="BO39" s="7">
        <v>8.0903890000000001</v>
      </c>
      <c r="BP39" s="7">
        <v>7.552276</v>
      </c>
      <c r="BQ39" s="7">
        <v>7.3837729999999997</v>
      </c>
      <c r="BR39" s="7">
        <v>8.2530400000000004</v>
      </c>
      <c r="BS39" s="7">
        <v>8.1403999999999996</v>
      </c>
      <c r="BT39" s="7">
        <v>7.3812759999999997</v>
      </c>
      <c r="BU39" s="7">
        <v>7.3462160000000001</v>
      </c>
      <c r="BV39" s="7">
        <v>7.033817</v>
      </c>
      <c r="BW39" s="7">
        <v>6.848579</v>
      </c>
      <c r="BX39" s="7">
        <v>7.929837</v>
      </c>
      <c r="BY39" s="7">
        <v>9.1263480000000001</v>
      </c>
      <c r="BZ39" s="7">
        <v>9.2968270000000004</v>
      </c>
      <c r="CA39" s="7">
        <v>8.8797829999999998</v>
      </c>
      <c r="CB39" s="7">
        <v>7.7117469999999999</v>
      </c>
    </row>
    <row r="40" spans="1:146" x14ac:dyDescent="0.25">
      <c r="A40" t="s">
        <v>3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0</v>
      </c>
      <c r="H40" t="s">
        <v>0</v>
      </c>
      <c r="I40" t="s">
        <v>0</v>
      </c>
      <c r="J40" t="s">
        <v>2</v>
      </c>
      <c r="K40" t="s">
        <v>0</v>
      </c>
      <c r="L40" t="s">
        <v>2</v>
      </c>
      <c r="M40" t="s">
        <v>2</v>
      </c>
      <c r="N40" t="s">
        <v>2</v>
      </c>
      <c r="O40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1</v>
      </c>
      <c r="X40" s="2" t="s">
        <v>1</v>
      </c>
      <c r="Y40" s="2" t="s">
        <v>1</v>
      </c>
      <c r="Z40" s="2" t="s">
        <v>1</v>
      </c>
      <c r="AA40" s="2" t="s">
        <v>1</v>
      </c>
      <c r="AB40" s="2" t="s">
        <v>1</v>
      </c>
      <c r="AC40" s="2" t="s">
        <v>1</v>
      </c>
      <c r="AD40" s="2" t="s">
        <v>1</v>
      </c>
      <c r="AE40" s="2" t="s">
        <v>1</v>
      </c>
      <c r="AF40" s="2" t="s">
        <v>1</v>
      </c>
      <c r="AG40" s="2" t="s">
        <v>1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2" t="s">
        <v>1</v>
      </c>
      <c r="AN40" s="2" t="s">
        <v>0</v>
      </c>
      <c r="AO40" s="9">
        <v>10.060835000000001</v>
      </c>
      <c r="AP40" s="9">
        <v>9.4937679999999993</v>
      </c>
      <c r="AQ40" s="9">
        <v>8.2642360000000004</v>
      </c>
      <c r="AR40" s="9">
        <v>7.2222039999999996</v>
      </c>
      <c r="AS40" s="9">
        <v>6.3205720000000003</v>
      </c>
      <c r="AT40" s="9">
        <v>5.9849379999999996</v>
      </c>
      <c r="AU40" s="9">
        <v>6.6523070000000004</v>
      </c>
      <c r="AV40" s="9">
        <v>7.7292589999999999</v>
      </c>
      <c r="AW40" s="9">
        <v>8.7970009999999998</v>
      </c>
      <c r="AX40" s="9">
        <v>8.0604139999999997</v>
      </c>
      <c r="AY40" s="9">
        <v>6.5999480000000004</v>
      </c>
      <c r="AZ40" s="9">
        <v>6.8279860000000001</v>
      </c>
      <c r="BA40" s="9">
        <v>7.9193030000000002</v>
      </c>
      <c r="BB40" s="9">
        <v>9.3326740000000008</v>
      </c>
      <c r="BC40" s="9">
        <v>10.40326</v>
      </c>
      <c r="BD40" s="9">
        <v>11.056836000000001</v>
      </c>
      <c r="BE40" s="9">
        <v>10.212961999999999</v>
      </c>
      <c r="BF40" s="9">
        <v>8.3656039999999994</v>
      </c>
      <c r="BG40" s="9">
        <v>7.3628660000000004</v>
      </c>
      <c r="BH40" s="9">
        <v>7.3550089999999999</v>
      </c>
      <c r="BI40" s="9">
        <v>6.4771960000000002</v>
      </c>
      <c r="BJ40" s="9">
        <v>6.0847730000000002</v>
      </c>
      <c r="BK40" s="9">
        <v>6.4205449999999997</v>
      </c>
      <c r="BL40" s="9">
        <v>6.9921530000000001</v>
      </c>
      <c r="BM40" s="9">
        <v>7.5274000000000001</v>
      </c>
      <c r="BN40" s="9">
        <v>8.4503249999999994</v>
      </c>
      <c r="BO40" s="9">
        <v>8.8407210000000003</v>
      </c>
      <c r="BP40" s="9">
        <v>8.0647020000000005</v>
      </c>
      <c r="BQ40" s="9">
        <v>7.5358039999999997</v>
      </c>
      <c r="BR40" s="9">
        <v>8.1410319999999992</v>
      </c>
      <c r="BS40" s="9">
        <v>7.86205</v>
      </c>
      <c r="BT40" s="9">
        <v>7.3538420000000002</v>
      </c>
      <c r="BU40" s="9">
        <v>8.3319069999999993</v>
      </c>
      <c r="BV40" s="9">
        <v>8.8572819999999997</v>
      </c>
      <c r="BW40" s="9">
        <v>8.2344439999999999</v>
      </c>
      <c r="BX40" s="9">
        <v>8.4847380000000001</v>
      </c>
      <c r="BY40" s="9">
        <v>9.5675340000000002</v>
      </c>
      <c r="BZ40" s="9">
        <v>9.9475920000000002</v>
      </c>
      <c r="CA40" s="9">
        <v>9.7286180000000009</v>
      </c>
      <c r="CB40" s="9">
        <v>9.0005319999999998</v>
      </c>
    </row>
    <row r="41" spans="1:146" x14ac:dyDescent="0.25"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</row>
    <row r="42" spans="1:146" x14ac:dyDescent="0.25"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</row>
    <row r="43" spans="1:146" x14ac:dyDescent="0.25"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</row>
    <row r="44" spans="1:146" x14ac:dyDescent="0.25"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</row>
    <row r="45" spans="1:146" x14ac:dyDescent="0.25"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</row>
    <row r="46" spans="1:146" x14ac:dyDescent="0.25"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</row>
    <row r="47" spans="1:146" x14ac:dyDescent="0.25"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</row>
    <row r="48" spans="1:146" x14ac:dyDescent="0.25"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</row>
    <row r="49" spans="25:146" x14ac:dyDescent="0.25"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</row>
    <row r="50" spans="25:146" x14ac:dyDescent="0.25"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4"/>
      <c r="DQ50" s="4"/>
      <c r="DR50" s="3"/>
      <c r="DS50" s="3"/>
      <c r="DT50" s="3"/>
      <c r="DU50" s="3"/>
      <c r="DV50" s="3"/>
      <c r="DW50" s="3"/>
      <c r="DX50" s="3"/>
      <c r="DY50" s="3"/>
      <c r="DZ50" s="5"/>
      <c r="EA50" s="5"/>
      <c r="EB50" s="5"/>
      <c r="EC50" s="5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</row>
    <row r="51" spans="25:146" x14ac:dyDescent="0.25"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6"/>
      <c r="AM51" s="5"/>
      <c r="AN51" s="5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4"/>
      <c r="DQ51" s="4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5"/>
      <c r="EF51" s="5"/>
      <c r="EG51" s="5"/>
      <c r="EH51" s="5"/>
      <c r="EI51" s="4"/>
      <c r="EJ51" s="4"/>
      <c r="EK51" s="4"/>
      <c r="EL51" s="4"/>
      <c r="EM51" s="4"/>
      <c r="EN51" s="4"/>
      <c r="EO51" s="4"/>
      <c r="EP51" s="4"/>
    </row>
    <row r="52" spans="25:146" x14ac:dyDescent="0.25"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6"/>
      <c r="AM52" s="5"/>
      <c r="AN52" s="5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4"/>
      <c r="DQ52" s="4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5"/>
      <c r="EF52" s="5"/>
      <c r="EG52" s="5"/>
      <c r="EH52" s="5"/>
      <c r="EI52" s="4"/>
      <c r="EJ52" s="4"/>
      <c r="EK52" s="4"/>
      <c r="EL52" s="4"/>
      <c r="EM52" s="4"/>
      <c r="EN52" s="4"/>
      <c r="EO52" s="4"/>
      <c r="EP52" s="4"/>
    </row>
    <row r="53" spans="25:146" x14ac:dyDescent="0.25"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6"/>
      <c r="AM53" s="5"/>
      <c r="AN53" s="5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4"/>
      <c r="DQ53" s="4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5"/>
      <c r="EF53" s="5"/>
      <c r="EG53" s="5"/>
      <c r="EH53" s="5"/>
      <c r="EI53" s="4"/>
      <c r="EJ53" s="4"/>
      <c r="EK53" s="4"/>
      <c r="EL53" s="4"/>
      <c r="EM53" s="4"/>
      <c r="EN53" s="4"/>
      <c r="EO53" s="4"/>
      <c r="EP53" s="4"/>
    </row>
    <row r="54" spans="25:146" x14ac:dyDescent="0.25"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6"/>
      <c r="AM54" s="5"/>
      <c r="AN54" s="5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4"/>
      <c r="DQ54" s="4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5"/>
      <c r="EF54" s="5"/>
      <c r="EG54" s="5"/>
      <c r="EH54" s="5"/>
      <c r="EI54" s="4"/>
      <c r="EJ54" s="4"/>
      <c r="EK54" s="4"/>
      <c r="EL54" s="4"/>
      <c r="EM54" s="4"/>
      <c r="EN54" s="4"/>
      <c r="EO54" s="4"/>
      <c r="EP54" s="4"/>
    </row>
    <row r="55" spans="25:146" x14ac:dyDescent="0.25"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6"/>
      <c r="AM55" s="5"/>
      <c r="AN55" s="5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4"/>
      <c r="DQ55" s="4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5"/>
      <c r="EF55" s="5"/>
      <c r="EG55" s="5"/>
      <c r="EH55" s="5"/>
      <c r="EI55" s="4"/>
      <c r="EJ55" s="4"/>
      <c r="EK55" s="4"/>
      <c r="EL55" s="4"/>
      <c r="EM55" s="4"/>
      <c r="EN55" s="4"/>
      <c r="EO55" s="4"/>
      <c r="EP55" s="4"/>
    </row>
    <row r="56" spans="25:146" x14ac:dyDescent="0.25"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6"/>
      <c r="AM56" s="5"/>
      <c r="AN56" s="5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4"/>
      <c r="DQ56" s="4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5"/>
      <c r="EF56" s="5"/>
      <c r="EG56" s="5"/>
      <c r="EH56" s="5"/>
      <c r="EI56" s="4"/>
      <c r="EJ56" s="4"/>
      <c r="EK56" s="4"/>
      <c r="EL56" s="4"/>
      <c r="EM56" s="4"/>
      <c r="EN56" s="4"/>
      <c r="EO56" s="4"/>
      <c r="EP56" s="4"/>
    </row>
    <row r="57" spans="25:146" x14ac:dyDescent="0.25"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6"/>
      <c r="AM57" s="5"/>
      <c r="AN57" s="5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4"/>
      <c r="DQ57" s="4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5"/>
      <c r="EF57" s="5"/>
      <c r="EG57" s="5"/>
      <c r="EH57" s="5"/>
      <c r="EI57" s="4"/>
      <c r="EJ57" s="4"/>
      <c r="EK57" s="4"/>
      <c r="EL57" s="4"/>
      <c r="EM57" s="4"/>
      <c r="EN57" s="4"/>
      <c r="EO57" s="4"/>
      <c r="EP57" s="4"/>
    </row>
    <row r="58" spans="25:146" x14ac:dyDescent="0.25"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6"/>
      <c r="AM58" s="5"/>
      <c r="AN58" s="5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4"/>
      <c r="DQ58" s="4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5"/>
      <c r="EF58" s="5"/>
      <c r="EG58" s="5"/>
      <c r="EH58" s="5"/>
      <c r="EI58" s="4"/>
      <c r="EJ58" s="4"/>
      <c r="EK58" s="4"/>
      <c r="EL58" s="4"/>
      <c r="EM58" s="4"/>
      <c r="EN58" s="4"/>
      <c r="EO58" s="4"/>
      <c r="EP58" s="4"/>
    </row>
    <row r="59" spans="25:146" x14ac:dyDescent="0.25"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6"/>
      <c r="AM59" s="5"/>
      <c r="AN59" s="5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4"/>
      <c r="DQ59" s="4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5"/>
      <c r="EF59" s="5"/>
      <c r="EG59" s="5"/>
      <c r="EH59" s="5"/>
      <c r="EI59" s="4"/>
      <c r="EJ59" s="4"/>
      <c r="EK59" s="4"/>
      <c r="EL59" s="4"/>
      <c r="EM59" s="4"/>
      <c r="EN59" s="4"/>
      <c r="EO59" s="4"/>
      <c r="EP59" s="4"/>
    </row>
    <row r="60" spans="25:146" x14ac:dyDescent="0.25"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6"/>
      <c r="AM60" s="5"/>
      <c r="AN60" s="5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4"/>
      <c r="DQ60" s="4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5"/>
      <c r="EF60" s="5"/>
      <c r="EG60" s="5"/>
      <c r="EH60" s="5"/>
      <c r="EI60" s="4"/>
      <c r="EJ60" s="4"/>
      <c r="EK60" s="4"/>
      <c r="EL60" s="4"/>
      <c r="EM60" s="4"/>
      <c r="EN60" s="4"/>
      <c r="EO60" s="4"/>
      <c r="EP60" s="4"/>
    </row>
    <row r="61" spans="25:146" x14ac:dyDescent="0.25"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6"/>
      <c r="AM61" s="5"/>
      <c r="AN61" s="5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4"/>
      <c r="DQ61" s="4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5"/>
      <c r="EF61" s="5"/>
      <c r="EG61" s="5"/>
      <c r="EH61" s="5"/>
      <c r="EI61" s="4"/>
      <c r="EJ61" s="4"/>
      <c r="EK61" s="4"/>
      <c r="EL61" s="4"/>
      <c r="EM61" s="4"/>
      <c r="EN61" s="4"/>
      <c r="EO61" s="4"/>
      <c r="EP61" s="4"/>
    </row>
    <row r="62" spans="25:146" x14ac:dyDescent="0.25"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6"/>
      <c r="AM62" s="5"/>
      <c r="AN62" s="5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4"/>
      <c r="DQ62" s="4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5"/>
      <c r="EF62" s="5"/>
      <c r="EG62" s="5"/>
      <c r="EH62" s="5"/>
      <c r="EI62" s="4"/>
      <c r="EJ62" s="4"/>
      <c r="EK62" s="4"/>
      <c r="EL62" s="4"/>
      <c r="EM62" s="4"/>
      <c r="EN62" s="4"/>
      <c r="EO62" s="4"/>
      <c r="EP62" s="4"/>
    </row>
    <row r="63" spans="25:146" x14ac:dyDescent="0.25"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6"/>
      <c r="AM63" s="5"/>
      <c r="AN63" s="5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4"/>
      <c r="DQ63" s="4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5"/>
      <c r="EF63" s="5"/>
      <c r="EG63" s="5"/>
      <c r="EH63" s="5"/>
      <c r="EI63" s="4"/>
      <c r="EJ63" s="4"/>
      <c r="EK63" s="4"/>
      <c r="EL63" s="4"/>
      <c r="EM63" s="4"/>
      <c r="EN63" s="4"/>
      <c r="EO63" s="4"/>
      <c r="EP63" s="4"/>
    </row>
    <row r="64" spans="25:146" x14ac:dyDescent="0.25"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6"/>
      <c r="AM64" s="5"/>
      <c r="AN64" s="5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4"/>
      <c r="DQ64" s="4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5"/>
      <c r="EF64" s="5"/>
      <c r="EG64" s="5"/>
      <c r="EH64" s="5"/>
      <c r="EI64" s="4"/>
      <c r="EJ64" s="4"/>
      <c r="EK64" s="4"/>
      <c r="EL64" s="4"/>
      <c r="EM64" s="4"/>
      <c r="EN64" s="4"/>
      <c r="EO64" s="4"/>
      <c r="EP64" s="4"/>
    </row>
    <row r="65" spans="25:146" x14ac:dyDescent="0.25"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6"/>
      <c r="AM65" s="5"/>
      <c r="AN65" s="5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4"/>
      <c r="DQ65" s="4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5"/>
      <c r="EF65" s="5"/>
      <c r="EG65" s="5"/>
      <c r="EH65" s="5"/>
      <c r="EI65" s="4"/>
      <c r="EJ65" s="4"/>
      <c r="EK65" s="4"/>
      <c r="EL65" s="4"/>
      <c r="EM65" s="4"/>
      <c r="EN65" s="4"/>
      <c r="EO65" s="4"/>
      <c r="EP65" s="4"/>
    </row>
    <row r="66" spans="25:146" x14ac:dyDescent="0.25"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6"/>
      <c r="AM66" s="5"/>
      <c r="AN66" s="5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4"/>
      <c r="DQ66" s="4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5"/>
      <c r="EF66" s="5"/>
      <c r="EG66" s="5"/>
      <c r="EH66" s="5"/>
      <c r="EI66" s="4"/>
      <c r="EJ66" s="4"/>
      <c r="EK66" s="4"/>
      <c r="EL66" s="4"/>
      <c r="EM66" s="4"/>
      <c r="EN66" s="4"/>
      <c r="EO66" s="4"/>
      <c r="EP66" s="4"/>
    </row>
    <row r="67" spans="25:146" x14ac:dyDescent="0.25"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6"/>
      <c r="AM67" s="5"/>
      <c r="AN67" s="5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4"/>
      <c r="DQ67" s="4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5"/>
      <c r="EF67" s="5"/>
      <c r="EG67" s="5"/>
      <c r="EH67" s="5"/>
      <c r="EI67" s="4"/>
      <c r="EJ67" s="4"/>
      <c r="EK67" s="4"/>
      <c r="EL67" s="4"/>
      <c r="EM67" s="4"/>
      <c r="EN67" s="4"/>
      <c r="EO67" s="4"/>
      <c r="EP67" s="4"/>
    </row>
    <row r="68" spans="25:146" x14ac:dyDescent="0.25"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6"/>
      <c r="AM68" s="5"/>
      <c r="AN68" s="5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4"/>
      <c r="DQ68" s="4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5"/>
      <c r="EF68" s="5"/>
      <c r="EG68" s="5"/>
      <c r="EH68" s="5"/>
      <c r="EI68" s="4"/>
      <c r="EJ68" s="4"/>
      <c r="EK68" s="4"/>
      <c r="EL68" s="4"/>
      <c r="EM68" s="4"/>
      <c r="EN68" s="4"/>
      <c r="EO68" s="4"/>
      <c r="EP68" s="4"/>
    </row>
    <row r="69" spans="25:146" x14ac:dyDescent="0.25"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6"/>
      <c r="AM69" s="5"/>
      <c r="AN69" s="5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4"/>
      <c r="DQ69" s="4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5"/>
      <c r="EF69" s="5"/>
      <c r="EG69" s="5"/>
      <c r="EH69" s="5"/>
      <c r="EI69" s="4"/>
      <c r="EJ69" s="4"/>
      <c r="EK69" s="4"/>
      <c r="EL69" s="4"/>
      <c r="EM69" s="4"/>
      <c r="EN69" s="4"/>
      <c r="EO69" s="4"/>
      <c r="EP69" s="4"/>
    </row>
    <row r="70" spans="25:146" x14ac:dyDescent="0.25"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6"/>
      <c r="AM70" s="5"/>
      <c r="AN70" s="5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4"/>
      <c r="DQ70" s="4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5"/>
      <c r="EF70" s="5"/>
      <c r="EG70" s="5"/>
      <c r="EH70" s="5"/>
      <c r="EI70" s="4"/>
      <c r="EJ70" s="4"/>
      <c r="EK70" s="4"/>
      <c r="EL70" s="4"/>
      <c r="EM70" s="4"/>
      <c r="EN70" s="4"/>
      <c r="EO70" s="4"/>
      <c r="EP70" s="4"/>
    </row>
    <row r="71" spans="25:146" x14ac:dyDescent="0.25"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6"/>
      <c r="AM71" s="5"/>
      <c r="AN71" s="5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4"/>
      <c r="DQ71" s="4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5"/>
      <c r="EF71" s="5"/>
      <c r="EG71" s="5"/>
      <c r="EH71" s="5"/>
      <c r="EI71" s="4"/>
      <c r="EJ71" s="4"/>
      <c r="EK71" s="4"/>
      <c r="EL71" s="4"/>
      <c r="EM71" s="4"/>
      <c r="EN71" s="4"/>
      <c r="EO71" s="4"/>
      <c r="EP71" s="4"/>
    </row>
    <row r="72" spans="25:146" x14ac:dyDescent="0.25"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6"/>
      <c r="AM72" s="5"/>
      <c r="AN72" s="5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4"/>
      <c r="DQ72" s="4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5"/>
      <c r="EF72" s="5"/>
      <c r="EG72" s="5"/>
      <c r="EH72" s="5"/>
      <c r="EI72" s="4"/>
      <c r="EJ72" s="4"/>
      <c r="EK72" s="4"/>
      <c r="EL72" s="4"/>
      <c r="EM72" s="4"/>
      <c r="EN72" s="4"/>
      <c r="EO72" s="4"/>
      <c r="EP72" s="4"/>
    </row>
    <row r="73" spans="25:146" x14ac:dyDescent="0.25"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6"/>
      <c r="AM73" s="5"/>
      <c r="AN73" s="5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4"/>
      <c r="DQ73" s="4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5"/>
      <c r="EF73" s="5"/>
      <c r="EG73" s="5"/>
      <c r="EH73" s="5"/>
      <c r="EI73" s="4"/>
      <c r="EJ73" s="4"/>
      <c r="EK73" s="4"/>
      <c r="EL73" s="4"/>
      <c r="EM73" s="4"/>
      <c r="EN73" s="4"/>
      <c r="EO73" s="4"/>
      <c r="EP73" s="4"/>
    </row>
    <row r="74" spans="25:146" x14ac:dyDescent="0.25"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6"/>
      <c r="AM74" s="5"/>
      <c r="AN74" s="5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4"/>
      <c r="DQ74" s="4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5"/>
      <c r="EF74" s="5"/>
      <c r="EG74" s="5"/>
      <c r="EH74" s="5"/>
      <c r="EI74" s="4"/>
      <c r="EJ74" s="4"/>
      <c r="EK74" s="4"/>
      <c r="EL74" s="4"/>
      <c r="EM74" s="4"/>
      <c r="EN74" s="4"/>
      <c r="EO74" s="4"/>
      <c r="EP74" s="4"/>
    </row>
    <row r="75" spans="25:146" x14ac:dyDescent="0.25"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6"/>
      <c r="AM75" s="5"/>
      <c r="AN75" s="5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4"/>
      <c r="DQ75" s="4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5"/>
      <c r="EF75" s="5"/>
      <c r="EG75" s="5"/>
      <c r="EH75" s="5"/>
      <c r="EI75" s="4"/>
      <c r="EJ75" s="4"/>
      <c r="EK75" s="4"/>
      <c r="EL75" s="4"/>
      <c r="EM75" s="4"/>
      <c r="EN75" s="4"/>
      <c r="EO75" s="4"/>
      <c r="EP75" s="4"/>
    </row>
    <row r="76" spans="25:146" x14ac:dyDescent="0.25"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6"/>
      <c r="AM76" s="5"/>
      <c r="AN76" s="5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4"/>
      <c r="DQ76" s="4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5"/>
      <c r="EF76" s="5"/>
      <c r="EG76" s="5"/>
      <c r="EH76" s="5"/>
      <c r="EI76" s="4"/>
      <c r="EJ76" s="4"/>
      <c r="EK76" s="4"/>
      <c r="EL76" s="4"/>
      <c r="EM76" s="4"/>
      <c r="EN76" s="4"/>
      <c r="EO76" s="4"/>
      <c r="EP76" s="4"/>
    </row>
    <row r="77" spans="25:146" x14ac:dyDescent="0.25"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6"/>
      <c r="AM77" s="5"/>
      <c r="AN77" s="5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4"/>
      <c r="DQ77" s="4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5"/>
      <c r="EF77" s="5"/>
      <c r="EG77" s="5"/>
      <c r="EH77" s="5"/>
      <c r="EI77" s="4"/>
      <c r="EJ77" s="4"/>
      <c r="EK77" s="4"/>
      <c r="EL77" s="4"/>
      <c r="EM77" s="4"/>
      <c r="EN77" s="4"/>
      <c r="EO77" s="4"/>
      <c r="EP77" s="4"/>
    </row>
    <row r="78" spans="25:146" x14ac:dyDescent="0.25"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6"/>
      <c r="AM78" s="5"/>
      <c r="AN78" s="5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4"/>
      <c r="DQ78" s="4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5"/>
      <c r="EF78" s="5"/>
      <c r="EG78" s="5"/>
      <c r="EH78" s="5"/>
      <c r="EI78" s="4"/>
      <c r="EJ78" s="4"/>
      <c r="EK78" s="4"/>
      <c r="EL78" s="4"/>
      <c r="EM78" s="4"/>
      <c r="EN78" s="4"/>
      <c r="EO78" s="4"/>
      <c r="EP78" s="4"/>
    </row>
    <row r="79" spans="25:146" x14ac:dyDescent="0.25"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6"/>
      <c r="AM79" s="5"/>
      <c r="AN79" s="5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4"/>
      <c r="DQ79" s="4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5"/>
      <c r="EF79" s="5"/>
      <c r="EG79" s="5"/>
      <c r="EH79" s="5"/>
      <c r="EI79" s="4"/>
      <c r="EJ79" s="4"/>
      <c r="EK79" s="4"/>
      <c r="EL79" s="4"/>
      <c r="EM79" s="4"/>
      <c r="EN79" s="4"/>
      <c r="EO79" s="4"/>
      <c r="EP79" s="4"/>
    </row>
    <row r="80" spans="25:146" x14ac:dyDescent="0.25"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6"/>
      <c r="AM80" s="5"/>
      <c r="AN80" s="5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4"/>
      <c r="DQ80" s="4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5"/>
      <c r="EF80" s="5"/>
      <c r="EG80" s="5"/>
      <c r="EH80" s="5"/>
      <c r="EI80" s="4"/>
      <c r="EJ80" s="4"/>
      <c r="EK80" s="4"/>
      <c r="EL80" s="4"/>
      <c r="EM80" s="4"/>
      <c r="EN80" s="4"/>
      <c r="EO80" s="4"/>
      <c r="EP80" s="4"/>
    </row>
    <row r="81" spans="25:146" x14ac:dyDescent="0.25"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6"/>
      <c r="AM81" s="5"/>
      <c r="AN81" s="5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4"/>
      <c r="DQ81" s="4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5"/>
      <c r="EF81" s="5"/>
      <c r="EG81" s="5"/>
      <c r="EH81" s="5"/>
      <c r="EI81" s="4"/>
      <c r="EJ81" s="4"/>
      <c r="EK81" s="4"/>
      <c r="EL81" s="4"/>
      <c r="EM81" s="4"/>
      <c r="EN81" s="4"/>
      <c r="EO81" s="4"/>
      <c r="EP81" s="4"/>
    </row>
    <row r="82" spans="25:146" x14ac:dyDescent="0.25"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6"/>
      <c r="AM82" s="5"/>
      <c r="AN82" s="5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4"/>
      <c r="DQ82" s="4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5"/>
      <c r="EF82" s="5"/>
      <c r="EG82" s="5"/>
      <c r="EH82" s="5"/>
      <c r="EI82" s="4"/>
      <c r="EJ82" s="4"/>
      <c r="EK82" s="4"/>
      <c r="EL82" s="4"/>
      <c r="EM82" s="4"/>
      <c r="EN82" s="4"/>
      <c r="EO82" s="4"/>
      <c r="EP82" s="4"/>
    </row>
    <row r="83" spans="25:146" x14ac:dyDescent="0.25"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6"/>
      <c r="AM83" s="5"/>
      <c r="AN83" s="5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4"/>
      <c r="DQ83" s="4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5"/>
      <c r="EF83" s="5"/>
      <c r="EG83" s="5"/>
      <c r="EH83" s="5"/>
      <c r="EI83" s="4"/>
      <c r="EJ83" s="4"/>
      <c r="EK83" s="4"/>
      <c r="EL83" s="4"/>
      <c r="EM83" s="4"/>
      <c r="EN83" s="4"/>
      <c r="EO83" s="4"/>
      <c r="EP83" s="4"/>
    </row>
    <row r="84" spans="25:146" x14ac:dyDescent="0.25"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6"/>
      <c r="AM84" s="5"/>
      <c r="AN84" s="5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4"/>
      <c r="DQ84" s="4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5"/>
      <c r="EF84" s="5"/>
      <c r="EG84" s="5"/>
      <c r="EH84" s="5"/>
      <c r="EI84" s="4"/>
      <c r="EJ84" s="4"/>
      <c r="EK84" s="4"/>
      <c r="EL84" s="4"/>
      <c r="EM84" s="4"/>
      <c r="EN84" s="4"/>
      <c r="EO84" s="4"/>
      <c r="EP84" s="4"/>
    </row>
    <row r="85" spans="25:146" x14ac:dyDescent="0.25"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6"/>
      <c r="AM85" s="5"/>
      <c r="AN85" s="5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4"/>
      <c r="DQ85" s="4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5"/>
      <c r="EF85" s="5"/>
      <c r="EG85" s="5"/>
      <c r="EH85" s="5"/>
      <c r="EI85" s="4"/>
      <c r="EJ85" s="4"/>
      <c r="EK85" s="4"/>
      <c r="EL85" s="4"/>
      <c r="EM85" s="4"/>
      <c r="EN85" s="4"/>
      <c r="EO85" s="4"/>
      <c r="EP85" s="4"/>
    </row>
    <row r="86" spans="25:146" x14ac:dyDescent="0.25"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6"/>
      <c r="AM86" s="5"/>
      <c r="AN86" s="5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4"/>
      <c r="DQ86" s="4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5"/>
      <c r="EF86" s="5"/>
      <c r="EG86" s="5"/>
      <c r="EH86" s="5"/>
      <c r="EI86" s="4"/>
      <c r="EJ86" s="4"/>
      <c r="EK86" s="4"/>
      <c r="EL86" s="4"/>
      <c r="EM86" s="4"/>
      <c r="EN86" s="4"/>
      <c r="EO86" s="4"/>
      <c r="EP86" s="4"/>
    </row>
    <row r="87" spans="25:146" x14ac:dyDescent="0.25"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6"/>
      <c r="AM87" s="5"/>
      <c r="AN87" s="5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4"/>
      <c r="DQ87" s="4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5"/>
      <c r="EF87" s="5"/>
      <c r="EG87" s="5"/>
      <c r="EH87" s="5"/>
      <c r="EI87" s="4"/>
      <c r="EJ87" s="4"/>
      <c r="EK87" s="4"/>
      <c r="EL87" s="4"/>
      <c r="EM87" s="4"/>
      <c r="EN87" s="4"/>
      <c r="EO87" s="4"/>
      <c r="EP87" s="4"/>
    </row>
    <row r="88" spans="25:146" x14ac:dyDescent="0.25"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6"/>
      <c r="AM88" s="5"/>
      <c r="AN88" s="5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4"/>
      <c r="DQ88" s="4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5"/>
      <c r="EF88" s="5"/>
      <c r="EG88" s="5"/>
      <c r="EH88" s="5"/>
      <c r="EI88" s="4"/>
      <c r="EJ88" s="4"/>
      <c r="EK88" s="4"/>
      <c r="EL88" s="4"/>
      <c r="EM88" s="4"/>
      <c r="EN88" s="4"/>
      <c r="EO88" s="4"/>
      <c r="EP88" s="4"/>
    </row>
    <row r="89" spans="25:146" x14ac:dyDescent="0.25"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6"/>
      <c r="AM89" s="5"/>
      <c r="AN89" s="5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4"/>
      <c r="DQ89" s="4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5"/>
      <c r="EF89" s="5"/>
      <c r="EG89" s="5"/>
      <c r="EH89" s="5"/>
      <c r="EI89" s="4"/>
      <c r="EJ89" s="4"/>
      <c r="EK89" s="4"/>
      <c r="EL89" s="4"/>
      <c r="EM89" s="4"/>
      <c r="EN89" s="4"/>
      <c r="EO89" s="4"/>
      <c r="EP89" s="4"/>
    </row>
    <row r="90" spans="25:146" x14ac:dyDescent="0.25"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6"/>
      <c r="AM90" s="5"/>
      <c r="AN90" s="5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4"/>
      <c r="DQ90" s="4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5"/>
      <c r="EF90" s="5"/>
      <c r="EG90" s="5"/>
      <c r="EH90" s="5"/>
      <c r="EI90" s="4"/>
      <c r="EJ90" s="4"/>
      <c r="EK90" s="4"/>
      <c r="EL90" s="4"/>
      <c r="EM90" s="4"/>
      <c r="EN90" s="4"/>
      <c r="EO90" s="4"/>
      <c r="EP90" s="4"/>
    </row>
    <row r="91" spans="25:146" x14ac:dyDescent="0.25"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6"/>
      <c r="AM91" s="5"/>
      <c r="AN91" s="5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4"/>
      <c r="DQ91" s="4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5"/>
      <c r="EF91" s="5"/>
      <c r="EG91" s="5"/>
      <c r="EH91" s="5"/>
      <c r="EI91" s="4"/>
      <c r="EJ91" s="4"/>
      <c r="EK91" s="4"/>
      <c r="EL91" s="4"/>
      <c r="EM91" s="4"/>
      <c r="EN91" s="4"/>
      <c r="EO91" s="4"/>
      <c r="EP91" s="4"/>
    </row>
    <row r="92" spans="25:146" x14ac:dyDescent="0.25"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6"/>
      <c r="AM92" s="5"/>
      <c r="AN92" s="5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4"/>
      <c r="DQ92" s="4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5"/>
      <c r="EF92" s="5"/>
      <c r="EG92" s="5"/>
      <c r="EH92" s="5"/>
      <c r="EI92" s="4"/>
      <c r="EJ92" s="4"/>
      <c r="EK92" s="4"/>
      <c r="EL92" s="4"/>
      <c r="EM92" s="4"/>
      <c r="EN92" s="4"/>
      <c r="EO92" s="4"/>
      <c r="EP92" s="4"/>
    </row>
    <row r="93" spans="25:146" x14ac:dyDescent="0.25"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6"/>
      <c r="AM93" s="5"/>
      <c r="AN93" s="5"/>
      <c r="AO93" s="5"/>
      <c r="AP93" s="5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4"/>
      <c r="DQ93" s="4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5"/>
      <c r="EF93" s="5"/>
      <c r="EG93" s="5"/>
      <c r="EH93" s="5"/>
      <c r="EI93" s="4"/>
      <c r="EJ93" s="4"/>
      <c r="EK93" s="4"/>
      <c r="EL93" s="4"/>
      <c r="EM93" s="4"/>
      <c r="EN93" s="4"/>
      <c r="EO93" s="4"/>
      <c r="EP93" s="4"/>
    </row>
    <row r="94" spans="25:146" x14ac:dyDescent="0.25"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6"/>
      <c r="AM94" s="5"/>
      <c r="AN94" s="5"/>
      <c r="AO94" s="5"/>
      <c r="AP94" s="5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4"/>
      <c r="DQ94" s="4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5"/>
      <c r="EF94" s="5"/>
      <c r="EG94" s="5"/>
      <c r="EH94" s="5"/>
      <c r="EI94" s="4"/>
      <c r="EJ94" s="4"/>
      <c r="EK94" s="4"/>
      <c r="EL94" s="4"/>
      <c r="EM94" s="4"/>
      <c r="EN94" s="4"/>
      <c r="EO94" s="4"/>
      <c r="EP94" s="4"/>
    </row>
    <row r="95" spans="25:146" x14ac:dyDescent="0.25"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6"/>
      <c r="AM95" s="5"/>
      <c r="AN95" s="5"/>
      <c r="AO95" s="5"/>
      <c r="AP95" s="5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4"/>
      <c r="DQ95" s="4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5"/>
      <c r="EF95" s="5"/>
      <c r="EG95" s="5"/>
      <c r="EH95" s="5"/>
      <c r="EI95" s="4"/>
      <c r="EJ95" s="4"/>
      <c r="EK95" s="4"/>
      <c r="EL95" s="4"/>
      <c r="EM95" s="4"/>
      <c r="EN95" s="4"/>
      <c r="EO95" s="4"/>
      <c r="EP95" s="4"/>
    </row>
    <row r="96" spans="25:146" x14ac:dyDescent="0.25"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6"/>
      <c r="AM96" s="5"/>
      <c r="AN96" s="5"/>
      <c r="AO96" s="5"/>
      <c r="AP96" s="5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4"/>
      <c r="DQ96" s="4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5"/>
      <c r="EF96" s="5"/>
      <c r="EG96" s="5"/>
      <c r="EH96" s="5"/>
      <c r="EI96" s="4"/>
      <c r="EJ96" s="4"/>
      <c r="EK96" s="4"/>
      <c r="EL96" s="4"/>
      <c r="EM96" s="4"/>
      <c r="EN96" s="4"/>
      <c r="EO96" s="4"/>
      <c r="EP96" s="4"/>
    </row>
    <row r="97" spans="25:146" x14ac:dyDescent="0.25"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6"/>
      <c r="AM97" s="5"/>
      <c r="AN97" s="5"/>
      <c r="AO97" s="5"/>
      <c r="AP97" s="5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4"/>
      <c r="DQ97" s="4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5"/>
      <c r="EF97" s="5"/>
      <c r="EG97" s="5"/>
      <c r="EH97" s="5"/>
      <c r="EI97" s="4"/>
      <c r="EJ97" s="4"/>
      <c r="EK97" s="4"/>
      <c r="EL97" s="4"/>
      <c r="EM97" s="4"/>
      <c r="EN97" s="4"/>
      <c r="EO97" s="4"/>
      <c r="EP97" s="4"/>
    </row>
    <row r="98" spans="25:146" x14ac:dyDescent="0.25"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6"/>
      <c r="AM98" s="5"/>
      <c r="AN98" s="5"/>
      <c r="AO98" s="5"/>
      <c r="AP98" s="5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4"/>
      <c r="DQ98" s="4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5"/>
      <c r="EF98" s="5"/>
      <c r="EG98" s="5"/>
      <c r="EH98" s="5"/>
      <c r="EI98" s="4"/>
      <c r="EJ98" s="4"/>
      <c r="EK98" s="4"/>
      <c r="EL98" s="4"/>
      <c r="EM98" s="4"/>
      <c r="EN98" s="4"/>
      <c r="EO98" s="4"/>
      <c r="EP98" s="4"/>
    </row>
    <row r="99" spans="25:146" x14ac:dyDescent="0.25"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6"/>
      <c r="AM99" s="5"/>
      <c r="AN99" s="5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4"/>
      <c r="DQ99" s="4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5"/>
      <c r="EF99" s="5"/>
      <c r="EG99" s="5"/>
      <c r="EH99" s="5"/>
      <c r="EI99" s="4"/>
      <c r="EJ99" s="4"/>
      <c r="EK99" s="4"/>
      <c r="EL99" s="4"/>
      <c r="EM99" s="4"/>
      <c r="EN99" s="4"/>
      <c r="EO99" s="4"/>
      <c r="EP99" s="4"/>
    </row>
    <row r="100" spans="25:146" x14ac:dyDescent="0.25"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6"/>
      <c r="AM100" s="5"/>
      <c r="AN100" s="5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4"/>
      <c r="DQ100" s="4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5"/>
      <c r="EF100" s="5"/>
      <c r="EG100" s="5"/>
      <c r="EH100" s="5"/>
      <c r="EI100" s="4"/>
      <c r="EJ100" s="4"/>
      <c r="EK100" s="4"/>
      <c r="EL100" s="4"/>
      <c r="EM100" s="4"/>
      <c r="EN100" s="4"/>
      <c r="EO100" s="4"/>
      <c r="EP100" s="4"/>
    </row>
    <row r="101" spans="25:146" x14ac:dyDescent="0.25"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6"/>
      <c r="AM101" s="5"/>
      <c r="AN101" s="5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4"/>
      <c r="DQ101" s="4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5"/>
      <c r="EF101" s="5"/>
      <c r="EG101" s="5"/>
      <c r="EH101" s="5"/>
      <c r="EI101" s="4"/>
      <c r="EJ101" s="4"/>
      <c r="EK101" s="4"/>
      <c r="EL101" s="4"/>
      <c r="EM101" s="4"/>
      <c r="EN101" s="4"/>
      <c r="EO101" s="4"/>
      <c r="EP101" s="4"/>
    </row>
    <row r="102" spans="25:146" x14ac:dyDescent="0.25"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6"/>
      <c r="AM102" s="5"/>
      <c r="AN102" s="5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4"/>
      <c r="DQ102" s="4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5"/>
      <c r="EF102" s="5"/>
      <c r="EG102" s="5"/>
      <c r="EH102" s="5"/>
      <c r="EI102" s="4"/>
      <c r="EJ102" s="4"/>
      <c r="EK102" s="4"/>
      <c r="EL102" s="4"/>
      <c r="EM102" s="4"/>
      <c r="EN102" s="4"/>
      <c r="EO102" s="4"/>
      <c r="EP102" s="4"/>
    </row>
    <row r="103" spans="25:146" x14ac:dyDescent="0.25"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6"/>
      <c r="AM103" s="5"/>
      <c r="AN103" s="5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4"/>
      <c r="DQ103" s="4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5"/>
      <c r="EF103" s="5"/>
      <c r="EG103" s="5"/>
      <c r="EH103" s="5"/>
      <c r="EI103" s="4"/>
      <c r="EJ103" s="4"/>
      <c r="EK103" s="4"/>
      <c r="EL103" s="4"/>
      <c r="EM103" s="4"/>
      <c r="EN103" s="4"/>
      <c r="EO103" s="4"/>
      <c r="EP103" s="4"/>
    </row>
    <row r="104" spans="25:146" x14ac:dyDescent="0.25"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6"/>
      <c r="AM104" s="5"/>
      <c r="AN104" s="5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4"/>
      <c r="DQ104" s="4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5"/>
      <c r="EF104" s="5"/>
      <c r="EG104" s="5"/>
      <c r="EH104" s="5"/>
      <c r="EI104" s="4"/>
      <c r="EJ104" s="4"/>
      <c r="EK104" s="4"/>
      <c r="EL104" s="4"/>
      <c r="EM104" s="4"/>
      <c r="EN104" s="4"/>
      <c r="EO104" s="4"/>
      <c r="EP104" s="4"/>
    </row>
    <row r="105" spans="25:146" x14ac:dyDescent="0.25"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6"/>
      <c r="AM105" s="5"/>
      <c r="AN105" s="5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4"/>
      <c r="DQ105" s="4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5"/>
      <c r="EF105" s="5"/>
      <c r="EG105" s="5"/>
      <c r="EH105" s="5"/>
      <c r="EI105" s="4"/>
      <c r="EJ105" s="4"/>
      <c r="EK105" s="4"/>
      <c r="EL105" s="4"/>
      <c r="EM105" s="4"/>
      <c r="EN105" s="4"/>
      <c r="EO105" s="4"/>
      <c r="EP105" s="4"/>
    </row>
    <row r="106" spans="25:146" x14ac:dyDescent="0.25"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6"/>
      <c r="AM106" s="5"/>
      <c r="AN106" s="5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4"/>
      <c r="DQ106" s="4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5"/>
      <c r="EF106" s="5"/>
      <c r="EG106" s="5"/>
      <c r="EH106" s="5"/>
      <c r="EI106" s="4"/>
      <c r="EJ106" s="4"/>
      <c r="EK106" s="4"/>
      <c r="EL106" s="4"/>
      <c r="EM106" s="4"/>
      <c r="EN106" s="4"/>
      <c r="EO106" s="4"/>
      <c r="EP106" s="4"/>
    </row>
    <row r="107" spans="25:146" x14ac:dyDescent="0.25"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6"/>
      <c r="AM107" s="5"/>
      <c r="AN107" s="5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4"/>
      <c r="DQ107" s="4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5"/>
      <c r="EF107" s="5"/>
      <c r="EG107" s="5"/>
      <c r="EH107" s="5"/>
      <c r="EI107" s="4"/>
      <c r="EJ107" s="4"/>
      <c r="EK107" s="4"/>
      <c r="EL107" s="4"/>
      <c r="EM107" s="4"/>
      <c r="EN107" s="4"/>
      <c r="EO107" s="4"/>
      <c r="EP107" s="4"/>
    </row>
    <row r="108" spans="25:146" x14ac:dyDescent="0.25"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6"/>
      <c r="AM108" s="5"/>
      <c r="AN108" s="5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4"/>
      <c r="DQ108" s="4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5"/>
      <c r="EF108" s="5"/>
      <c r="EG108" s="5"/>
      <c r="EH108" s="5"/>
      <c r="EI108" s="4"/>
      <c r="EJ108" s="4"/>
      <c r="EK108" s="4"/>
      <c r="EL108" s="4"/>
      <c r="EM108" s="4"/>
      <c r="EN108" s="4"/>
      <c r="EO108" s="4"/>
      <c r="EP108" s="4"/>
    </row>
    <row r="109" spans="25:146" x14ac:dyDescent="0.25"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6"/>
      <c r="AM109" s="5"/>
      <c r="AN109" s="5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4"/>
      <c r="DQ109" s="4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5"/>
      <c r="EF109" s="5"/>
      <c r="EG109" s="5"/>
      <c r="EH109" s="5"/>
      <c r="EI109" s="4"/>
      <c r="EJ109" s="4"/>
      <c r="EK109" s="4"/>
      <c r="EL109" s="4"/>
      <c r="EM109" s="4"/>
      <c r="EN109" s="4"/>
      <c r="EO109" s="4"/>
      <c r="EP109" s="4"/>
    </row>
    <row r="110" spans="25:146" x14ac:dyDescent="0.25"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6"/>
      <c r="AM110" s="5"/>
      <c r="AN110" s="5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4"/>
      <c r="DQ110" s="4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5"/>
      <c r="EF110" s="5"/>
      <c r="EG110" s="5"/>
      <c r="EH110" s="5"/>
      <c r="EI110" s="4"/>
      <c r="EJ110" s="4"/>
      <c r="EK110" s="4"/>
      <c r="EL110" s="4"/>
      <c r="EM110" s="4"/>
      <c r="EN110" s="4"/>
      <c r="EO110" s="4"/>
      <c r="EP110" s="4"/>
    </row>
    <row r="111" spans="25:146" x14ac:dyDescent="0.25"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6"/>
      <c r="AM111" s="5"/>
      <c r="AN111" s="5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4"/>
      <c r="DQ111" s="4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5"/>
      <c r="EF111" s="5"/>
      <c r="EG111" s="5"/>
      <c r="EH111" s="5"/>
      <c r="EI111" s="4"/>
      <c r="EJ111" s="4"/>
      <c r="EK111" s="4"/>
      <c r="EL111" s="4"/>
      <c r="EM111" s="4"/>
      <c r="EN111" s="4"/>
      <c r="EO111" s="4"/>
      <c r="EP111" s="4"/>
    </row>
    <row r="112" spans="25:146" x14ac:dyDescent="0.25"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6"/>
      <c r="AM112" s="5"/>
      <c r="AN112" s="5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4"/>
      <c r="DQ112" s="4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5"/>
      <c r="EF112" s="5"/>
      <c r="EG112" s="5"/>
      <c r="EH112" s="5"/>
      <c r="EI112" s="4"/>
      <c r="EJ112" s="4"/>
      <c r="EK112" s="4"/>
      <c r="EL112" s="4"/>
      <c r="EM112" s="4"/>
      <c r="EN112" s="4"/>
      <c r="EO112" s="4"/>
      <c r="EP112" s="4"/>
    </row>
    <row r="113" spans="25:146" x14ac:dyDescent="0.25"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6"/>
      <c r="AM113" s="5"/>
      <c r="AN113" s="5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4"/>
      <c r="DQ113" s="4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5"/>
      <c r="EF113" s="5"/>
      <c r="EG113" s="5"/>
      <c r="EH113" s="5"/>
      <c r="EI113" s="4"/>
      <c r="EJ113" s="4"/>
      <c r="EK113" s="4"/>
      <c r="EL113" s="4"/>
      <c r="EM113" s="4"/>
      <c r="EN113" s="4"/>
      <c r="EO113" s="4"/>
      <c r="EP113" s="4"/>
    </row>
    <row r="114" spans="25:146" x14ac:dyDescent="0.25"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6"/>
      <c r="AM114" s="5"/>
      <c r="AN114" s="5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4"/>
      <c r="DQ114" s="4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5"/>
      <c r="EF114" s="5"/>
      <c r="EG114" s="5"/>
      <c r="EH114" s="5"/>
      <c r="EI114" s="4"/>
      <c r="EJ114" s="4"/>
      <c r="EK114" s="4"/>
      <c r="EL114" s="4"/>
      <c r="EM114" s="4"/>
      <c r="EN114" s="4"/>
      <c r="EO114" s="4"/>
      <c r="EP114" s="4"/>
    </row>
    <row r="115" spans="25:146" x14ac:dyDescent="0.25"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6"/>
      <c r="AM115" s="5"/>
      <c r="AN115" s="5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4"/>
      <c r="DQ115" s="4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5"/>
      <c r="EF115" s="5"/>
      <c r="EG115" s="5"/>
      <c r="EH115" s="5"/>
      <c r="EI115" s="4"/>
      <c r="EJ115" s="4"/>
      <c r="EK115" s="4"/>
      <c r="EL115" s="4"/>
      <c r="EM115" s="4"/>
      <c r="EN115" s="4"/>
      <c r="EO115" s="4"/>
      <c r="EP115" s="4"/>
    </row>
    <row r="116" spans="25:146" x14ac:dyDescent="0.25"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6"/>
      <c r="AM116" s="5"/>
      <c r="AN116" s="5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4"/>
      <c r="DQ116" s="4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5"/>
      <c r="EF116" s="5"/>
      <c r="EG116" s="5"/>
      <c r="EH116" s="5"/>
      <c r="EI116" s="4"/>
      <c r="EJ116" s="4"/>
      <c r="EK116" s="4"/>
      <c r="EL116" s="4"/>
      <c r="EM116" s="4"/>
      <c r="EN116" s="4"/>
      <c r="EO116" s="4"/>
      <c r="EP116" s="4"/>
    </row>
    <row r="117" spans="25:146" x14ac:dyDescent="0.25"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6"/>
      <c r="AM117" s="5"/>
      <c r="AN117" s="5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4"/>
      <c r="DQ117" s="4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5"/>
      <c r="EF117" s="5"/>
      <c r="EG117" s="5"/>
      <c r="EH117" s="5"/>
      <c r="EI117" s="4"/>
      <c r="EJ117" s="4"/>
      <c r="EK117" s="4"/>
      <c r="EL117" s="4"/>
      <c r="EM117" s="4"/>
      <c r="EN117" s="4"/>
      <c r="EO117" s="4"/>
      <c r="EP117" s="4"/>
    </row>
    <row r="118" spans="25:146" x14ac:dyDescent="0.25"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6"/>
      <c r="AM118" s="5"/>
      <c r="AN118" s="5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4"/>
      <c r="DQ118" s="4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5"/>
      <c r="EF118" s="5"/>
      <c r="EG118" s="5"/>
      <c r="EH118" s="5"/>
      <c r="EI118" s="4"/>
      <c r="EJ118" s="4"/>
      <c r="EK118" s="4"/>
      <c r="EL118" s="4"/>
      <c r="EM118" s="4"/>
      <c r="EN118" s="4"/>
      <c r="EO118" s="4"/>
      <c r="EP118" s="4"/>
    </row>
    <row r="119" spans="25:146" x14ac:dyDescent="0.25"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6"/>
      <c r="AM119" s="5"/>
      <c r="AN119" s="5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4"/>
      <c r="DQ119" s="4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5"/>
      <c r="EF119" s="5"/>
      <c r="EG119" s="5"/>
      <c r="EH119" s="5"/>
      <c r="EI119" s="4"/>
      <c r="EJ119" s="4"/>
      <c r="EK119" s="4"/>
      <c r="EL119" s="4"/>
      <c r="EM119" s="4"/>
      <c r="EN119" s="4"/>
      <c r="EO119" s="4"/>
      <c r="EP119" s="4"/>
    </row>
    <row r="120" spans="25:146" x14ac:dyDescent="0.25"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6"/>
      <c r="AM120" s="5"/>
      <c r="AN120" s="5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4"/>
      <c r="DQ120" s="4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5"/>
      <c r="EF120" s="5"/>
      <c r="EG120" s="5"/>
      <c r="EH120" s="5"/>
      <c r="EI120" s="4"/>
      <c r="EJ120" s="4"/>
      <c r="EK120" s="4"/>
      <c r="EL120" s="4"/>
      <c r="EM120" s="4"/>
      <c r="EN120" s="4"/>
      <c r="EO120" s="4"/>
      <c r="EP120" s="4"/>
    </row>
    <row r="121" spans="25:146" x14ac:dyDescent="0.25"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6"/>
      <c r="AM121" s="5"/>
      <c r="AN121" s="5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4"/>
      <c r="DQ121" s="4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5"/>
      <c r="EF121" s="5"/>
      <c r="EG121" s="5"/>
      <c r="EH121" s="5"/>
      <c r="EI121" s="4"/>
      <c r="EJ121" s="4"/>
      <c r="EK121" s="4"/>
      <c r="EL121" s="4"/>
      <c r="EM121" s="4"/>
      <c r="EN121" s="4"/>
      <c r="EO121" s="4"/>
      <c r="EP121" s="4"/>
    </row>
    <row r="122" spans="25:146" x14ac:dyDescent="0.25"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6"/>
      <c r="AM122" s="5"/>
      <c r="AN122" s="5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4"/>
      <c r="DQ122" s="4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5"/>
      <c r="EF122" s="5"/>
      <c r="EG122" s="5"/>
      <c r="EH122" s="5"/>
      <c r="EI122" s="4"/>
      <c r="EJ122" s="4"/>
      <c r="EK122" s="4"/>
      <c r="EL122" s="4"/>
      <c r="EM122" s="4"/>
      <c r="EN122" s="4"/>
      <c r="EO122" s="4"/>
      <c r="EP122" s="4"/>
    </row>
    <row r="123" spans="25:146" x14ac:dyDescent="0.25"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6"/>
      <c r="AM123" s="5"/>
      <c r="AN123" s="5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4"/>
      <c r="DQ123" s="4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5"/>
      <c r="EF123" s="5"/>
      <c r="EG123" s="5"/>
      <c r="EH123" s="5"/>
      <c r="EI123" s="4"/>
      <c r="EJ123" s="4"/>
      <c r="EK123" s="4"/>
      <c r="EL123" s="4"/>
      <c r="EM123" s="4"/>
      <c r="EN123" s="4"/>
      <c r="EO123" s="4"/>
      <c r="EP123" s="4"/>
    </row>
    <row r="124" spans="25:146" x14ac:dyDescent="0.25"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6"/>
      <c r="AM124" s="5"/>
      <c r="AN124" s="5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4"/>
      <c r="DQ124" s="4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5"/>
      <c r="EF124" s="5"/>
      <c r="EG124" s="5"/>
      <c r="EH124" s="5"/>
      <c r="EI124" s="4"/>
      <c r="EJ124" s="4"/>
      <c r="EK124" s="4"/>
      <c r="EL124" s="4"/>
      <c r="EM124" s="4"/>
      <c r="EN124" s="4"/>
      <c r="EO124" s="4"/>
      <c r="EP124" s="4"/>
    </row>
    <row r="125" spans="25:146" x14ac:dyDescent="0.25"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6"/>
      <c r="AM125" s="5"/>
      <c r="AN125" s="5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4"/>
      <c r="DQ125" s="4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5"/>
      <c r="EF125" s="5"/>
      <c r="EG125" s="5"/>
      <c r="EH125" s="5"/>
      <c r="EI125" s="4"/>
      <c r="EJ125" s="4"/>
      <c r="EK125" s="4"/>
      <c r="EL125" s="4"/>
      <c r="EM125" s="4"/>
      <c r="EN125" s="4"/>
      <c r="EO125" s="4"/>
      <c r="EP125" s="4"/>
    </row>
    <row r="126" spans="25:146" x14ac:dyDescent="0.25"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6"/>
      <c r="AM126" s="5"/>
      <c r="AN126" s="5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4"/>
      <c r="DQ126" s="4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5"/>
      <c r="EF126" s="5"/>
      <c r="EG126" s="5"/>
      <c r="EH126" s="5"/>
      <c r="EI126" s="4"/>
      <c r="EJ126" s="4"/>
      <c r="EK126" s="4"/>
      <c r="EL126" s="4"/>
      <c r="EM126" s="4"/>
      <c r="EN126" s="4"/>
      <c r="EO126" s="4"/>
      <c r="EP126" s="4"/>
    </row>
    <row r="127" spans="25:146" x14ac:dyDescent="0.25"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6"/>
      <c r="AM127" s="5"/>
      <c r="AN127" s="5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4"/>
      <c r="DQ127" s="4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5"/>
      <c r="EF127" s="5"/>
      <c r="EG127" s="5"/>
      <c r="EH127" s="5"/>
      <c r="EI127" s="4"/>
      <c r="EJ127" s="4"/>
      <c r="EK127" s="4"/>
      <c r="EL127" s="4"/>
      <c r="EM127" s="4"/>
      <c r="EN127" s="4"/>
      <c r="EO127" s="4"/>
      <c r="EP127" s="4"/>
    </row>
    <row r="128" spans="25:146" x14ac:dyDescent="0.25"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6"/>
      <c r="AM128" s="5"/>
      <c r="AN128" s="5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4"/>
      <c r="DQ128" s="4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5"/>
      <c r="EF128" s="5"/>
      <c r="EG128" s="5"/>
      <c r="EH128" s="5"/>
      <c r="EI128" s="4"/>
      <c r="EJ128" s="4"/>
      <c r="EK128" s="4"/>
      <c r="EL128" s="4"/>
      <c r="EM128" s="4"/>
      <c r="EN128" s="4"/>
      <c r="EO128" s="4"/>
      <c r="EP128" s="4"/>
    </row>
    <row r="129" spans="25:146" x14ac:dyDescent="0.25"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6"/>
      <c r="AM129" s="5"/>
      <c r="AN129" s="5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4"/>
      <c r="DQ129" s="4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5"/>
      <c r="EF129" s="5"/>
      <c r="EG129" s="5"/>
      <c r="EH129" s="5"/>
      <c r="EI129" s="4"/>
      <c r="EJ129" s="4"/>
      <c r="EK129" s="4"/>
      <c r="EL129" s="4"/>
      <c r="EM129" s="4"/>
      <c r="EN129" s="4"/>
      <c r="EO129" s="4"/>
      <c r="EP129" s="4"/>
    </row>
    <row r="130" spans="25:146" x14ac:dyDescent="0.25"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6"/>
      <c r="AM130" s="5"/>
      <c r="AN130" s="5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4"/>
      <c r="DQ130" s="4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5"/>
      <c r="EF130" s="5"/>
      <c r="EG130" s="5"/>
      <c r="EH130" s="5"/>
      <c r="EI130" s="4"/>
      <c r="EJ130" s="4"/>
      <c r="EK130" s="4"/>
      <c r="EL130" s="4"/>
      <c r="EM130" s="4"/>
      <c r="EN130" s="4"/>
      <c r="EO130" s="4"/>
      <c r="EP130" s="4"/>
    </row>
    <row r="131" spans="25:146" x14ac:dyDescent="0.25"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6"/>
      <c r="AM131" s="5"/>
      <c r="AN131" s="5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4"/>
      <c r="DQ131" s="4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5"/>
      <c r="EF131" s="5"/>
      <c r="EG131" s="5"/>
      <c r="EH131" s="5"/>
      <c r="EI131" s="4"/>
      <c r="EJ131" s="4"/>
      <c r="EK131" s="4"/>
      <c r="EL131" s="4"/>
      <c r="EM131" s="4"/>
      <c r="EN131" s="4"/>
      <c r="EO131" s="4"/>
      <c r="EP131" s="4"/>
    </row>
    <row r="132" spans="25:146" x14ac:dyDescent="0.25"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6"/>
      <c r="AM132" s="5"/>
      <c r="AN132" s="5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4"/>
      <c r="DQ132" s="4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5"/>
      <c r="EF132" s="5"/>
      <c r="EG132" s="5"/>
      <c r="EH132" s="5"/>
      <c r="EI132" s="4"/>
      <c r="EJ132" s="4"/>
      <c r="EK132" s="4"/>
      <c r="EL132" s="4"/>
      <c r="EM132" s="4"/>
      <c r="EN132" s="4"/>
      <c r="EO132" s="4"/>
      <c r="EP132" s="4"/>
    </row>
    <row r="133" spans="25:146" x14ac:dyDescent="0.25"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6"/>
      <c r="AM133" s="5"/>
      <c r="AN133" s="5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4"/>
      <c r="DQ133" s="4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5"/>
      <c r="EF133" s="5"/>
      <c r="EG133" s="5"/>
      <c r="EH133" s="5"/>
      <c r="EI133" s="4"/>
      <c r="EJ133" s="4"/>
      <c r="EK133" s="4"/>
      <c r="EL133" s="4"/>
      <c r="EM133" s="4"/>
      <c r="EN133" s="4"/>
      <c r="EO133" s="4"/>
      <c r="EP133" s="4"/>
    </row>
    <row r="134" spans="25:146" x14ac:dyDescent="0.25"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6"/>
      <c r="AM134" s="5"/>
      <c r="AN134" s="5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4"/>
      <c r="DQ134" s="4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5"/>
      <c r="EF134" s="5"/>
      <c r="EG134" s="5"/>
      <c r="EH134" s="5"/>
      <c r="EI134" s="4"/>
      <c r="EJ134" s="4"/>
      <c r="EK134" s="4"/>
      <c r="EL134" s="4"/>
      <c r="EM134" s="4"/>
      <c r="EN134" s="4"/>
      <c r="EO134" s="4"/>
      <c r="EP134" s="4"/>
    </row>
    <row r="135" spans="25:146" x14ac:dyDescent="0.25"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6"/>
      <c r="AM135" s="5"/>
      <c r="AN135" s="5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4"/>
      <c r="DQ135" s="4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5"/>
      <c r="EF135" s="5"/>
      <c r="EG135" s="5"/>
      <c r="EH135" s="5"/>
      <c r="EI135" s="4"/>
      <c r="EJ135" s="4"/>
      <c r="EK135" s="4"/>
      <c r="EL135" s="4"/>
      <c r="EM135" s="4"/>
      <c r="EN135" s="4"/>
      <c r="EO135" s="4"/>
      <c r="EP135" s="4"/>
    </row>
    <row r="136" spans="25:146" x14ac:dyDescent="0.25"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6"/>
      <c r="AM136" s="5"/>
      <c r="AN136" s="5"/>
      <c r="AO136" s="5"/>
      <c r="AP136" s="5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5"/>
      <c r="EF136" s="5"/>
      <c r="EG136" s="5"/>
      <c r="EH136" s="5"/>
      <c r="EI136" s="4"/>
      <c r="EJ136" s="4"/>
      <c r="EK136" s="4"/>
      <c r="EL136" s="4"/>
      <c r="EM136" s="4"/>
      <c r="EN136" s="4"/>
      <c r="EO136" s="4"/>
      <c r="EP136" s="4"/>
    </row>
    <row r="137" spans="25:146" x14ac:dyDescent="0.25"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6"/>
      <c r="AM137" s="5"/>
      <c r="AN137" s="5"/>
      <c r="AO137" s="5"/>
      <c r="AP137" s="5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5"/>
      <c r="EF137" s="5"/>
      <c r="EG137" s="5"/>
      <c r="EH137" s="5"/>
      <c r="EI137" s="4"/>
      <c r="EJ137" s="4"/>
      <c r="EK137" s="4"/>
      <c r="EL137" s="4"/>
      <c r="EM137" s="4"/>
      <c r="EN137" s="4"/>
      <c r="EO137" s="4"/>
      <c r="EP137" s="4"/>
    </row>
    <row r="138" spans="25:146" x14ac:dyDescent="0.25"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6"/>
      <c r="AM138" s="5"/>
      <c r="AN138" s="5"/>
      <c r="AO138" s="5"/>
      <c r="AP138" s="5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5"/>
      <c r="EF138" s="5"/>
      <c r="EG138" s="5"/>
      <c r="EH138" s="5"/>
      <c r="EI138" s="4"/>
      <c r="EJ138" s="4"/>
      <c r="EK138" s="4"/>
      <c r="EL138" s="4"/>
      <c r="EM138" s="4"/>
      <c r="EN138" s="4"/>
      <c r="EO138" s="4"/>
      <c r="EP138" s="4"/>
    </row>
    <row r="139" spans="25:146" x14ac:dyDescent="0.25"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6"/>
      <c r="AM139" s="5"/>
      <c r="AN139" s="5"/>
      <c r="AO139" s="5"/>
      <c r="AP139" s="5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5"/>
      <c r="EF139" s="5"/>
      <c r="EG139" s="5"/>
      <c r="EH139" s="5"/>
      <c r="EI139" s="4"/>
      <c r="EJ139" s="4"/>
      <c r="EK139" s="4"/>
      <c r="EL139" s="4"/>
      <c r="EM139" s="4"/>
      <c r="EN139" s="4"/>
      <c r="EO139" s="4"/>
      <c r="EP139" s="4"/>
    </row>
    <row r="140" spans="25:146" x14ac:dyDescent="0.25"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6"/>
      <c r="AM140" s="5"/>
      <c r="AN140" s="5"/>
      <c r="AO140" s="5"/>
      <c r="AP140" s="5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5"/>
      <c r="EF140" s="5"/>
      <c r="EG140" s="5"/>
      <c r="EH140" s="5"/>
      <c r="EI140" s="4"/>
      <c r="EJ140" s="4"/>
      <c r="EK140" s="4"/>
      <c r="EL140" s="4"/>
      <c r="EM140" s="4"/>
      <c r="EN140" s="4"/>
      <c r="EO140" s="4"/>
      <c r="EP140" s="4"/>
    </row>
    <row r="141" spans="25:146" x14ac:dyDescent="0.25"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6"/>
      <c r="AM141" s="5"/>
      <c r="AN141" s="5"/>
      <c r="AO141" s="5"/>
      <c r="AP141" s="5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</row>
    <row r="142" spans="25:146" x14ac:dyDescent="0.25"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</row>
    <row r="143" spans="25:146" x14ac:dyDescent="0.25"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</row>
    <row r="144" spans="25:146" x14ac:dyDescent="0.25"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</row>
    <row r="145" spans="25:146" x14ac:dyDescent="0.25"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</row>
    <row r="146" spans="25:146" x14ac:dyDescent="0.25"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</row>
    <row r="147" spans="25:146" x14ac:dyDescent="0.25"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</row>
    <row r="148" spans="25:146" x14ac:dyDescent="0.25"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</row>
    <row r="149" spans="25:146" x14ac:dyDescent="0.25"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</row>
    <row r="150" spans="25:146" x14ac:dyDescent="0.25"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</row>
    <row r="151" spans="25:146" x14ac:dyDescent="0.25"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</row>
    <row r="152" spans="25:146" x14ac:dyDescent="0.25"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</row>
    <row r="153" spans="25:146" x14ac:dyDescent="0.25"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</row>
    <row r="154" spans="25:146" x14ac:dyDescent="0.25"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</row>
    <row r="155" spans="25:146" x14ac:dyDescent="0.25"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</row>
    <row r="156" spans="25:146" x14ac:dyDescent="0.25"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</row>
    <row r="157" spans="25:146" x14ac:dyDescent="0.25"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</row>
    <row r="158" spans="25:146" x14ac:dyDescent="0.25"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</row>
    <row r="159" spans="25:146" x14ac:dyDescent="0.25"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</row>
    <row r="160" spans="25:146" x14ac:dyDescent="0.25"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</row>
    <row r="161" spans="25:146" x14ac:dyDescent="0.25"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</row>
    <row r="162" spans="25:146" x14ac:dyDescent="0.25"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</row>
    <row r="163" spans="25:146" x14ac:dyDescent="0.25"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</row>
    <row r="164" spans="25:146" x14ac:dyDescent="0.25"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</row>
    <row r="165" spans="25:146" x14ac:dyDescent="0.25"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</row>
    <row r="166" spans="25:146" x14ac:dyDescent="0.25"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</row>
    <row r="167" spans="25:146" x14ac:dyDescent="0.25"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</row>
    <row r="168" spans="25:146" x14ac:dyDescent="0.25"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</row>
    <row r="169" spans="25:146" x14ac:dyDescent="0.25"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</row>
    <row r="170" spans="25:146" x14ac:dyDescent="0.25"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</row>
    <row r="171" spans="25:146" x14ac:dyDescent="0.25"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</row>
    <row r="172" spans="25:146" x14ac:dyDescent="0.25"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</row>
    <row r="173" spans="25:146" x14ac:dyDescent="0.25"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</row>
    <row r="174" spans="25:146" x14ac:dyDescent="0.25"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</row>
    <row r="175" spans="25:146" x14ac:dyDescent="0.25"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</row>
    <row r="176" spans="25:146" x14ac:dyDescent="0.25"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</row>
    <row r="177" spans="25:146" x14ac:dyDescent="0.25"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</row>
    <row r="178" spans="25:146" x14ac:dyDescent="0.25"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</row>
    <row r="179" spans="25:146" x14ac:dyDescent="0.25"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</row>
    <row r="180" spans="25:146" x14ac:dyDescent="0.25"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</row>
    <row r="181" spans="25:146" x14ac:dyDescent="0.25"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</row>
    <row r="182" spans="25:146" x14ac:dyDescent="0.25"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</row>
    <row r="183" spans="25:146" x14ac:dyDescent="0.25"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</row>
    <row r="184" spans="25:146" x14ac:dyDescent="0.25"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</row>
    <row r="185" spans="25:146" x14ac:dyDescent="0.25"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</row>
    <row r="186" spans="25:146" x14ac:dyDescent="0.25"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</row>
    <row r="187" spans="25:146" x14ac:dyDescent="0.25"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</row>
    <row r="188" spans="25:146" x14ac:dyDescent="0.25"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</row>
    <row r="189" spans="25:146" x14ac:dyDescent="0.25"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</row>
    <row r="190" spans="25:146" x14ac:dyDescent="0.25"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</row>
    <row r="191" spans="25:146" x14ac:dyDescent="0.25"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</row>
  </sheetData>
  <conditionalFormatting sqref="A41:XFD42 A142:XFD1048576 A43:AN49 CC43:XFD43 A1:AN40 CC1:XFD40 A50:AK141 EI50:XFD141 DP44:XFD49">
    <cfRule type="cellIs" dxfId="7" priority="27" operator="equal">
      <formula>"f"</formula>
    </cfRule>
    <cfRule type="containsText" dxfId="6" priority="28" operator="containsText" text="d">
      <formula>NOT(ISERROR(SEARCH("d",A1)))</formula>
    </cfRule>
    <cfRule type="containsText" dxfId="5" priority="29" operator="containsText" text="w">
      <formula>NOT(ISERROR(SEARCH("w",A1)))</formula>
    </cfRule>
    <cfRule type="containsText" dxfId="4" priority="31" operator="containsText" text="g">
      <formula>NOT(ISERROR(SEARCH("g",A1)))</formula>
    </cfRule>
  </conditionalFormatting>
  <conditionalFormatting sqref="A33:XFD43 A142:XFD1048576 A1:AN32 BP1:XFD32 A50:AK141 EI50:XFD141 A44:AN49 DP44:XFD49">
    <cfRule type="colorScale" priority="30">
      <colorScale>
        <cfvo type="percent" val="0"/>
        <cfvo type="percent" val="50"/>
        <cfvo type="percent" val="100"/>
        <color theme="7" tint="0.79998168889431442"/>
        <color theme="7" tint="0.39997558519241921"/>
        <color theme="7" tint="-0.249977111117893"/>
      </colorScale>
    </cfRule>
  </conditionalFormatting>
  <conditionalFormatting sqref="AO99:CB107">
    <cfRule type="cellIs" dxfId="3" priority="1" operator="equal">
      <formula>"f"</formula>
    </cfRule>
    <cfRule type="containsText" dxfId="2" priority="2" operator="containsText" text="d">
      <formula>NOT(ISERROR(SEARCH("d",AO99)))</formula>
    </cfRule>
    <cfRule type="containsText" dxfId="1" priority="3" operator="containsText" text="w">
      <formula>NOT(ISERROR(SEARCH("w",AO99)))</formula>
    </cfRule>
    <cfRule type="containsText" dxfId="0" priority="5" operator="containsText" text="g">
      <formula>NOT(ISERROR(SEARCH("g",AO99)))</formula>
    </cfRule>
  </conditionalFormatting>
  <conditionalFormatting sqref="A1:XFD1048576">
    <cfRule type="colorScale" priority="4">
      <colorScale>
        <cfvo type="percent" val="0"/>
        <cfvo type="percent" val="50"/>
        <cfvo type="percent" val="100"/>
        <color theme="7" tint="0.79998168889431442"/>
        <color theme="7" tint="0.39997558519241921"/>
        <color theme="7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Foltz</dc:creator>
  <cp:lastModifiedBy>Foltz, Thomas M ERDC-RDE-CERL-IL CIV</cp:lastModifiedBy>
  <dcterms:created xsi:type="dcterms:W3CDTF">2017-04-01T23:20:18Z</dcterms:created>
  <dcterms:modified xsi:type="dcterms:W3CDTF">2018-04-20T22:01:25Z</dcterms:modified>
</cp:coreProperties>
</file>