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<sst xmlns="http://schemas.openxmlformats.org/spreadsheetml/2006/main" count="172" uniqueCount="123">
  <si>
    <t>Chat Room - https://chathe.net/join/9O4E9qEPm8</t>
  </si>
  <si>
    <t>Player</t>
  </si>
  <si>
    <t>Role</t>
  </si>
  <si>
    <t>Note</t>
  </si>
  <si>
    <t>N0 Action</t>
  </si>
  <si>
    <t>N0 Result</t>
  </si>
  <si>
    <t>D1 Voted on</t>
  </si>
  <si>
    <t>N1 Action</t>
  </si>
  <si>
    <t>N1 Result</t>
  </si>
  <si>
    <t>D2 Voted on</t>
  </si>
  <si>
    <t>N2 Action</t>
  </si>
  <si>
    <t>N2 Result</t>
  </si>
  <si>
    <t>N3 Action</t>
  </si>
  <si>
    <t>N3 Result</t>
  </si>
  <si>
    <t>N4 Action</t>
  </si>
  <si>
    <t>N4 Result</t>
  </si>
  <si>
    <t>Majority</t>
  </si>
  <si>
    <t>garbageface</t>
  </si>
  <si>
    <t>Sensor</t>
  </si>
  <si>
    <t>No Action</t>
  </si>
  <si>
    <t>Tripole</t>
  </si>
  <si>
    <t>Sane Cop</t>
  </si>
  <si>
    <t>Ineluctable</t>
  </si>
  <si>
    <t>Innocent</t>
  </si>
  <si>
    <t>JackInTheBox</t>
  </si>
  <si>
    <t>cop TalYS</t>
  </si>
  <si>
    <t>innocent</t>
  </si>
  <si>
    <t>Legendary</t>
  </si>
  <si>
    <t>Innocent (GF)</t>
  </si>
  <si>
    <t>jagar</t>
  </si>
  <si>
    <t>Katara</t>
  </si>
  <si>
    <t>Bomber</t>
  </si>
  <si>
    <t>Unsuspecting</t>
  </si>
  <si>
    <t>Plant TalYS</t>
  </si>
  <si>
    <t>successful</t>
  </si>
  <si>
    <t>Plant Ineluctable</t>
  </si>
  <si>
    <t>Success</t>
  </si>
  <si>
    <t>plant Hotshot</t>
  </si>
  <si>
    <t>failed (jailed)</t>
  </si>
  <si>
    <t>Plant Jagar</t>
  </si>
  <si>
    <t>Detonate</t>
  </si>
  <si>
    <t>kills Inel/jagar</t>
  </si>
  <si>
    <t>Watcher</t>
  </si>
  <si>
    <t>(who visited target)</t>
  </si>
  <si>
    <t>watch self</t>
  </si>
  <si>
    <t>Palindrome</t>
  </si>
  <si>
    <t>JackInTheBox, Katara, TJC - died</t>
  </si>
  <si>
    <t>Died-killed N1</t>
  </si>
  <si>
    <t>Siege</t>
  </si>
  <si>
    <t>Detective</t>
  </si>
  <si>
    <t>Detective Inel</t>
  </si>
  <si>
    <t>Is Vigilante</t>
  </si>
  <si>
    <t>Detective ghostraver</t>
  </si>
  <si>
    <t>Private eye</t>
  </si>
  <si>
    <t>killed (mafia)</t>
  </si>
  <si>
    <t>Bran</t>
  </si>
  <si>
    <t>Doctor</t>
  </si>
  <si>
    <t>doctor GFace</t>
  </si>
  <si>
    <t>killed (Ghostraver)</t>
  </si>
  <si>
    <t>TalYS</t>
  </si>
  <si>
    <t>Tracker</t>
  </si>
  <si>
    <t>(who target visited)</t>
  </si>
  <si>
    <t>(Bomb)</t>
  </si>
  <si>
    <t>Track Siege</t>
  </si>
  <si>
    <t>visited Inel</t>
  </si>
  <si>
    <t>visited Ineluctable</t>
  </si>
  <si>
    <t>Track hotshotxwl</t>
  </si>
  <si>
    <t>track LegendaryTJC</t>
  </si>
  <si>
    <t>visted TaLYS</t>
  </si>
  <si>
    <t>Dies by mafia</t>
  </si>
  <si>
    <t>Vigilante</t>
  </si>
  <si>
    <t>GhostRaver</t>
  </si>
  <si>
    <t>Success(vested)</t>
  </si>
  <si>
    <t>hotshot</t>
  </si>
  <si>
    <t>successful(doctored)</t>
  </si>
  <si>
    <t>Kill Legendary</t>
  </si>
  <si>
    <t>Exploded</t>
  </si>
  <si>
    <t>Schizophrenic</t>
  </si>
  <si>
    <t>(Random)</t>
  </si>
  <si>
    <t>Siege(track)</t>
  </si>
  <si>
    <t>James868 (Block)</t>
  </si>
  <si>
    <t>Failed</t>
  </si>
  <si>
    <t>Jail hotshot</t>
  </si>
  <si>
    <t>Save - hotshot</t>
  </si>
  <si>
    <t>Motivate legendary</t>
  </si>
  <si>
    <t>James868</t>
  </si>
  <si>
    <t>Roleblocker</t>
  </si>
  <si>
    <t>Block garbageface</t>
  </si>
  <si>
    <t>Fails (cant block a block)</t>
  </si>
  <si>
    <t>Died-lynched D2</t>
  </si>
  <si>
    <t>Mafia JOAT</t>
  </si>
  <si>
    <t>SC/RB/W/DET/GS/TR/CL/J</t>
  </si>
  <si>
    <t>Detective Jack</t>
  </si>
  <si>
    <t>is watcher</t>
  </si>
  <si>
    <t>Watch Siege</t>
  </si>
  <si>
    <t>Bran, Palindrome</t>
  </si>
  <si>
    <t>track Katara</t>
  </si>
  <si>
    <t>went nowhere</t>
  </si>
  <si>
    <t>Lynched Day 2</t>
  </si>
  <si>
    <t>hotshotxwl</t>
  </si>
  <si>
    <t>Mafia Doctor</t>
  </si>
  <si>
    <t>Doctor Gface</t>
  </si>
  <si>
    <t>Doctor Inel</t>
  </si>
  <si>
    <t>Lynched Day 4</t>
  </si>
  <si>
    <t>LegendaryTJC</t>
  </si>
  <si>
    <t>Mafia Godfather</t>
  </si>
  <si>
    <t>Kill JackInTheBox</t>
  </si>
  <si>
    <t>kill Siege</t>
  </si>
  <si>
    <t>Kill TalYS</t>
  </si>
  <si>
    <t>Kill Inel</t>
  </si>
  <si>
    <t>Successful</t>
  </si>
  <si>
    <t>Rambo</t>
  </si>
  <si>
    <t>(appears as Private Eye)</t>
  </si>
  <si>
    <t>Vested - 1 shot Bulletproof</t>
  </si>
  <si>
    <t>track hotshot</t>
  </si>
  <si>
    <t>visited nobody</t>
  </si>
  <si>
    <t>No Kill, Track hotshotxwl</t>
  </si>
  <si>
    <t>visited Palindrome (lost vest)</t>
  </si>
  <si>
    <t>kill bran - track katara</t>
  </si>
  <si>
    <t>succ-went nowhere</t>
  </si>
  <si>
    <t>killed (Inel)</t>
  </si>
  <si>
    <t>Mafia Chatroom - https://chathe.net/join/6pbeYwQkoA</t>
  </si>
  <si>
    <t>Admin - /msg ChanServ IDENTIFY Si6nYTgcPDK8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</si>
</sst>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name val="Arial"/>
    </font>
    <font>
      <b/>
      <name val="Arial"/>
    </font>
    <font>
      <b/>
      <i/>
      <name val="Arial"/>
    </font>
    <font>
      <i/>
      <name val="Arial"/>
    </font>
    <font/>
    <font>
      <b/>
    </font>
    <font>
      <strike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vertical="bottom"/>
    </xf>
    <xf borderId="1" fillId="4" fontId="2" numFmtId="0" xfId="0" applyAlignment="1" applyBorder="1" applyFill="1" applyFont="1">
      <alignment horizontal="center" readingOrder="0" vertical="bottom"/>
    </xf>
    <xf borderId="1" fillId="0" fontId="5" numFmtId="0" xfId="0" applyBorder="1" applyFont="1"/>
    <xf borderId="1" fillId="5" fontId="1" numFmtId="0" xfId="0" applyAlignment="1" applyBorder="1" applyFill="1" applyFont="1">
      <alignment horizontal="center" readingOrder="0" vertical="bottom"/>
    </xf>
    <xf borderId="1" fillId="0" fontId="1" numFmtId="0" xfId="0" applyAlignment="1" applyBorder="1" applyFont="1">
      <alignment vertical="bottom"/>
    </xf>
    <xf borderId="0" fillId="6" fontId="1" numFmtId="0" xfId="0" applyAlignment="1" applyFill="1" applyFont="1">
      <alignment horizontal="center" vertical="bottom"/>
    </xf>
    <xf borderId="0" fillId="6" fontId="2" numFmtId="0" xfId="0" applyAlignment="1" applyFont="1">
      <alignment horizontal="center" vertical="bottom"/>
    </xf>
    <xf borderId="0" fillId="6" fontId="1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5" fontId="1" numFmtId="0" xfId="0" applyAlignment="1" applyFont="1">
      <alignment horizontal="center" readingOrder="0" vertical="bottom"/>
    </xf>
    <xf borderId="0" fillId="5" fontId="1" numFmtId="0" xfId="0" applyAlignment="1" applyFont="1">
      <alignment readingOrder="0" vertical="bottom"/>
    </xf>
    <xf borderId="0" fillId="2" fontId="6" numFmtId="0" xfId="0" applyAlignment="1" applyFont="1">
      <alignment horizontal="center" readingOrder="0"/>
    </xf>
    <xf borderId="0" fillId="7" fontId="2" numFmtId="0" xfId="0" applyAlignment="1" applyFill="1" applyFont="1">
      <alignment horizontal="center" readingOrder="0" vertical="bottom"/>
    </xf>
    <xf borderId="1" fillId="7" fontId="2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readingOrder="0" vertical="bottom"/>
    </xf>
    <xf borderId="1" fillId="3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1" fillId="0" fontId="7" numFmtId="0" xfId="0" applyAlignment="1" applyBorder="1" applyFont="1">
      <alignment readingOrder="0" vertical="bottom"/>
    </xf>
    <xf borderId="1" fillId="0" fontId="5" numFmtId="0" xfId="0" applyAlignment="1" applyBorder="1" applyFont="1">
      <alignment horizontal="center"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2" max="2" width="14.88"/>
    <col customWidth="1" min="3" max="3" width="22.13"/>
    <col customWidth="1" min="4" max="4" width="17.13"/>
    <col customWidth="1" min="5" max="5" width="15.13"/>
    <col customWidth="1" min="7" max="7" width="14.75"/>
    <col customWidth="1" min="8" max="8" width="20.75"/>
    <col customWidth="1" min="9" max="9" width="23.88"/>
    <col customWidth="1" min="10" max="10" width="16.0"/>
    <col customWidth="1" min="11" max="11" width="16.38"/>
    <col customWidth="1" min="12" max="12" width="18.13"/>
    <col customWidth="1" min="13" max="14" width="16.25"/>
    <col customWidth="1" min="15" max="15" width="16.38"/>
  </cols>
  <sheetData>
    <row r="1">
      <c r="A1" s="1" t="s">
        <v>0</v>
      </c>
      <c r="B1" s="2"/>
      <c r="C1" s="3"/>
      <c r="D1" s="3"/>
      <c r="E1" s="4"/>
      <c r="F1" s="3"/>
      <c r="G1" s="3"/>
      <c r="H1" s="3"/>
      <c r="I1" s="3"/>
      <c r="J1" s="3"/>
      <c r="K1" s="4"/>
      <c r="L1" s="3"/>
      <c r="M1" s="3"/>
      <c r="N1" s="3"/>
      <c r="O1" s="4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/>
      <c r="B2" s="2"/>
      <c r="C2" s="3"/>
      <c r="D2" s="3"/>
      <c r="E2" s="4"/>
      <c r="F2" s="3"/>
      <c r="G2" s="3"/>
      <c r="H2" s="3"/>
      <c r="I2" s="3"/>
      <c r="J2" s="3"/>
      <c r="K2" s="4"/>
      <c r="L2" s="3"/>
      <c r="M2" s="3"/>
      <c r="N2" s="3"/>
      <c r="O2" s="4"/>
      <c r="P2" s="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5" t="s">
        <v>1</v>
      </c>
      <c r="B3" s="5" t="s">
        <v>2</v>
      </c>
      <c r="C3" s="5" t="s">
        <v>3</v>
      </c>
      <c r="D3" s="3"/>
      <c r="E3" s="5" t="s">
        <v>4</v>
      </c>
      <c r="F3" s="5" t="s">
        <v>5</v>
      </c>
      <c r="G3" s="6" t="s">
        <v>6</v>
      </c>
      <c r="H3" s="5" t="s">
        <v>7</v>
      </c>
      <c r="I3" s="5" t="s">
        <v>8</v>
      </c>
      <c r="J3" s="7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8" t="s">
        <v>14</v>
      </c>
      <c r="P3" s="8" t="s">
        <v>15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/>
      <c r="B4" s="2"/>
      <c r="C4" s="3"/>
      <c r="D4" s="3"/>
      <c r="E4" s="4"/>
      <c r="F4" s="4"/>
      <c r="G4" s="6" t="s">
        <v>16</v>
      </c>
      <c r="H4" s="4"/>
      <c r="I4" s="4"/>
      <c r="J4" s="6" t="s">
        <v>16</v>
      </c>
      <c r="K4" s="4"/>
      <c r="L4" s="4"/>
      <c r="M4" s="3"/>
      <c r="N4" s="3"/>
      <c r="O4" s="4"/>
      <c r="P4" s="4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6" t="s">
        <v>17</v>
      </c>
      <c r="B5" s="9" t="s">
        <v>18</v>
      </c>
      <c r="C5" s="6"/>
      <c r="D5" s="10"/>
      <c r="E5" s="11" t="s">
        <v>19</v>
      </c>
      <c r="F5" s="11" t="s">
        <v>19</v>
      </c>
      <c r="G5" s="10"/>
      <c r="H5" s="11" t="s">
        <v>19</v>
      </c>
      <c r="I5" s="6">
        <v>1.0</v>
      </c>
      <c r="J5" s="4"/>
      <c r="K5" s="11" t="s">
        <v>19</v>
      </c>
      <c r="L5" s="6">
        <v>1.0</v>
      </c>
      <c r="M5" s="11" t="s">
        <v>19</v>
      </c>
      <c r="N5" s="6">
        <v>0.0</v>
      </c>
      <c r="O5" s="11" t="s">
        <v>19</v>
      </c>
      <c r="P5" s="6">
        <v>0.0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6" t="s">
        <v>20</v>
      </c>
      <c r="B6" s="9" t="s">
        <v>21</v>
      </c>
      <c r="C6" s="10"/>
      <c r="D6" s="10"/>
      <c r="E6" s="12" t="s">
        <v>22</v>
      </c>
      <c r="F6" s="6" t="s">
        <v>23</v>
      </c>
      <c r="G6" s="10"/>
      <c r="H6" s="6" t="s">
        <v>24</v>
      </c>
      <c r="I6" s="6" t="s">
        <v>23</v>
      </c>
      <c r="J6" s="6"/>
      <c r="K6" s="12" t="s">
        <v>25</v>
      </c>
      <c r="L6" s="6" t="s">
        <v>26</v>
      </c>
      <c r="M6" s="6" t="s">
        <v>27</v>
      </c>
      <c r="N6" s="6" t="s">
        <v>28</v>
      </c>
      <c r="O6" s="12" t="s">
        <v>29</v>
      </c>
      <c r="P6" s="6" t="s">
        <v>26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3" t="s">
        <v>30</v>
      </c>
      <c r="B7" s="14" t="s">
        <v>31</v>
      </c>
      <c r="C7" s="13" t="s">
        <v>32</v>
      </c>
      <c r="D7" s="15"/>
      <c r="E7" s="13" t="s">
        <v>33</v>
      </c>
      <c r="F7" s="13" t="s">
        <v>34</v>
      </c>
      <c r="G7" s="15"/>
      <c r="H7" s="13" t="s">
        <v>35</v>
      </c>
      <c r="I7" s="13" t="s">
        <v>36</v>
      </c>
      <c r="J7" s="13"/>
      <c r="K7" s="13" t="s">
        <v>37</v>
      </c>
      <c r="L7" s="13" t="s">
        <v>38</v>
      </c>
      <c r="M7" s="13" t="s">
        <v>39</v>
      </c>
      <c r="N7" s="13" t="s">
        <v>34</v>
      </c>
      <c r="O7" s="16" t="s">
        <v>40</v>
      </c>
      <c r="P7" s="13" t="s">
        <v>41</v>
      </c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>
      <c r="A8" s="4"/>
      <c r="B8" s="2"/>
      <c r="C8" s="4"/>
      <c r="D8" s="3"/>
      <c r="E8" s="4"/>
      <c r="F8" s="4"/>
      <c r="G8" s="3"/>
      <c r="H8" s="4"/>
      <c r="I8" s="4"/>
      <c r="J8" s="4"/>
      <c r="K8" s="4"/>
      <c r="L8" s="3"/>
      <c r="M8" s="3"/>
      <c r="N8" s="3"/>
      <c r="O8" s="4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8"/>
      <c r="B9" s="19"/>
      <c r="C9" s="20"/>
      <c r="D9" s="20"/>
      <c r="E9" s="18"/>
      <c r="F9" s="18"/>
      <c r="G9" s="20"/>
      <c r="H9" s="18"/>
      <c r="I9" s="18"/>
      <c r="J9" s="18"/>
      <c r="K9" s="18"/>
      <c r="L9" s="20"/>
      <c r="M9" s="20"/>
      <c r="N9" s="20"/>
      <c r="O9" s="18"/>
      <c r="P9" s="18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6" t="s">
        <v>24</v>
      </c>
      <c r="B10" s="9" t="s">
        <v>42</v>
      </c>
      <c r="C10" s="6" t="s">
        <v>43</v>
      </c>
      <c r="D10" s="21"/>
      <c r="E10" s="12" t="s">
        <v>44</v>
      </c>
      <c r="F10" s="6" t="s">
        <v>45</v>
      </c>
      <c r="G10" s="10"/>
      <c r="H10" s="6" t="s">
        <v>22</v>
      </c>
      <c r="I10" s="22" t="s">
        <v>46</v>
      </c>
      <c r="J10" s="22"/>
      <c r="K10" s="22" t="s">
        <v>47</v>
      </c>
      <c r="L10" s="4"/>
      <c r="M10" s="4"/>
      <c r="N10" s="4"/>
      <c r="O10" s="4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6" t="s">
        <v>48</v>
      </c>
      <c r="B11" s="9" t="s">
        <v>49</v>
      </c>
      <c r="C11" s="10"/>
      <c r="D11" s="10"/>
      <c r="E11" s="12" t="s">
        <v>50</v>
      </c>
      <c r="F11" s="6" t="s">
        <v>51</v>
      </c>
      <c r="G11" s="10"/>
      <c r="H11" s="6" t="s">
        <v>24</v>
      </c>
      <c r="I11" s="6" t="s">
        <v>42</v>
      </c>
      <c r="J11" s="6"/>
      <c r="K11" s="12" t="s">
        <v>52</v>
      </c>
      <c r="L11" s="22" t="s">
        <v>53</v>
      </c>
      <c r="M11" s="22" t="s">
        <v>54</v>
      </c>
      <c r="N11" s="4"/>
      <c r="O11" s="4"/>
      <c r="P11" s="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6" t="s">
        <v>55</v>
      </c>
      <c r="B12" s="9" t="s">
        <v>56</v>
      </c>
      <c r="C12" s="6"/>
      <c r="D12" s="10"/>
      <c r="E12" s="11" t="s">
        <v>19</v>
      </c>
      <c r="F12" s="11" t="s">
        <v>19</v>
      </c>
      <c r="G12" s="10"/>
      <c r="H12" s="6" t="s">
        <v>48</v>
      </c>
      <c r="I12" s="6" t="s">
        <v>36</v>
      </c>
      <c r="J12" s="6"/>
      <c r="K12" s="12" t="s">
        <v>57</v>
      </c>
      <c r="L12" s="22" t="s">
        <v>34</v>
      </c>
      <c r="M12" s="22" t="s">
        <v>58</v>
      </c>
      <c r="N12" s="4"/>
      <c r="O12" s="4"/>
      <c r="P12" s="4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6" t="s">
        <v>59</v>
      </c>
      <c r="B13" s="9" t="s">
        <v>60</v>
      </c>
      <c r="C13" s="6" t="s">
        <v>61</v>
      </c>
      <c r="D13" s="21" t="s">
        <v>62</v>
      </c>
      <c r="E13" s="6" t="s">
        <v>63</v>
      </c>
      <c r="F13" s="6" t="s">
        <v>64</v>
      </c>
      <c r="G13" s="21"/>
      <c r="H13" s="6" t="s">
        <v>30</v>
      </c>
      <c r="I13" s="6" t="s">
        <v>65</v>
      </c>
      <c r="J13" s="6"/>
      <c r="K13" s="12" t="s">
        <v>66</v>
      </c>
      <c r="L13" s="6" t="s">
        <v>38</v>
      </c>
      <c r="M13" s="12" t="s">
        <v>67</v>
      </c>
      <c r="N13" s="6" t="s">
        <v>68</v>
      </c>
      <c r="O13" s="22" t="s">
        <v>69</v>
      </c>
      <c r="P13" s="4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6" t="s">
        <v>22</v>
      </c>
      <c r="B14" s="9" t="s">
        <v>70</v>
      </c>
      <c r="C14" s="6"/>
      <c r="D14" s="21" t="s">
        <v>62</v>
      </c>
      <c r="E14" s="11" t="s">
        <v>19</v>
      </c>
      <c r="F14" s="11" t="s">
        <v>19</v>
      </c>
      <c r="G14" s="10"/>
      <c r="H14" s="6" t="s">
        <v>71</v>
      </c>
      <c r="I14" s="6" t="s">
        <v>72</v>
      </c>
      <c r="J14" s="6"/>
      <c r="K14" s="6" t="s">
        <v>71</v>
      </c>
      <c r="L14" s="6" t="s">
        <v>34</v>
      </c>
      <c r="M14" s="12" t="s">
        <v>73</v>
      </c>
      <c r="N14" s="6" t="s">
        <v>74</v>
      </c>
      <c r="O14" s="12" t="s">
        <v>75</v>
      </c>
      <c r="P14" s="22" t="s">
        <v>34</v>
      </c>
      <c r="Q14" s="23" t="s">
        <v>76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6" t="s">
        <v>29</v>
      </c>
      <c r="B15" s="24" t="s">
        <v>77</v>
      </c>
      <c r="C15" s="6" t="s">
        <v>78</v>
      </c>
      <c r="D15" s="21" t="s">
        <v>62</v>
      </c>
      <c r="E15" s="6" t="s">
        <v>79</v>
      </c>
      <c r="F15" s="6" t="s">
        <v>64</v>
      </c>
      <c r="G15" s="10"/>
      <c r="H15" s="6" t="s">
        <v>80</v>
      </c>
      <c r="I15" s="6" t="s">
        <v>81</v>
      </c>
      <c r="J15" s="6"/>
      <c r="K15" s="12" t="s">
        <v>82</v>
      </c>
      <c r="L15" s="6" t="s">
        <v>34</v>
      </c>
      <c r="M15" s="6" t="s">
        <v>83</v>
      </c>
      <c r="N15" s="6" t="s">
        <v>34</v>
      </c>
      <c r="O15" s="12" t="s">
        <v>84</v>
      </c>
      <c r="P15" s="22" t="s">
        <v>34</v>
      </c>
      <c r="Q15" s="23" t="s">
        <v>76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6" t="s">
        <v>85</v>
      </c>
      <c r="B16" s="25" t="s">
        <v>86</v>
      </c>
      <c r="C16" s="4"/>
      <c r="D16" s="10"/>
      <c r="E16" s="6" t="s">
        <v>87</v>
      </c>
      <c r="F16" s="6" t="s">
        <v>34</v>
      </c>
      <c r="G16" s="6"/>
      <c r="H16" s="6" t="s">
        <v>29</v>
      </c>
      <c r="I16" s="6" t="s">
        <v>88</v>
      </c>
      <c r="J16" s="6"/>
      <c r="K16" s="6" t="s">
        <v>89</v>
      </c>
      <c r="L16" s="4"/>
      <c r="M16" s="4"/>
      <c r="N16" s="4"/>
      <c r="O16" s="4"/>
      <c r="P16" s="4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6" t="s">
        <v>45</v>
      </c>
      <c r="B17" s="25" t="s">
        <v>90</v>
      </c>
      <c r="C17" s="6" t="s">
        <v>91</v>
      </c>
      <c r="D17" s="10"/>
      <c r="E17" s="6" t="s">
        <v>92</v>
      </c>
      <c r="F17" s="6" t="s">
        <v>93</v>
      </c>
      <c r="G17" s="6">
        <v>1.0</v>
      </c>
      <c r="H17" s="6" t="s">
        <v>94</v>
      </c>
      <c r="I17" s="6" t="s">
        <v>95</v>
      </c>
      <c r="J17" s="6"/>
      <c r="K17" s="6" t="s">
        <v>96</v>
      </c>
      <c r="L17" s="6" t="s">
        <v>97</v>
      </c>
      <c r="M17" s="22" t="s">
        <v>98</v>
      </c>
      <c r="N17" s="4"/>
      <c r="O17" s="4"/>
      <c r="P17" s="4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3" t="s">
        <v>99</v>
      </c>
      <c r="B18" s="26" t="s">
        <v>100</v>
      </c>
      <c r="C18" s="27"/>
      <c r="D18" s="27"/>
      <c r="E18" s="28" t="s">
        <v>19</v>
      </c>
      <c r="F18" s="28" t="s">
        <v>19</v>
      </c>
      <c r="G18" s="13"/>
      <c r="H18" s="13" t="s">
        <v>45</v>
      </c>
      <c r="I18" s="13" t="s">
        <v>36</v>
      </c>
      <c r="J18" s="13">
        <v>1.0</v>
      </c>
      <c r="K18" s="13" t="s">
        <v>101</v>
      </c>
      <c r="L18" s="13" t="s">
        <v>38</v>
      </c>
      <c r="M18" s="13" t="s">
        <v>102</v>
      </c>
      <c r="N18" s="13" t="s">
        <v>34</v>
      </c>
      <c r="O18" s="16" t="s">
        <v>103</v>
      </c>
      <c r="P18" s="29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>
      <c r="A19" s="6" t="s">
        <v>104</v>
      </c>
      <c r="B19" s="25" t="s">
        <v>105</v>
      </c>
      <c r="C19" s="4"/>
      <c r="D19" s="10"/>
      <c r="E19" s="11" t="s">
        <v>19</v>
      </c>
      <c r="F19" s="11" t="s">
        <v>19</v>
      </c>
      <c r="G19" s="6">
        <v>0.0</v>
      </c>
      <c r="H19" s="6" t="s">
        <v>106</v>
      </c>
      <c r="I19" s="6" t="s">
        <v>36</v>
      </c>
      <c r="J19" s="6"/>
      <c r="K19" s="6" t="s">
        <v>107</v>
      </c>
      <c r="L19" s="6" t="s">
        <v>34</v>
      </c>
      <c r="M19" s="6" t="s">
        <v>108</v>
      </c>
      <c r="N19" s="6" t="s">
        <v>34</v>
      </c>
      <c r="O19" s="6" t="s">
        <v>109</v>
      </c>
      <c r="P19" s="10" t="s">
        <v>110</v>
      </c>
      <c r="Q19" s="10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13" t="s">
        <v>71</v>
      </c>
      <c r="B20" s="14" t="s">
        <v>111</v>
      </c>
      <c r="C20" s="13" t="s">
        <v>112</v>
      </c>
      <c r="D20" s="30" t="s">
        <v>113</v>
      </c>
      <c r="E20" s="31" t="s">
        <v>114</v>
      </c>
      <c r="F20" s="13" t="s">
        <v>115</v>
      </c>
      <c r="G20" s="27"/>
      <c r="H20" s="13" t="s">
        <v>116</v>
      </c>
      <c r="I20" s="13" t="s">
        <v>117</v>
      </c>
      <c r="J20" s="13"/>
      <c r="K20" s="12" t="s">
        <v>118</v>
      </c>
      <c r="L20" s="16" t="s">
        <v>119</v>
      </c>
      <c r="M20" s="16" t="s">
        <v>120</v>
      </c>
      <c r="N20" s="29"/>
      <c r="O20" s="29"/>
      <c r="P20" s="29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>
      <c r="A21" s="6"/>
      <c r="B21" s="21"/>
      <c r="C21" s="6"/>
      <c r="D21" s="32"/>
      <c r="E21" s="12"/>
      <c r="F21" s="6"/>
      <c r="G21" s="10"/>
      <c r="H21" s="6"/>
      <c r="I21" s="6"/>
      <c r="J21" s="6"/>
      <c r="K21" s="12"/>
      <c r="L21" s="6"/>
      <c r="M21" s="6"/>
      <c r="N21" s="4"/>
      <c r="O21" s="4"/>
      <c r="P21" s="4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6"/>
      <c r="B22" s="21"/>
      <c r="C22" s="6"/>
      <c r="D22" s="32"/>
      <c r="E22" s="12"/>
      <c r="F22" s="6"/>
      <c r="G22" s="10"/>
      <c r="H22" s="6"/>
      <c r="I22" s="6"/>
      <c r="J22" s="6"/>
      <c r="K22" s="12"/>
      <c r="L22" s="6"/>
      <c r="M22" s="6"/>
      <c r="N22" s="4"/>
      <c r="O22" s="4"/>
      <c r="P22" s="4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" t="s">
        <v>121</v>
      </c>
      <c r="B23" s="2"/>
      <c r="C23" s="2"/>
      <c r="D23" s="2"/>
      <c r="E23" s="4"/>
      <c r="F23" s="3"/>
      <c r="G23" s="3"/>
      <c r="H23" s="3"/>
      <c r="I23" s="3"/>
      <c r="J23" s="3"/>
      <c r="K23" s="4"/>
      <c r="L23" s="3"/>
      <c r="M23" s="3"/>
      <c r="N23" s="3"/>
      <c r="O23" s="4"/>
      <c r="P23" s="4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" t="s">
        <v>122</v>
      </c>
      <c r="B24" s="2"/>
      <c r="C24" s="3"/>
      <c r="D24" s="3"/>
      <c r="E24" s="4"/>
      <c r="F24" s="3"/>
      <c r="G24" s="3"/>
      <c r="H24" s="3"/>
      <c r="I24" s="3"/>
      <c r="J24" s="3"/>
      <c r="K24" s="4"/>
      <c r="L24" s="3"/>
      <c r="M24" s="3"/>
      <c r="N24" s="3"/>
      <c r="O24" s="4"/>
      <c r="P24" s="4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4"/>
      <c r="B25" s="2"/>
      <c r="C25" s="3"/>
      <c r="D25" s="3"/>
      <c r="E25" s="4"/>
      <c r="F25" s="3"/>
      <c r="G25" s="3"/>
      <c r="H25" s="3"/>
      <c r="I25" s="3"/>
      <c r="J25" s="3"/>
      <c r="K25" s="4"/>
      <c r="L25" s="3"/>
      <c r="M25" s="3"/>
      <c r="N25" s="3"/>
      <c r="O25" s="4"/>
      <c r="P25" s="4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4"/>
      <c r="B26" s="2"/>
      <c r="C26" s="3"/>
      <c r="D26" s="3"/>
      <c r="E26" s="4"/>
      <c r="F26" s="3"/>
      <c r="G26" s="3"/>
      <c r="H26" s="3"/>
      <c r="I26" s="3"/>
      <c r="J26" s="3"/>
      <c r="K26" s="4"/>
      <c r="L26" s="3"/>
      <c r="M26" s="3"/>
      <c r="N26" s="3"/>
      <c r="O26" s="4"/>
      <c r="P26" s="4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4"/>
      <c r="B27" s="2"/>
      <c r="C27" s="3"/>
      <c r="D27" s="3"/>
      <c r="E27" s="4"/>
      <c r="F27" s="3"/>
      <c r="G27" s="3"/>
      <c r="H27" s="3"/>
      <c r="I27" s="3"/>
      <c r="J27" s="3"/>
      <c r="K27" s="4"/>
      <c r="L27" s="3"/>
      <c r="M27" s="3"/>
      <c r="N27" s="3"/>
      <c r="O27" s="4"/>
      <c r="P27" s="4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4"/>
      <c r="B28" s="2"/>
      <c r="C28" s="3"/>
      <c r="D28" s="3"/>
      <c r="E28" s="4"/>
      <c r="F28" s="3"/>
      <c r="G28" s="3"/>
      <c r="H28" s="3"/>
      <c r="I28" s="3"/>
      <c r="J28" s="3"/>
      <c r="K28" s="4"/>
      <c r="L28" s="3"/>
      <c r="M28" s="3"/>
      <c r="N28" s="3"/>
      <c r="O28" s="4"/>
      <c r="P28" s="4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4"/>
      <c r="B29" s="2"/>
      <c r="C29" s="3"/>
      <c r="D29" s="3"/>
      <c r="E29" s="4"/>
      <c r="F29" s="3"/>
      <c r="G29" s="3"/>
      <c r="H29" s="3"/>
      <c r="I29" s="3"/>
      <c r="J29" s="3"/>
      <c r="K29" s="4"/>
      <c r="L29" s="3"/>
      <c r="M29" s="3"/>
      <c r="N29" s="3"/>
      <c r="O29" s="4"/>
      <c r="P29" s="4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4"/>
      <c r="B30" s="2"/>
      <c r="C30" s="3"/>
      <c r="D30" s="3"/>
      <c r="E30" s="4"/>
      <c r="F30" s="3"/>
      <c r="G30" s="3"/>
      <c r="H30" s="3"/>
      <c r="I30" s="3"/>
      <c r="J30" s="3"/>
      <c r="K30" s="4"/>
      <c r="L30" s="3"/>
      <c r="M30" s="3"/>
      <c r="N30" s="3"/>
      <c r="O30" s="4"/>
      <c r="P30" s="4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4"/>
      <c r="B31" s="2"/>
      <c r="C31" s="3"/>
      <c r="D31" s="3"/>
      <c r="E31" s="4"/>
      <c r="F31" s="3"/>
      <c r="G31" s="3"/>
      <c r="H31" s="3"/>
      <c r="I31" s="3"/>
      <c r="J31" s="3"/>
      <c r="K31" s="4"/>
      <c r="L31" s="3"/>
      <c r="M31" s="3"/>
      <c r="N31" s="3"/>
      <c r="O31" s="4"/>
      <c r="P31" s="4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4"/>
      <c r="B32" s="2"/>
      <c r="C32" s="10"/>
      <c r="D32" s="3"/>
      <c r="E32" s="4"/>
      <c r="F32" s="3"/>
      <c r="G32" s="3"/>
      <c r="H32" s="3"/>
      <c r="I32" s="3"/>
      <c r="J32" s="3"/>
      <c r="K32" s="4"/>
      <c r="L32" s="3"/>
      <c r="M32" s="3"/>
      <c r="N32" s="3"/>
      <c r="O32" s="4"/>
      <c r="P32" s="4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4"/>
      <c r="B33" s="2"/>
      <c r="C33" s="3"/>
      <c r="D33" s="3"/>
      <c r="E33" s="4"/>
      <c r="F33" s="3"/>
      <c r="G33" s="3"/>
      <c r="H33" s="3"/>
      <c r="I33" s="3"/>
      <c r="J33" s="3"/>
      <c r="K33" s="4"/>
      <c r="L33" s="3"/>
      <c r="M33" s="3"/>
      <c r="N33" s="3"/>
      <c r="O33" s="4"/>
      <c r="P33" s="4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6">
        <v>3.0</v>
      </c>
      <c r="B34" s="2" t="str">
        <f>choose(RANDBETWEEN(1,14), A12, A5, A14, A10, A15, A11, A13, A6, A20, A7, A18, A16, A19, A17)</f>
        <v>Ineluctable</v>
      </c>
      <c r="C34" s="2" t="str">
        <f>CHOOSE(randbetween(1,6),"Watch", "Track", "Save", "Block", "Jail", "Motivate")</f>
        <v>Watch</v>
      </c>
      <c r="D34" s="10">
        <v>3.0</v>
      </c>
      <c r="E34" s="4"/>
      <c r="F34" s="3"/>
      <c r="G34" s="10"/>
      <c r="H34" s="3"/>
      <c r="I34" s="3"/>
      <c r="J34" s="3"/>
      <c r="K34" s="4"/>
      <c r="L34" s="3"/>
      <c r="M34" s="3"/>
      <c r="N34" s="3"/>
      <c r="O34" s="4"/>
      <c r="P34" s="4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4"/>
      <c r="B35" s="2"/>
      <c r="C35" s="3"/>
      <c r="D35" s="3"/>
      <c r="E35" s="4"/>
      <c r="F35" s="3"/>
      <c r="G35" s="3"/>
      <c r="H35" s="3"/>
      <c r="I35" s="3"/>
      <c r="J35" s="3"/>
      <c r="K35" s="4"/>
      <c r="L35" s="3"/>
      <c r="M35" s="3"/>
      <c r="N35" s="3"/>
      <c r="O35" s="4"/>
      <c r="P35" s="4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4"/>
      <c r="B36" s="2"/>
      <c r="C36" s="3"/>
      <c r="D36" s="3"/>
      <c r="E36" s="4"/>
      <c r="F36" s="3"/>
      <c r="G36" s="3"/>
      <c r="H36" s="3"/>
      <c r="I36" s="3"/>
      <c r="J36" s="3"/>
      <c r="K36" s="4"/>
      <c r="L36" s="3"/>
      <c r="M36" s="3"/>
      <c r="N36" s="3"/>
      <c r="O36" s="4"/>
      <c r="P36" s="4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3"/>
      <c r="B37" s="34"/>
      <c r="E37" s="33"/>
      <c r="K37" s="33"/>
      <c r="O37" s="33"/>
      <c r="P37" s="33"/>
    </row>
    <row r="38">
      <c r="A38" s="33"/>
      <c r="B38" s="34"/>
      <c r="E38" s="33"/>
      <c r="K38" s="33"/>
      <c r="O38" s="33"/>
      <c r="P38" s="33"/>
    </row>
    <row r="39">
      <c r="A39" s="33"/>
      <c r="B39" s="34"/>
      <c r="E39" s="33"/>
      <c r="K39" s="33"/>
      <c r="O39" s="33"/>
      <c r="P39" s="33"/>
    </row>
    <row r="40">
      <c r="A40" s="33"/>
      <c r="B40" s="34"/>
      <c r="E40" s="33"/>
      <c r="K40" s="33"/>
      <c r="O40" s="33"/>
      <c r="P40" s="33"/>
    </row>
    <row r="41">
      <c r="A41" s="33"/>
      <c r="B41" s="34"/>
      <c r="E41" s="33"/>
      <c r="K41" s="33"/>
      <c r="O41" s="33"/>
      <c r="P41" s="33"/>
    </row>
    <row r="42">
      <c r="A42" s="33"/>
      <c r="B42" s="34"/>
      <c r="E42" s="33"/>
      <c r="K42" s="33"/>
      <c r="O42" s="33"/>
      <c r="P42" s="33"/>
    </row>
    <row r="43">
      <c r="A43" s="33"/>
      <c r="B43" s="34"/>
      <c r="E43" s="33"/>
      <c r="K43" s="33"/>
      <c r="O43" s="33"/>
      <c r="P43" s="33"/>
    </row>
    <row r="44">
      <c r="A44" s="33"/>
      <c r="B44" s="34"/>
      <c r="E44" s="33"/>
      <c r="K44" s="33"/>
      <c r="O44" s="33"/>
      <c r="P44" s="33"/>
    </row>
    <row r="45">
      <c r="A45" s="33"/>
      <c r="B45" s="34"/>
      <c r="E45" s="33"/>
      <c r="K45" s="33"/>
      <c r="O45" s="33"/>
      <c r="P45" s="33"/>
    </row>
    <row r="46">
      <c r="A46" s="33"/>
      <c r="B46" s="34"/>
      <c r="E46" s="33"/>
      <c r="K46" s="33"/>
      <c r="O46" s="33"/>
      <c r="P46" s="33"/>
    </row>
    <row r="47">
      <c r="A47" s="33"/>
      <c r="B47" s="34"/>
      <c r="E47" s="33"/>
      <c r="K47" s="33"/>
      <c r="O47" s="33"/>
      <c r="P47" s="33"/>
    </row>
    <row r="48">
      <c r="A48" s="33"/>
      <c r="B48" s="34"/>
      <c r="E48" s="33"/>
      <c r="K48" s="33"/>
      <c r="O48" s="33"/>
      <c r="P48" s="33"/>
    </row>
    <row r="49">
      <c r="A49" s="33"/>
      <c r="B49" s="34"/>
      <c r="E49" s="33"/>
      <c r="K49" s="33"/>
      <c r="O49" s="33"/>
      <c r="P49" s="33"/>
    </row>
    <row r="50">
      <c r="A50" s="33"/>
      <c r="B50" s="34"/>
      <c r="E50" s="33"/>
      <c r="K50" s="33"/>
      <c r="O50" s="33"/>
      <c r="P50" s="33"/>
    </row>
    <row r="51">
      <c r="A51" s="33"/>
      <c r="B51" s="34"/>
      <c r="E51" s="33"/>
      <c r="K51" s="33"/>
      <c r="O51" s="33"/>
      <c r="P51" s="33"/>
    </row>
    <row r="52">
      <c r="A52" s="33"/>
      <c r="B52" s="34"/>
      <c r="E52" s="33"/>
      <c r="K52" s="33"/>
      <c r="O52" s="33"/>
      <c r="P52" s="33"/>
    </row>
    <row r="53">
      <c r="A53" s="33"/>
      <c r="B53" s="34"/>
      <c r="E53" s="33"/>
      <c r="K53" s="33"/>
      <c r="O53" s="33"/>
      <c r="P53" s="33"/>
    </row>
    <row r="54">
      <c r="A54" s="33"/>
      <c r="B54" s="34"/>
      <c r="E54" s="33"/>
      <c r="K54" s="33"/>
      <c r="O54" s="33"/>
      <c r="P54" s="33"/>
    </row>
    <row r="55">
      <c r="A55" s="33"/>
      <c r="B55" s="34"/>
      <c r="E55" s="33"/>
      <c r="K55" s="33"/>
      <c r="O55" s="33"/>
      <c r="P55" s="33"/>
    </row>
    <row r="56">
      <c r="A56" s="33"/>
      <c r="B56" s="34"/>
      <c r="E56" s="33"/>
      <c r="K56" s="33"/>
      <c r="O56" s="33"/>
      <c r="P56" s="33"/>
    </row>
    <row r="57">
      <c r="A57" s="33"/>
      <c r="B57" s="34"/>
      <c r="E57" s="33"/>
      <c r="K57" s="33"/>
      <c r="O57" s="33"/>
      <c r="P57" s="33"/>
    </row>
    <row r="58">
      <c r="A58" s="33"/>
      <c r="B58" s="34"/>
      <c r="E58" s="33"/>
      <c r="K58" s="33"/>
      <c r="O58" s="33"/>
      <c r="P58" s="33"/>
    </row>
    <row r="59">
      <c r="A59" s="33"/>
      <c r="B59" s="34"/>
      <c r="E59" s="33"/>
      <c r="K59" s="33"/>
      <c r="O59" s="33"/>
      <c r="P59" s="33"/>
    </row>
    <row r="60">
      <c r="A60" s="33"/>
      <c r="B60" s="34"/>
      <c r="E60" s="33"/>
      <c r="K60" s="33"/>
      <c r="O60" s="33"/>
      <c r="P60" s="33"/>
    </row>
    <row r="61">
      <c r="A61" s="33"/>
      <c r="B61" s="34"/>
      <c r="E61" s="33"/>
      <c r="K61" s="33"/>
      <c r="O61" s="33"/>
      <c r="P61" s="33"/>
    </row>
    <row r="62">
      <c r="A62" s="33"/>
      <c r="B62" s="34"/>
      <c r="E62" s="33"/>
      <c r="K62" s="33"/>
      <c r="O62" s="33"/>
      <c r="P62" s="33"/>
    </row>
    <row r="63">
      <c r="A63" s="33"/>
      <c r="B63" s="34"/>
      <c r="E63" s="33"/>
      <c r="K63" s="33"/>
      <c r="O63" s="33"/>
      <c r="P63" s="33"/>
    </row>
    <row r="64">
      <c r="A64" s="33"/>
      <c r="B64" s="34"/>
      <c r="E64" s="33"/>
      <c r="K64" s="33"/>
      <c r="O64" s="33"/>
      <c r="P64" s="33"/>
    </row>
    <row r="65">
      <c r="A65" s="33"/>
      <c r="B65" s="34"/>
      <c r="E65" s="33"/>
      <c r="K65" s="33"/>
      <c r="O65" s="33"/>
      <c r="P65" s="33"/>
    </row>
    <row r="66">
      <c r="A66" s="33"/>
      <c r="B66" s="34"/>
      <c r="E66" s="33"/>
      <c r="K66" s="33"/>
      <c r="O66" s="33"/>
      <c r="P66" s="33"/>
    </row>
    <row r="67">
      <c r="A67" s="33"/>
      <c r="B67" s="34"/>
      <c r="E67" s="33"/>
      <c r="K67" s="33"/>
      <c r="O67" s="33"/>
      <c r="P67" s="33"/>
    </row>
    <row r="68">
      <c r="A68" s="33"/>
      <c r="B68" s="34"/>
      <c r="E68" s="33"/>
      <c r="K68" s="33"/>
      <c r="O68" s="33"/>
      <c r="P68" s="33"/>
    </row>
    <row r="69">
      <c r="A69" s="33"/>
      <c r="B69" s="34"/>
      <c r="E69" s="33"/>
      <c r="K69" s="33"/>
      <c r="O69" s="33"/>
      <c r="P69" s="33"/>
    </row>
    <row r="70">
      <c r="A70" s="33"/>
      <c r="B70" s="34"/>
      <c r="E70" s="33"/>
      <c r="K70" s="33"/>
      <c r="O70" s="33"/>
      <c r="P70" s="33"/>
    </row>
    <row r="71">
      <c r="A71" s="33"/>
      <c r="B71" s="34"/>
      <c r="E71" s="33"/>
      <c r="K71" s="33"/>
      <c r="O71" s="33"/>
      <c r="P71" s="33"/>
    </row>
    <row r="72">
      <c r="A72" s="33"/>
      <c r="B72" s="34"/>
      <c r="E72" s="33"/>
      <c r="K72" s="33"/>
      <c r="O72" s="33"/>
      <c r="P72" s="33"/>
    </row>
    <row r="73">
      <c r="A73" s="33"/>
      <c r="B73" s="34"/>
      <c r="E73" s="33"/>
      <c r="K73" s="33"/>
      <c r="O73" s="33"/>
      <c r="P73" s="33"/>
    </row>
    <row r="74">
      <c r="A74" s="33"/>
      <c r="B74" s="34"/>
      <c r="E74" s="33"/>
      <c r="K74" s="33"/>
      <c r="O74" s="33"/>
      <c r="P74" s="33"/>
    </row>
    <row r="75">
      <c r="A75" s="33"/>
      <c r="B75" s="34"/>
      <c r="E75" s="33"/>
      <c r="K75" s="33"/>
      <c r="O75" s="33"/>
      <c r="P75" s="33"/>
    </row>
    <row r="76">
      <c r="A76" s="33"/>
      <c r="B76" s="34"/>
      <c r="E76" s="33"/>
      <c r="K76" s="33"/>
      <c r="O76" s="33"/>
      <c r="P76" s="33"/>
    </row>
    <row r="77">
      <c r="A77" s="33"/>
      <c r="B77" s="34"/>
      <c r="E77" s="33"/>
      <c r="K77" s="33"/>
      <c r="O77" s="33"/>
      <c r="P77" s="33"/>
    </row>
    <row r="78">
      <c r="A78" s="33"/>
      <c r="B78" s="34"/>
      <c r="E78" s="33"/>
      <c r="K78" s="33"/>
      <c r="O78" s="33"/>
      <c r="P78" s="33"/>
    </row>
    <row r="79">
      <c r="A79" s="33"/>
      <c r="B79" s="34"/>
      <c r="E79" s="33"/>
      <c r="K79" s="33"/>
      <c r="O79" s="33"/>
      <c r="P79" s="33"/>
    </row>
    <row r="80">
      <c r="A80" s="33"/>
      <c r="B80" s="34"/>
      <c r="E80" s="33"/>
      <c r="K80" s="33"/>
      <c r="O80" s="33"/>
      <c r="P80" s="33"/>
    </row>
    <row r="81">
      <c r="A81" s="33"/>
      <c r="B81" s="34"/>
      <c r="E81" s="33"/>
      <c r="K81" s="33"/>
      <c r="O81" s="33"/>
      <c r="P81" s="33"/>
    </row>
    <row r="82">
      <c r="A82" s="33"/>
      <c r="B82" s="34"/>
      <c r="E82" s="33"/>
      <c r="K82" s="33"/>
      <c r="O82" s="33"/>
      <c r="P82" s="33"/>
    </row>
    <row r="83">
      <c r="A83" s="33"/>
      <c r="B83" s="34"/>
      <c r="E83" s="33"/>
      <c r="K83" s="33"/>
      <c r="O83" s="33"/>
      <c r="P83" s="33"/>
    </row>
    <row r="84">
      <c r="A84" s="33"/>
      <c r="B84" s="34"/>
      <c r="E84" s="33"/>
      <c r="K84" s="33"/>
      <c r="O84" s="33"/>
      <c r="P84" s="33"/>
    </row>
    <row r="85">
      <c r="A85" s="33"/>
      <c r="B85" s="34"/>
      <c r="E85" s="33"/>
      <c r="K85" s="33"/>
      <c r="O85" s="33"/>
      <c r="P85" s="33"/>
    </row>
    <row r="86">
      <c r="A86" s="33"/>
      <c r="B86" s="34"/>
      <c r="E86" s="33"/>
      <c r="K86" s="33"/>
      <c r="O86" s="33"/>
      <c r="P86" s="33"/>
    </row>
    <row r="87">
      <c r="A87" s="33"/>
      <c r="B87" s="34"/>
      <c r="E87" s="33"/>
      <c r="K87" s="33"/>
      <c r="O87" s="33"/>
      <c r="P87" s="33"/>
    </row>
    <row r="88">
      <c r="A88" s="33"/>
      <c r="B88" s="34"/>
      <c r="E88" s="33"/>
      <c r="K88" s="33"/>
      <c r="O88" s="33"/>
      <c r="P88" s="33"/>
    </row>
    <row r="89">
      <c r="A89" s="33"/>
      <c r="B89" s="34"/>
      <c r="E89" s="33"/>
      <c r="K89" s="33"/>
      <c r="O89" s="33"/>
      <c r="P89" s="33"/>
    </row>
    <row r="90">
      <c r="A90" s="33"/>
      <c r="B90" s="34"/>
      <c r="E90" s="33"/>
      <c r="K90" s="33"/>
      <c r="O90" s="33"/>
      <c r="P90" s="33"/>
    </row>
    <row r="91">
      <c r="A91" s="33"/>
      <c r="B91" s="34"/>
      <c r="E91" s="33"/>
      <c r="K91" s="33"/>
      <c r="O91" s="33"/>
      <c r="P91" s="33"/>
    </row>
    <row r="92">
      <c r="A92" s="33"/>
      <c r="B92" s="34"/>
      <c r="E92" s="33"/>
      <c r="K92" s="33"/>
      <c r="O92" s="33"/>
      <c r="P92" s="33"/>
    </row>
    <row r="93">
      <c r="A93" s="33"/>
      <c r="B93" s="34"/>
      <c r="E93" s="33"/>
      <c r="K93" s="33"/>
      <c r="O93" s="33"/>
      <c r="P93" s="33"/>
    </row>
    <row r="94">
      <c r="A94" s="33"/>
      <c r="B94" s="34"/>
      <c r="E94" s="33"/>
      <c r="K94" s="33"/>
      <c r="O94" s="33"/>
      <c r="P94" s="33"/>
    </row>
    <row r="95">
      <c r="A95" s="33"/>
      <c r="B95" s="34"/>
      <c r="E95" s="33"/>
      <c r="K95" s="33"/>
      <c r="O95" s="33"/>
      <c r="P95" s="33"/>
    </row>
    <row r="96">
      <c r="A96" s="33"/>
      <c r="B96" s="34"/>
      <c r="E96" s="33"/>
      <c r="K96" s="33"/>
      <c r="O96" s="33"/>
      <c r="P96" s="33"/>
    </row>
    <row r="97">
      <c r="A97" s="33"/>
      <c r="B97" s="34"/>
      <c r="E97" s="33"/>
      <c r="K97" s="33"/>
      <c r="O97" s="33"/>
      <c r="P97" s="33"/>
    </row>
    <row r="98">
      <c r="A98" s="33"/>
      <c r="B98" s="34"/>
      <c r="E98" s="33"/>
      <c r="K98" s="33"/>
      <c r="O98" s="33"/>
      <c r="P98" s="33"/>
    </row>
    <row r="99">
      <c r="A99" s="33"/>
      <c r="B99" s="34"/>
      <c r="E99" s="33"/>
      <c r="K99" s="33"/>
      <c r="O99" s="33"/>
      <c r="P99" s="33"/>
    </row>
    <row r="100">
      <c r="A100" s="33"/>
      <c r="B100" s="34"/>
      <c r="E100" s="33"/>
      <c r="K100" s="33"/>
      <c r="O100" s="33"/>
      <c r="P100" s="33"/>
    </row>
    <row r="101">
      <c r="A101" s="33"/>
      <c r="B101" s="34"/>
      <c r="E101" s="33"/>
      <c r="K101" s="33"/>
      <c r="O101" s="33"/>
      <c r="P101" s="33"/>
    </row>
    <row r="102">
      <c r="A102" s="33"/>
      <c r="B102" s="34"/>
      <c r="E102" s="33"/>
      <c r="K102" s="33"/>
      <c r="O102" s="33"/>
      <c r="P102" s="33"/>
    </row>
    <row r="103">
      <c r="A103" s="33"/>
      <c r="B103" s="34"/>
      <c r="E103" s="33"/>
      <c r="K103" s="33"/>
      <c r="O103" s="33"/>
      <c r="P103" s="33"/>
    </row>
    <row r="104">
      <c r="A104" s="33"/>
      <c r="B104" s="34"/>
      <c r="E104" s="33"/>
      <c r="K104" s="33"/>
      <c r="O104" s="33"/>
      <c r="P104" s="33"/>
    </row>
    <row r="105">
      <c r="A105" s="33"/>
      <c r="B105" s="34"/>
      <c r="E105" s="33"/>
      <c r="K105" s="33"/>
      <c r="O105" s="33"/>
      <c r="P105" s="33"/>
    </row>
    <row r="106">
      <c r="A106" s="33"/>
      <c r="B106" s="34"/>
      <c r="E106" s="33"/>
      <c r="K106" s="33"/>
      <c r="O106" s="33"/>
      <c r="P106" s="33"/>
    </row>
    <row r="107">
      <c r="A107" s="33"/>
      <c r="B107" s="34"/>
      <c r="E107" s="33"/>
      <c r="K107" s="33"/>
      <c r="O107" s="33"/>
      <c r="P107" s="33"/>
    </row>
    <row r="108">
      <c r="A108" s="33"/>
      <c r="B108" s="34"/>
      <c r="E108" s="33"/>
      <c r="K108" s="33"/>
      <c r="O108" s="33"/>
      <c r="P108" s="33"/>
    </row>
    <row r="109">
      <c r="A109" s="33"/>
      <c r="B109" s="34"/>
      <c r="E109" s="33"/>
      <c r="K109" s="33"/>
      <c r="O109" s="33"/>
      <c r="P109" s="33"/>
    </row>
    <row r="110">
      <c r="A110" s="33"/>
      <c r="B110" s="34"/>
      <c r="E110" s="33"/>
      <c r="K110" s="33"/>
      <c r="O110" s="33"/>
      <c r="P110" s="33"/>
    </row>
    <row r="111">
      <c r="A111" s="33"/>
      <c r="B111" s="34"/>
      <c r="E111" s="33"/>
      <c r="K111" s="33"/>
      <c r="O111" s="33"/>
      <c r="P111" s="33"/>
    </row>
    <row r="112">
      <c r="A112" s="33"/>
      <c r="B112" s="34"/>
      <c r="E112" s="33"/>
      <c r="K112" s="33"/>
      <c r="O112" s="33"/>
      <c r="P112" s="33"/>
    </row>
    <row r="113">
      <c r="A113" s="33"/>
      <c r="B113" s="34"/>
      <c r="E113" s="33"/>
      <c r="K113" s="33"/>
      <c r="O113" s="33"/>
      <c r="P113" s="33"/>
    </row>
    <row r="114">
      <c r="A114" s="33"/>
      <c r="B114" s="34"/>
      <c r="E114" s="33"/>
      <c r="K114" s="33"/>
      <c r="O114" s="33"/>
      <c r="P114" s="33"/>
    </row>
    <row r="115">
      <c r="A115" s="33"/>
      <c r="B115" s="34"/>
      <c r="E115" s="33"/>
      <c r="K115" s="33"/>
      <c r="O115" s="33"/>
      <c r="P115" s="33"/>
    </row>
    <row r="116">
      <c r="A116" s="33"/>
      <c r="B116" s="34"/>
      <c r="E116" s="33"/>
      <c r="K116" s="33"/>
      <c r="O116" s="33"/>
      <c r="P116" s="33"/>
    </row>
    <row r="117">
      <c r="A117" s="33"/>
      <c r="B117" s="34"/>
      <c r="E117" s="33"/>
      <c r="K117" s="33"/>
      <c r="O117" s="33"/>
      <c r="P117" s="33"/>
    </row>
    <row r="118">
      <c r="A118" s="33"/>
      <c r="B118" s="34"/>
      <c r="E118" s="33"/>
      <c r="K118" s="33"/>
      <c r="O118" s="33"/>
      <c r="P118" s="33"/>
    </row>
    <row r="119">
      <c r="A119" s="33"/>
      <c r="B119" s="34"/>
      <c r="E119" s="33"/>
      <c r="K119" s="33"/>
      <c r="O119" s="33"/>
      <c r="P119" s="33"/>
    </row>
    <row r="120">
      <c r="A120" s="33"/>
      <c r="B120" s="34"/>
      <c r="E120" s="33"/>
      <c r="K120" s="33"/>
      <c r="O120" s="33"/>
      <c r="P120" s="33"/>
    </row>
    <row r="121">
      <c r="A121" s="33"/>
      <c r="B121" s="34"/>
      <c r="E121" s="33"/>
      <c r="K121" s="33"/>
      <c r="O121" s="33"/>
      <c r="P121" s="33"/>
    </row>
    <row r="122">
      <c r="A122" s="33"/>
      <c r="B122" s="34"/>
      <c r="E122" s="33"/>
      <c r="K122" s="33"/>
      <c r="O122" s="33"/>
      <c r="P122" s="33"/>
    </row>
    <row r="123">
      <c r="A123" s="33"/>
      <c r="B123" s="34"/>
      <c r="E123" s="33"/>
      <c r="K123" s="33"/>
      <c r="O123" s="33"/>
      <c r="P123" s="33"/>
    </row>
    <row r="124">
      <c r="A124" s="33"/>
      <c r="B124" s="34"/>
      <c r="E124" s="33"/>
      <c r="K124" s="33"/>
      <c r="O124" s="33"/>
      <c r="P124" s="33"/>
    </row>
    <row r="125">
      <c r="A125" s="33"/>
      <c r="B125" s="34"/>
      <c r="E125" s="33"/>
      <c r="K125" s="33"/>
      <c r="O125" s="33"/>
      <c r="P125" s="33"/>
    </row>
    <row r="126">
      <c r="A126" s="33"/>
      <c r="B126" s="34"/>
      <c r="E126" s="33"/>
      <c r="K126" s="33"/>
      <c r="O126" s="33"/>
      <c r="P126" s="33"/>
    </row>
    <row r="127">
      <c r="A127" s="33"/>
      <c r="B127" s="34"/>
      <c r="E127" s="33"/>
      <c r="K127" s="33"/>
      <c r="O127" s="33"/>
      <c r="P127" s="33"/>
    </row>
    <row r="128">
      <c r="A128" s="33"/>
      <c r="B128" s="34"/>
      <c r="E128" s="33"/>
      <c r="K128" s="33"/>
      <c r="O128" s="33"/>
      <c r="P128" s="33"/>
    </row>
    <row r="129">
      <c r="A129" s="33"/>
      <c r="B129" s="34"/>
      <c r="E129" s="33"/>
      <c r="K129" s="33"/>
      <c r="O129" s="33"/>
      <c r="P129" s="33"/>
    </row>
    <row r="130">
      <c r="A130" s="33"/>
      <c r="B130" s="34"/>
      <c r="E130" s="33"/>
      <c r="K130" s="33"/>
      <c r="O130" s="33"/>
      <c r="P130" s="33"/>
    </row>
    <row r="131">
      <c r="A131" s="33"/>
      <c r="B131" s="34"/>
      <c r="E131" s="33"/>
      <c r="K131" s="33"/>
      <c r="O131" s="33"/>
      <c r="P131" s="33"/>
    </row>
    <row r="132">
      <c r="A132" s="33"/>
      <c r="B132" s="34"/>
      <c r="E132" s="33"/>
      <c r="K132" s="33"/>
      <c r="O132" s="33"/>
      <c r="P132" s="33"/>
    </row>
    <row r="133">
      <c r="A133" s="33"/>
      <c r="B133" s="34"/>
      <c r="E133" s="33"/>
      <c r="K133" s="33"/>
      <c r="O133" s="33"/>
      <c r="P133" s="33"/>
    </row>
    <row r="134">
      <c r="A134" s="33"/>
      <c r="B134" s="34"/>
      <c r="E134" s="33"/>
      <c r="K134" s="33"/>
      <c r="O134" s="33"/>
      <c r="P134" s="33"/>
    </row>
    <row r="135">
      <c r="A135" s="33"/>
      <c r="B135" s="34"/>
      <c r="E135" s="33"/>
      <c r="K135" s="33"/>
      <c r="O135" s="33"/>
      <c r="P135" s="33"/>
    </row>
    <row r="136">
      <c r="A136" s="33"/>
      <c r="B136" s="34"/>
      <c r="E136" s="33"/>
      <c r="K136" s="33"/>
      <c r="O136" s="33"/>
      <c r="P136" s="33"/>
    </row>
    <row r="137">
      <c r="A137" s="33"/>
      <c r="B137" s="34"/>
      <c r="E137" s="33"/>
      <c r="K137" s="33"/>
      <c r="O137" s="33"/>
      <c r="P137" s="33"/>
    </row>
    <row r="138">
      <c r="A138" s="33"/>
      <c r="B138" s="34"/>
      <c r="E138" s="33"/>
      <c r="K138" s="33"/>
      <c r="O138" s="33"/>
      <c r="P138" s="33"/>
    </row>
    <row r="139">
      <c r="A139" s="33"/>
      <c r="B139" s="34"/>
      <c r="E139" s="33"/>
      <c r="K139" s="33"/>
      <c r="O139" s="33"/>
      <c r="P139" s="33"/>
    </row>
    <row r="140">
      <c r="A140" s="33"/>
      <c r="B140" s="34"/>
      <c r="E140" s="33"/>
      <c r="K140" s="33"/>
      <c r="O140" s="33"/>
      <c r="P140" s="33"/>
    </row>
    <row r="141">
      <c r="A141" s="33"/>
      <c r="B141" s="34"/>
      <c r="E141" s="33"/>
      <c r="K141" s="33"/>
      <c r="O141" s="33"/>
      <c r="P141" s="33"/>
    </row>
    <row r="142">
      <c r="A142" s="33"/>
      <c r="B142" s="34"/>
      <c r="E142" s="33"/>
      <c r="K142" s="33"/>
      <c r="O142" s="33"/>
      <c r="P142" s="33"/>
    </row>
    <row r="143">
      <c r="A143" s="33"/>
      <c r="B143" s="34"/>
      <c r="E143" s="33"/>
      <c r="K143" s="33"/>
      <c r="O143" s="33"/>
      <c r="P143" s="33"/>
    </row>
    <row r="144">
      <c r="A144" s="33"/>
      <c r="B144" s="34"/>
      <c r="E144" s="33"/>
      <c r="K144" s="33"/>
      <c r="O144" s="33"/>
      <c r="P144" s="33"/>
    </row>
    <row r="145">
      <c r="A145" s="33"/>
      <c r="B145" s="34"/>
      <c r="E145" s="33"/>
      <c r="K145" s="33"/>
      <c r="O145" s="33"/>
      <c r="P145" s="33"/>
    </row>
    <row r="146">
      <c r="A146" s="33"/>
      <c r="B146" s="34"/>
      <c r="E146" s="33"/>
      <c r="K146" s="33"/>
      <c r="O146" s="33"/>
      <c r="P146" s="33"/>
    </row>
    <row r="147">
      <c r="A147" s="33"/>
      <c r="B147" s="34"/>
      <c r="E147" s="33"/>
      <c r="K147" s="33"/>
      <c r="O147" s="33"/>
      <c r="P147" s="33"/>
    </row>
    <row r="148">
      <c r="A148" s="33"/>
      <c r="B148" s="34"/>
      <c r="E148" s="33"/>
      <c r="K148" s="33"/>
      <c r="O148" s="33"/>
      <c r="P148" s="33"/>
    </row>
    <row r="149">
      <c r="A149" s="33"/>
      <c r="B149" s="34"/>
      <c r="E149" s="33"/>
      <c r="K149" s="33"/>
      <c r="O149" s="33"/>
      <c r="P149" s="33"/>
    </row>
    <row r="150">
      <c r="A150" s="33"/>
      <c r="B150" s="34"/>
      <c r="E150" s="33"/>
      <c r="K150" s="33"/>
      <c r="O150" s="33"/>
      <c r="P150" s="33"/>
    </row>
    <row r="151">
      <c r="A151" s="33"/>
      <c r="B151" s="34"/>
      <c r="E151" s="33"/>
      <c r="K151" s="33"/>
      <c r="O151" s="33"/>
      <c r="P151" s="33"/>
    </row>
    <row r="152">
      <c r="A152" s="33"/>
      <c r="B152" s="34"/>
      <c r="E152" s="33"/>
      <c r="K152" s="33"/>
      <c r="O152" s="33"/>
      <c r="P152" s="33"/>
    </row>
    <row r="153">
      <c r="A153" s="33"/>
      <c r="B153" s="34"/>
      <c r="E153" s="33"/>
      <c r="K153" s="33"/>
      <c r="O153" s="33"/>
      <c r="P153" s="33"/>
    </row>
    <row r="154">
      <c r="A154" s="33"/>
      <c r="B154" s="34"/>
      <c r="E154" s="33"/>
      <c r="K154" s="33"/>
      <c r="O154" s="33"/>
      <c r="P154" s="33"/>
    </row>
    <row r="155">
      <c r="A155" s="33"/>
      <c r="B155" s="34"/>
      <c r="E155" s="33"/>
      <c r="K155" s="33"/>
      <c r="O155" s="33"/>
      <c r="P155" s="33"/>
    </row>
    <row r="156">
      <c r="A156" s="33"/>
      <c r="B156" s="34"/>
      <c r="E156" s="33"/>
      <c r="K156" s="33"/>
      <c r="O156" s="33"/>
      <c r="P156" s="33"/>
    </row>
    <row r="157">
      <c r="A157" s="33"/>
      <c r="B157" s="34"/>
      <c r="E157" s="33"/>
      <c r="K157" s="33"/>
      <c r="O157" s="33"/>
      <c r="P157" s="33"/>
    </row>
    <row r="158">
      <c r="A158" s="33"/>
      <c r="B158" s="34"/>
      <c r="E158" s="33"/>
      <c r="K158" s="33"/>
      <c r="O158" s="33"/>
      <c r="P158" s="33"/>
    </row>
    <row r="159">
      <c r="A159" s="33"/>
      <c r="B159" s="34"/>
      <c r="E159" s="33"/>
      <c r="K159" s="33"/>
      <c r="O159" s="33"/>
      <c r="P159" s="33"/>
    </row>
    <row r="160">
      <c r="A160" s="33"/>
      <c r="B160" s="34"/>
      <c r="E160" s="33"/>
      <c r="K160" s="33"/>
      <c r="O160" s="33"/>
      <c r="P160" s="33"/>
    </row>
    <row r="161">
      <c r="A161" s="33"/>
      <c r="B161" s="34"/>
      <c r="E161" s="33"/>
      <c r="K161" s="33"/>
      <c r="O161" s="33"/>
      <c r="P161" s="33"/>
    </row>
    <row r="162">
      <c r="A162" s="33"/>
      <c r="B162" s="34"/>
      <c r="E162" s="33"/>
      <c r="K162" s="33"/>
      <c r="O162" s="33"/>
      <c r="P162" s="33"/>
    </row>
    <row r="163">
      <c r="A163" s="33"/>
      <c r="B163" s="34"/>
      <c r="E163" s="33"/>
      <c r="K163" s="33"/>
      <c r="O163" s="33"/>
      <c r="P163" s="33"/>
    </row>
    <row r="164">
      <c r="A164" s="33"/>
      <c r="B164" s="34"/>
      <c r="E164" s="33"/>
      <c r="K164" s="33"/>
      <c r="O164" s="33"/>
      <c r="P164" s="33"/>
    </row>
    <row r="165">
      <c r="A165" s="33"/>
      <c r="B165" s="34"/>
      <c r="E165" s="33"/>
      <c r="K165" s="33"/>
      <c r="O165" s="33"/>
      <c r="P165" s="33"/>
    </row>
    <row r="166">
      <c r="A166" s="33"/>
      <c r="B166" s="34"/>
      <c r="E166" s="33"/>
      <c r="K166" s="33"/>
      <c r="O166" s="33"/>
      <c r="P166" s="33"/>
    </row>
    <row r="167">
      <c r="A167" s="33"/>
      <c r="B167" s="34"/>
      <c r="E167" s="33"/>
      <c r="K167" s="33"/>
      <c r="O167" s="33"/>
      <c r="P167" s="33"/>
    </row>
    <row r="168">
      <c r="A168" s="33"/>
      <c r="B168" s="34"/>
      <c r="E168" s="33"/>
      <c r="K168" s="33"/>
      <c r="O168" s="33"/>
      <c r="P168" s="33"/>
    </row>
    <row r="169">
      <c r="A169" s="33"/>
      <c r="B169" s="34"/>
      <c r="E169" s="33"/>
      <c r="K169" s="33"/>
      <c r="O169" s="33"/>
      <c r="P169" s="33"/>
    </row>
    <row r="170">
      <c r="A170" s="33"/>
      <c r="B170" s="34"/>
      <c r="E170" s="33"/>
      <c r="K170" s="33"/>
      <c r="O170" s="33"/>
      <c r="P170" s="33"/>
    </row>
    <row r="171">
      <c r="A171" s="33"/>
      <c r="B171" s="34"/>
      <c r="E171" s="33"/>
      <c r="K171" s="33"/>
      <c r="O171" s="33"/>
      <c r="P171" s="33"/>
    </row>
    <row r="172">
      <c r="A172" s="33"/>
      <c r="B172" s="34"/>
      <c r="E172" s="33"/>
      <c r="K172" s="33"/>
      <c r="O172" s="33"/>
      <c r="P172" s="33"/>
    </row>
    <row r="173">
      <c r="A173" s="33"/>
      <c r="B173" s="34"/>
      <c r="E173" s="33"/>
      <c r="K173" s="33"/>
      <c r="O173" s="33"/>
      <c r="P173" s="33"/>
    </row>
    <row r="174">
      <c r="A174" s="33"/>
      <c r="B174" s="34"/>
      <c r="E174" s="33"/>
      <c r="K174" s="33"/>
      <c r="O174" s="33"/>
      <c r="P174" s="33"/>
    </row>
    <row r="175">
      <c r="A175" s="33"/>
      <c r="B175" s="34"/>
      <c r="E175" s="33"/>
      <c r="K175" s="33"/>
      <c r="O175" s="33"/>
      <c r="P175" s="33"/>
    </row>
    <row r="176">
      <c r="A176" s="33"/>
      <c r="B176" s="34"/>
      <c r="E176" s="33"/>
      <c r="K176" s="33"/>
      <c r="O176" s="33"/>
      <c r="P176" s="33"/>
    </row>
    <row r="177">
      <c r="A177" s="33"/>
      <c r="B177" s="34"/>
      <c r="E177" s="33"/>
      <c r="K177" s="33"/>
      <c r="O177" s="33"/>
      <c r="P177" s="33"/>
    </row>
    <row r="178">
      <c r="A178" s="33"/>
      <c r="B178" s="34"/>
      <c r="E178" s="33"/>
      <c r="K178" s="33"/>
      <c r="O178" s="33"/>
      <c r="P178" s="33"/>
    </row>
    <row r="179">
      <c r="A179" s="33"/>
      <c r="B179" s="34"/>
      <c r="E179" s="33"/>
      <c r="K179" s="33"/>
      <c r="O179" s="33"/>
      <c r="P179" s="33"/>
    </row>
    <row r="180">
      <c r="A180" s="33"/>
      <c r="B180" s="34"/>
      <c r="E180" s="33"/>
      <c r="K180" s="33"/>
      <c r="O180" s="33"/>
      <c r="P180" s="33"/>
    </row>
    <row r="181">
      <c r="A181" s="33"/>
      <c r="B181" s="34"/>
      <c r="E181" s="33"/>
      <c r="K181" s="33"/>
      <c r="O181" s="33"/>
      <c r="P181" s="33"/>
    </row>
    <row r="182">
      <c r="A182" s="33"/>
      <c r="B182" s="34"/>
      <c r="E182" s="33"/>
      <c r="K182" s="33"/>
      <c r="O182" s="33"/>
      <c r="P182" s="33"/>
    </row>
    <row r="183">
      <c r="A183" s="33"/>
      <c r="B183" s="34"/>
      <c r="E183" s="33"/>
      <c r="K183" s="33"/>
      <c r="O183" s="33"/>
      <c r="P183" s="33"/>
    </row>
    <row r="184">
      <c r="A184" s="33"/>
      <c r="B184" s="34"/>
      <c r="E184" s="33"/>
      <c r="K184" s="33"/>
      <c r="O184" s="33"/>
      <c r="P184" s="33"/>
    </row>
    <row r="185">
      <c r="A185" s="33"/>
      <c r="B185" s="34"/>
      <c r="E185" s="33"/>
      <c r="K185" s="33"/>
      <c r="O185" s="33"/>
      <c r="P185" s="33"/>
    </row>
    <row r="186">
      <c r="A186" s="33"/>
      <c r="B186" s="34"/>
      <c r="E186" s="33"/>
      <c r="K186" s="33"/>
      <c r="O186" s="33"/>
      <c r="P186" s="33"/>
    </row>
    <row r="187">
      <c r="A187" s="33"/>
      <c r="B187" s="34"/>
      <c r="E187" s="33"/>
      <c r="K187" s="33"/>
      <c r="O187" s="33"/>
      <c r="P187" s="33"/>
    </row>
    <row r="188">
      <c r="A188" s="33"/>
      <c r="B188" s="34"/>
      <c r="E188" s="33"/>
      <c r="K188" s="33"/>
      <c r="O188" s="33"/>
      <c r="P188" s="33"/>
    </row>
    <row r="189">
      <c r="A189" s="33"/>
      <c r="B189" s="34"/>
      <c r="E189" s="33"/>
      <c r="K189" s="33"/>
      <c r="O189" s="33"/>
      <c r="P189" s="33"/>
    </row>
    <row r="190">
      <c r="A190" s="33"/>
      <c r="B190" s="34"/>
      <c r="E190" s="33"/>
      <c r="K190" s="33"/>
      <c r="O190" s="33"/>
      <c r="P190" s="33"/>
    </row>
    <row r="191">
      <c r="A191" s="33"/>
      <c r="B191" s="34"/>
      <c r="E191" s="33"/>
      <c r="K191" s="33"/>
      <c r="O191" s="33"/>
      <c r="P191" s="33"/>
    </row>
    <row r="192">
      <c r="A192" s="33"/>
      <c r="B192" s="34"/>
      <c r="E192" s="33"/>
      <c r="K192" s="33"/>
      <c r="O192" s="33"/>
      <c r="P192" s="33"/>
    </row>
    <row r="193">
      <c r="A193" s="33"/>
      <c r="B193" s="34"/>
      <c r="E193" s="33"/>
      <c r="K193" s="33"/>
      <c r="O193" s="33"/>
      <c r="P193" s="33"/>
    </row>
    <row r="194">
      <c r="A194" s="33"/>
      <c r="B194" s="34"/>
      <c r="E194" s="33"/>
      <c r="K194" s="33"/>
      <c r="O194" s="33"/>
      <c r="P194" s="33"/>
    </row>
    <row r="195">
      <c r="A195" s="33"/>
      <c r="B195" s="34"/>
      <c r="E195" s="33"/>
      <c r="K195" s="33"/>
      <c r="O195" s="33"/>
      <c r="P195" s="33"/>
    </row>
    <row r="196">
      <c r="A196" s="33"/>
      <c r="B196" s="34"/>
      <c r="E196" s="33"/>
      <c r="K196" s="33"/>
      <c r="O196" s="33"/>
      <c r="P196" s="33"/>
    </row>
    <row r="197">
      <c r="A197" s="33"/>
      <c r="B197" s="34"/>
      <c r="E197" s="33"/>
      <c r="K197" s="33"/>
      <c r="O197" s="33"/>
      <c r="P197" s="33"/>
    </row>
    <row r="198">
      <c r="A198" s="33"/>
      <c r="B198" s="34"/>
      <c r="E198" s="33"/>
      <c r="K198" s="33"/>
      <c r="O198" s="33"/>
      <c r="P198" s="33"/>
    </row>
    <row r="199">
      <c r="A199" s="33"/>
      <c r="B199" s="34"/>
      <c r="E199" s="33"/>
      <c r="K199" s="33"/>
      <c r="O199" s="33"/>
      <c r="P199" s="33"/>
    </row>
    <row r="200">
      <c r="A200" s="33"/>
      <c r="B200" s="34"/>
      <c r="E200" s="33"/>
      <c r="K200" s="33"/>
      <c r="O200" s="33"/>
      <c r="P200" s="33"/>
    </row>
    <row r="201">
      <c r="A201" s="33"/>
      <c r="B201" s="34"/>
      <c r="E201" s="33"/>
      <c r="K201" s="33"/>
      <c r="O201" s="33"/>
      <c r="P201" s="33"/>
    </row>
    <row r="202">
      <c r="A202" s="33"/>
      <c r="B202" s="34"/>
      <c r="E202" s="33"/>
      <c r="K202" s="33"/>
      <c r="O202" s="33"/>
      <c r="P202" s="33"/>
    </row>
    <row r="203">
      <c r="A203" s="33"/>
      <c r="B203" s="34"/>
      <c r="E203" s="33"/>
      <c r="K203" s="33"/>
      <c r="O203" s="33"/>
      <c r="P203" s="33"/>
    </row>
    <row r="204">
      <c r="A204" s="33"/>
      <c r="B204" s="34"/>
      <c r="E204" s="33"/>
      <c r="K204" s="33"/>
      <c r="O204" s="33"/>
      <c r="P204" s="33"/>
    </row>
    <row r="205">
      <c r="A205" s="33"/>
      <c r="B205" s="34"/>
      <c r="E205" s="33"/>
      <c r="K205" s="33"/>
      <c r="O205" s="33"/>
      <c r="P205" s="33"/>
    </row>
    <row r="206">
      <c r="A206" s="33"/>
      <c r="B206" s="34"/>
      <c r="E206" s="33"/>
      <c r="K206" s="33"/>
      <c r="O206" s="33"/>
      <c r="P206" s="33"/>
    </row>
    <row r="207">
      <c r="A207" s="33"/>
      <c r="B207" s="34"/>
      <c r="E207" s="33"/>
      <c r="K207" s="33"/>
      <c r="O207" s="33"/>
      <c r="P207" s="33"/>
    </row>
    <row r="208">
      <c r="A208" s="33"/>
      <c r="B208" s="34"/>
      <c r="E208" s="33"/>
      <c r="K208" s="33"/>
      <c r="O208" s="33"/>
      <c r="P208" s="33"/>
    </row>
    <row r="209">
      <c r="A209" s="33"/>
      <c r="B209" s="34"/>
      <c r="E209" s="33"/>
      <c r="K209" s="33"/>
      <c r="O209" s="33"/>
      <c r="P209" s="33"/>
    </row>
    <row r="210">
      <c r="A210" s="33"/>
      <c r="B210" s="34"/>
      <c r="E210" s="33"/>
      <c r="K210" s="33"/>
      <c r="O210" s="33"/>
      <c r="P210" s="33"/>
    </row>
    <row r="211">
      <c r="A211" s="33"/>
      <c r="B211" s="34"/>
      <c r="E211" s="33"/>
      <c r="K211" s="33"/>
      <c r="O211" s="33"/>
      <c r="P211" s="33"/>
    </row>
    <row r="212">
      <c r="A212" s="33"/>
      <c r="B212" s="34"/>
      <c r="E212" s="33"/>
      <c r="K212" s="33"/>
      <c r="O212" s="33"/>
      <c r="P212" s="33"/>
    </row>
    <row r="213">
      <c r="A213" s="33"/>
      <c r="B213" s="34"/>
      <c r="E213" s="33"/>
      <c r="K213" s="33"/>
      <c r="O213" s="33"/>
      <c r="P213" s="33"/>
    </row>
    <row r="214">
      <c r="A214" s="33"/>
      <c r="B214" s="34"/>
      <c r="E214" s="33"/>
      <c r="K214" s="33"/>
      <c r="O214" s="33"/>
      <c r="P214" s="33"/>
    </row>
    <row r="215">
      <c r="A215" s="33"/>
      <c r="B215" s="34"/>
      <c r="E215" s="33"/>
      <c r="K215" s="33"/>
      <c r="O215" s="33"/>
      <c r="P215" s="33"/>
    </row>
    <row r="216">
      <c r="A216" s="33"/>
      <c r="B216" s="34"/>
      <c r="E216" s="33"/>
      <c r="K216" s="33"/>
      <c r="O216" s="33"/>
      <c r="P216" s="33"/>
    </row>
    <row r="217">
      <c r="A217" s="33"/>
      <c r="B217" s="34"/>
      <c r="E217" s="33"/>
      <c r="K217" s="33"/>
      <c r="O217" s="33"/>
      <c r="P217" s="33"/>
    </row>
    <row r="218">
      <c r="A218" s="33"/>
      <c r="B218" s="34"/>
      <c r="E218" s="33"/>
      <c r="K218" s="33"/>
      <c r="O218" s="33"/>
      <c r="P218" s="33"/>
    </row>
    <row r="219">
      <c r="A219" s="33"/>
      <c r="B219" s="34"/>
      <c r="E219" s="33"/>
      <c r="K219" s="33"/>
      <c r="O219" s="33"/>
      <c r="P219" s="33"/>
    </row>
    <row r="220">
      <c r="A220" s="33"/>
      <c r="B220" s="34"/>
      <c r="E220" s="33"/>
      <c r="K220" s="33"/>
      <c r="O220" s="33"/>
      <c r="P220" s="33"/>
    </row>
    <row r="221">
      <c r="A221" s="33"/>
      <c r="B221" s="34"/>
      <c r="E221" s="33"/>
      <c r="K221" s="33"/>
      <c r="O221" s="33"/>
      <c r="P221" s="33"/>
    </row>
    <row r="222">
      <c r="A222" s="33"/>
      <c r="B222" s="34"/>
      <c r="E222" s="33"/>
      <c r="K222" s="33"/>
      <c r="O222" s="33"/>
      <c r="P222" s="33"/>
    </row>
    <row r="223">
      <c r="A223" s="33"/>
      <c r="B223" s="34"/>
      <c r="E223" s="33"/>
      <c r="K223" s="33"/>
      <c r="O223" s="33"/>
      <c r="P223" s="33"/>
    </row>
    <row r="224">
      <c r="A224" s="33"/>
      <c r="B224" s="34"/>
      <c r="E224" s="33"/>
      <c r="K224" s="33"/>
      <c r="O224" s="33"/>
      <c r="P224" s="33"/>
    </row>
    <row r="225">
      <c r="A225" s="33"/>
      <c r="B225" s="34"/>
      <c r="E225" s="33"/>
      <c r="K225" s="33"/>
      <c r="O225" s="33"/>
      <c r="P225" s="33"/>
    </row>
    <row r="226">
      <c r="A226" s="33"/>
      <c r="B226" s="34"/>
      <c r="E226" s="33"/>
      <c r="K226" s="33"/>
      <c r="O226" s="33"/>
      <c r="P226" s="33"/>
    </row>
    <row r="227">
      <c r="A227" s="33"/>
      <c r="B227" s="34"/>
      <c r="E227" s="33"/>
      <c r="K227" s="33"/>
      <c r="O227" s="33"/>
      <c r="P227" s="33"/>
    </row>
    <row r="228">
      <c r="A228" s="33"/>
      <c r="B228" s="34"/>
      <c r="E228" s="33"/>
      <c r="K228" s="33"/>
      <c r="O228" s="33"/>
      <c r="P228" s="33"/>
    </row>
    <row r="229">
      <c r="A229" s="33"/>
      <c r="B229" s="34"/>
      <c r="E229" s="33"/>
      <c r="K229" s="33"/>
      <c r="O229" s="33"/>
      <c r="P229" s="33"/>
    </row>
    <row r="230">
      <c r="A230" s="33"/>
      <c r="B230" s="34"/>
      <c r="E230" s="33"/>
      <c r="K230" s="33"/>
      <c r="O230" s="33"/>
      <c r="P230" s="33"/>
    </row>
    <row r="231">
      <c r="A231" s="33"/>
      <c r="B231" s="34"/>
      <c r="E231" s="33"/>
      <c r="K231" s="33"/>
      <c r="O231" s="33"/>
      <c r="P231" s="33"/>
    </row>
    <row r="232">
      <c r="A232" s="33"/>
      <c r="B232" s="34"/>
      <c r="E232" s="33"/>
      <c r="K232" s="33"/>
      <c r="O232" s="33"/>
      <c r="P232" s="33"/>
    </row>
    <row r="233">
      <c r="A233" s="33"/>
      <c r="B233" s="34"/>
      <c r="E233" s="33"/>
      <c r="K233" s="33"/>
      <c r="O233" s="33"/>
      <c r="P233" s="33"/>
    </row>
    <row r="234">
      <c r="A234" s="33"/>
      <c r="B234" s="34"/>
      <c r="E234" s="33"/>
      <c r="K234" s="33"/>
      <c r="O234" s="33"/>
      <c r="P234" s="33"/>
    </row>
    <row r="235">
      <c r="A235" s="33"/>
      <c r="B235" s="34"/>
      <c r="E235" s="33"/>
      <c r="K235" s="33"/>
      <c r="O235" s="33"/>
      <c r="P235" s="33"/>
    </row>
    <row r="236">
      <c r="A236" s="33"/>
      <c r="B236" s="34"/>
      <c r="E236" s="33"/>
      <c r="K236" s="33"/>
      <c r="O236" s="33"/>
      <c r="P236" s="33"/>
    </row>
    <row r="237">
      <c r="A237" s="33"/>
      <c r="B237" s="34"/>
      <c r="E237" s="33"/>
      <c r="K237" s="33"/>
      <c r="O237" s="33"/>
      <c r="P237" s="33"/>
    </row>
    <row r="238">
      <c r="A238" s="33"/>
      <c r="B238" s="34"/>
      <c r="E238" s="33"/>
      <c r="K238" s="33"/>
      <c r="O238" s="33"/>
      <c r="P238" s="33"/>
    </row>
    <row r="239">
      <c r="A239" s="33"/>
      <c r="B239" s="34"/>
      <c r="E239" s="33"/>
      <c r="K239" s="33"/>
      <c r="O239" s="33"/>
      <c r="P239" s="33"/>
    </row>
    <row r="240">
      <c r="A240" s="33"/>
      <c r="B240" s="34"/>
      <c r="E240" s="33"/>
      <c r="K240" s="33"/>
      <c r="O240" s="33"/>
      <c r="P240" s="33"/>
    </row>
    <row r="241">
      <c r="A241" s="33"/>
      <c r="B241" s="34"/>
      <c r="E241" s="33"/>
      <c r="K241" s="33"/>
      <c r="O241" s="33"/>
      <c r="P241" s="33"/>
    </row>
    <row r="242">
      <c r="A242" s="33"/>
      <c r="B242" s="34"/>
      <c r="E242" s="33"/>
      <c r="K242" s="33"/>
      <c r="O242" s="33"/>
      <c r="P242" s="33"/>
    </row>
    <row r="243">
      <c r="A243" s="33"/>
      <c r="B243" s="34"/>
      <c r="E243" s="33"/>
      <c r="K243" s="33"/>
      <c r="O243" s="33"/>
      <c r="P243" s="33"/>
    </row>
    <row r="244">
      <c r="A244" s="33"/>
      <c r="B244" s="34"/>
      <c r="E244" s="33"/>
      <c r="K244" s="33"/>
      <c r="O244" s="33"/>
      <c r="P244" s="33"/>
    </row>
    <row r="245">
      <c r="A245" s="33"/>
      <c r="B245" s="34"/>
      <c r="E245" s="33"/>
      <c r="K245" s="33"/>
      <c r="O245" s="33"/>
      <c r="P245" s="33"/>
    </row>
    <row r="246">
      <c r="A246" s="33"/>
      <c r="B246" s="34"/>
      <c r="E246" s="33"/>
      <c r="K246" s="33"/>
      <c r="O246" s="33"/>
      <c r="P246" s="33"/>
    </row>
    <row r="247">
      <c r="A247" s="33"/>
      <c r="B247" s="34"/>
      <c r="E247" s="33"/>
      <c r="K247" s="33"/>
      <c r="O247" s="33"/>
      <c r="P247" s="33"/>
    </row>
    <row r="248">
      <c r="A248" s="33"/>
      <c r="B248" s="34"/>
      <c r="E248" s="33"/>
      <c r="K248" s="33"/>
      <c r="O248" s="33"/>
      <c r="P248" s="33"/>
    </row>
    <row r="249">
      <c r="A249" s="33"/>
      <c r="B249" s="34"/>
      <c r="E249" s="33"/>
      <c r="K249" s="33"/>
      <c r="O249" s="33"/>
      <c r="P249" s="33"/>
    </row>
    <row r="250">
      <c r="A250" s="33"/>
      <c r="B250" s="34"/>
      <c r="E250" s="33"/>
      <c r="K250" s="33"/>
      <c r="O250" s="33"/>
      <c r="P250" s="33"/>
    </row>
    <row r="251">
      <c r="A251" s="33"/>
      <c r="B251" s="34"/>
      <c r="E251" s="33"/>
      <c r="K251" s="33"/>
      <c r="O251" s="33"/>
      <c r="P251" s="33"/>
    </row>
    <row r="252">
      <c r="A252" s="33"/>
      <c r="B252" s="34"/>
      <c r="E252" s="33"/>
      <c r="K252" s="33"/>
      <c r="O252" s="33"/>
      <c r="P252" s="33"/>
    </row>
    <row r="253">
      <c r="A253" s="33"/>
      <c r="B253" s="34"/>
      <c r="E253" s="33"/>
      <c r="K253" s="33"/>
      <c r="O253" s="33"/>
      <c r="P253" s="33"/>
    </row>
    <row r="254">
      <c r="A254" s="33"/>
      <c r="B254" s="34"/>
      <c r="E254" s="33"/>
      <c r="K254" s="33"/>
      <c r="O254" s="33"/>
      <c r="P254" s="33"/>
    </row>
    <row r="255">
      <c r="A255" s="33"/>
      <c r="B255" s="34"/>
      <c r="E255" s="33"/>
      <c r="K255" s="33"/>
      <c r="O255" s="33"/>
      <c r="P255" s="33"/>
    </row>
    <row r="256">
      <c r="A256" s="33"/>
      <c r="B256" s="34"/>
      <c r="E256" s="33"/>
      <c r="K256" s="33"/>
      <c r="O256" s="33"/>
      <c r="P256" s="33"/>
    </row>
    <row r="257">
      <c r="A257" s="33"/>
      <c r="B257" s="34"/>
      <c r="E257" s="33"/>
      <c r="K257" s="33"/>
      <c r="O257" s="33"/>
      <c r="P257" s="33"/>
    </row>
    <row r="258">
      <c r="A258" s="33"/>
      <c r="B258" s="34"/>
      <c r="E258" s="33"/>
      <c r="K258" s="33"/>
      <c r="O258" s="33"/>
      <c r="P258" s="33"/>
    </row>
    <row r="259">
      <c r="A259" s="33"/>
      <c r="B259" s="34"/>
      <c r="E259" s="33"/>
      <c r="K259" s="33"/>
      <c r="O259" s="33"/>
      <c r="P259" s="33"/>
    </row>
    <row r="260">
      <c r="A260" s="33"/>
      <c r="B260" s="34"/>
      <c r="E260" s="33"/>
      <c r="K260" s="33"/>
      <c r="O260" s="33"/>
      <c r="P260" s="33"/>
    </row>
    <row r="261">
      <c r="A261" s="33"/>
      <c r="B261" s="34"/>
      <c r="E261" s="33"/>
      <c r="K261" s="33"/>
      <c r="O261" s="33"/>
      <c r="P261" s="33"/>
    </row>
    <row r="262">
      <c r="A262" s="33"/>
      <c r="B262" s="34"/>
      <c r="E262" s="33"/>
      <c r="K262" s="33"/>
      <c r="O262" s="33"/>
      <c r="P262" s="33"/>
    </row>
    <row r="263">
      <c r="A263" s="33"/>
      <c r="B263" s="34"/>
      <c r="E263" s="33"/>
      <c r="K263" s="33"/>
      <c r="O263" s="33"/>
      <c r="P263" s="33"/>
    </row>
    <row r="264">
      <c r="A264" s="33"/>
      <c r="B264" s="34"/>
      <c r="E264" s="33"/>
      <c r="K264" s="33"/>
      <c r="O264" s="33"/>
      <c r="P264" s="33"/>
    </row>
    <row r="265">
      <c r="A265" s="33"/>
      <c r="B265" s="34"/>
      <c r="E265" s="33"/>
      <c r="K265" s="33"/>
      <c r="O265" s="33"/>
      <c r="P265" s="33"/>
    </row>
    <row r="266">
      <c r="A266" s="33"/>
      <c r="B266" s="34"/>
      <c r="E266" s="33"/>
      <c r="K266" s="33"/>
      <c r="O266" s="33"/>
      <c r="P266" s="33"/>
    </row>
    <row r="267">
      <c r="A267" s="33"/>
      <c r="B267" s="34"/>
      <c r="E267" s="33"/>
      <c r="K267" s="33"/>
      <c r="O267" s="33"/>
      <c r="P267" s="33"/>
    </row>
    <row r="268">
      <c r="A268" s="33"/>
      <c r="B268" s="34"/>
      <c r="E268" s="33"/>
      <c r="K268" s="33"/>
      <c r="O268" s="33"/>
      <c r="P268" s="33"/>
    </row>
    <row r="269">
      <c r="A269" s="33"/>
      <c r="B269" s="34"/>
      <c r="E269" s="33"/>
      <c r="K269" s="33"/>
      <c r="O269" s="33"/>
      <c r="P269" s="33"/>
    </row>
    <row r="270">
      <c r="A270" s="33"/>
      <c r="B270" s="34"/>
      <c r="E270" s="33"/>
      <c r="K270" s="33"/>
      <c r="O270" s="33"/>
      <c r="P270" s="33"/>
    </row>
    <row r="271">
      <c r="A271" s="33"/>
      <c r="B271" s="34"/>
      <c r="E271" s="33"/>
      <c r="K271" s="33"/>
      <c r="O271" s="33"/>
      <c r="P271" s="33"/>
    </row>
    <row r="272">
      <c r="A272" s="33"/>
      <c r="B272" s="34"/>
      <c r="E272" s="33"/>
      <c r="K272" s="33"/>
      <c r="O272" s="33"/>
      <c r="P272" s="33"/>
    </row>
    <row r="273">
      <c r="A273" s="33"/>
      <c r="B273" s="34"/>
      <c r="E273" s="33"/>
      <c r="K273" s="33"/>
      <c r="O273" s="33"/>
      <c r="P273" s="33"/>
    </row>
    <row r="274">
      <c r="A274" s="33"/>
      <c r="B274" s="34"/>
      <c r="E274" s="33"/>
      <c r="K274" s="33"/>
      <c r="O274" s="33"/>
      <c r="P274" s="33"/>
    </row>
    <row r="275">
      <c r="A275" s="33"/>
      <c r="B275" s="34"/>
      <c r="E275" s="33"/>
      <c r="K275" s="33"/>
      <c r="O275" s="33"/>
      <c r="P275" s="33"/>
    </row>
    <row r="276">
      <c r="A276" s="33"/>
      <c r="B276" s="34"/>
      <c r="E276" s="33"/>
      <c r="K276" s="33"/>
      <c r="O276" s="33"/>
      <c r="P276" s="33"/>
    </row>
    <row r="277">
      <c r="A277" s="33"/>
      <c r="B277" s="34"/>
      <c r="E277" s="33"/>
      <c r="K277" s="33"/>
      <c r="O277" s="33"/>
      <c r="P277" s="33"/>
    </row>
    <row r="278">
      <c r="A278" s="33"/>
      <c r="B278" s="34"/>
      <c r="E278" s="33"/>
      <c r="K278" s="33"/>
      <c r="O278" s="33"/>
      <c r="P278" s="33"/>
    </row>
    <row r="279">
      <c r="A279" s="33"/>
      <c r="B279" s="34"/>
      <c r="E279" s="33"/>
      <c r="K279" s="33"/>
      <c r="O279" s="33"/>
      <c r="P279" s="33"/>
    </row>
    <row r="280">
      <c r="A280" s="33"/>
      <c r="B280" s="34"/>
      <c r="E280" s="33"/>
      <c r="K280" s="33"/>
      <c r="O280" s="33"/>
      <c r="P280" s="33"/>
    </row>
    <row r="281">
      <c r="A281" s="33"/>
      <c r="B281" s="34"/>
      <c r="E281" s="33"/>
      <c r="K281" s="33"/>
      <c r="O281" s="33"/>
      <c r="P281" s="33"/>
    </row>
    <row r="282">
      <c r="A282" s="33"/>
      <c r="B282" s="34"/>
      <c r="E282" s="33"/>
      <c r="K282" s="33"/>
      <c r="O282" s="33"/>
      <c r="P282" s="33"/>
    </row>
    <row r="283">
      <c r="A283" s="33"/>
      <c r="B283" s="34"/>
      <c r="E283" s="33"/>
      <c r="K283" s="33"/>
      <c r="O283" s="33"/>
      <c r="P283" s="33"/>
    </row>
    <row r="284">
      <c r="A284" s="33"/>
      <c r="B284" s="34"/>
      <c r="E284" s="33"/>
      <c r="K284" s="33"/>
      <c r="O284" s="33"/>
      <c r="P284" s="33"/>
    </row>
    <row r="285">
      <c r="A285" s="33"/>
      <c r="B285" s="34"/>
      <c r="E285" s="33"/>
      <c r="K285" s="33"/>
      <c r="O285" s="33"/>
      <c r="P285" s="33"/>
    </row>
    <row r="286">
      <c r="A286" s="33"/>
      <c r="B286" s="34"/>
      <c r="E286" s="33"/>
      <c r="K286" s="33"/>
      <c r="O286" s="33"/>
      <c r="P286" s="33"/>
    </row>
    <row r="287">
      <c r="A287" s="33"/>
      <c r="B287" s="34"/>
      <c r="E287" s="33"/>
      <c r="K287" s="33"/>
      <c r="O287" s="33"/>
      <c r="P287" s="33"/>
    </row>
    <row r="288">
      <c r="A288" s="33"/>
      <c r="B288" s="34"/>
      <c r="E288" s="33"/>
      <c r="K288" s="33"/>
      <c r="O288" s="33"/>
      <c r="P288" s="33"/>
    </row>
    <row r="289">
      <c r="A289" s="33"/>
      <c r="B289" s="34"/>
      <c r="E289" s="33"/>
      <c r="K289" s="33"/>
      <c r="O289" s="33"/>
      <c r="P289" s="33"/>
    </row>
    <row r="290">
      <c r="A290" s="33"/>
      <c r="B290" s="34"/>
      <c r="E290" s="33"/>
      <c r="K290" s="33"/>
      <c r="O290" s="33"/>
      <c r="P290" s="33"/>
    </row>
    <row r="291">
      <c r="A291" s="33"/>
      <c r="B291" s="34"/>
      <c r="E291" s="33"/>
      <c r="K291" s="33"/>
      <c r="O291" s="33"/>
      <c r="P291" s="33"/>
    </row>
    <row r="292">
      <c r="A292" s="33"/>
      <c r="B292" s="34"/>
      <c r="E292" s="33"/>
      <c r="K292" s="33"/>
      <c r="O292" s="33"/>
      <c r="P292" s="33"/>
    </row>
    <row r="293">
      <c r="A293" s="33"/>
      <c r="B293" s="34"/>
      <c r="E293" s="33"/>
      <c r="K293" s="33"/>
      <c r="O293" s="33"/>
      <c r="P293" s="33"/>
    </row>
    <row r="294">
      <c r="A294" s="33"/>
      <c r="B294" s="34"/>
      <c r="E294" s="33"/>
      <c r="K294" s="33"/>
      <c r="O294" s="33"/>
      <c r="P294" s="33"/>
    </row>
    <row r="295">
      <c r="A295" s="33"/>
      <c r="B295" s="34"/>
      <c r="E295" s="33"/>
      <c r="K295" s="33"/>
      <c r="O295" s="33"/>
      <c r="P295" s="33"/>
    </row>
    <row r="296">
      <c r="A296" s="33"/>
      <c r="B296" s="34"/>
      <c r="E296" s="33"/>
      <c r="K296" s="33"/>
      <c r="O296" s="33"/>
      <c r="P296" s="33"/>
    </row>
    <row r="297">
      <c r="A297" s="33"/>
      <c r="B297" s="34"/>
      <c r="E297" s="33"/>
      <c r="K297" s="33"/>
      <c r="O297" s="33"/>
      <c r="P297" s="33"/>
    </row>
    <row r="298">
      <c r="A298" s="33"/>
      <c r="B298" s="34"/>
      <c r="E298" s="33"/>
      <c r="K298" s="33"/>
      <c r="O298" s="33"/>
      <c r="P298" s="33"/>
    </row>
    <row r="299">
      <c r="A299" s="33"/>
      <c r="B299" s="34"/>
      <c r="E299" s="33"/>
      <c r="K299" s="33"/>
      <c r="O299" s="33"/>
      <c r="P299" s="33"/>
    </row>
    <row r="300">
      <c r="A300" s="33"/>
      <c r="B300" s="34"/>
      <c r="E300" s="33"/>
      <c r="K300" s="33"/>
      <c r="O300" s="33"/>
      <c r="P300" s="33"/>
    </row>
    <row r="301">
      <c r="A301" s="33"/>
      <c r="B301" s="34"/>
      <c r="E301" s="33"/>
      <c r="K301" s="33"/>
      <c r="O301" s="33"/>
      <c r="P301" s="33"/>
    </row>
    <row r="302">
      <c r="A302" s="33"/>
      <c r="B302" s="34"/>
      <c r="E302" s="33"/>
      <c r="K302" s="33"/>
      <c r="O302" s="33"/>
      <c r="P302" s="33"/>
    </row>
    <row r="303">
      <c r="A303" s="33"/>
      <c r="B303" s="34"/>
      <c r="E303" s="33"/>
      <c r="K303" s="33"/>
      <c r="O303" s="33"/>
      <c r="P303" s="33"/>
    </row>
    <row r="304">
      <c r="A304" s="33"/>
      <c r="B304" s="34"/>
      <c r="E304" s="33"/>
      <c r="K304" s="33"/>
      <c r="O304" s="33"/>
      <c r="P304" s="33"/>
    </row>
    <row r="305">
      <c r="A305" s="33"/>
      <c r="B305" s="34"/>
      <c r="E305" s="33"/>
      <c r="K305" s="33"/>
      <c r="O305" s="33"/>
      <c r="P305" s="33"/>
    </row>
    <row r="306">
      <c r="A306" s="33"/>
      <c r="B306" s="34"/>
      <c r="E306" s="33"/>
      <c r="K306" s="33"/>
      <c r="O306" s="33"/>
      <c r="P306" s="33"/>
    </row>
    <row r="307">
      <c r="A307" s="33"/>
      <c r="B307" s="34"/>
      <c r="E307" s="33"/>
      <c r="K307" s="33"/>
      <c r="O307" s="33"/>
      <c r="P307" s="33"/>
    </row>
    <row r="308">
      <c r="A308" s="33"/>
      <c r="B308" s="34"/>
      <c r="E308" s="33"/>
      <c r="K308" s="33"/>
      <c r="O308" s="33"/>
      <c r="P308" s="33"/>
    </row>
    <row r="309">
      <c r="A309" s="33"/>
      <c r="B309" s="34"/>
      <c r="E309" s="33"/>
      <c r="K309" s="33"/>
      <c r="O309" s="33"/>
      <c r="P309" s="33"/>
    </row>
    <row r="310">
      <c r="A310" s="33"/>
      <c r="B310" s="34"/>
      <c r="E310" s="33"/>
      <c r="K310" s="33"/>
      <c r="O310" s="33"/>
      <c r="P310" s="33"/>
    </row>
    <row r="311">
      <c r="A311" s="33"/>
      <c r="B311" s="34"/>
      <c r="E311" s="33"/>
      <c r="K311" s="33"/>
      <c r="O311" s="33"/>
      <c r="P311" s="33"/>
    </row>
    <row r="312">
      <c r="A312" s="33"/>
      <c r="B312" s="34"/>
      <c r="E312" s="33"/>
      <c r="K312" s="33"/>
      <c r="O312" s="33"/>
      <c r="P312" s="33"/>
    </row>
    <row r="313">
      <c r="A313" s="33"/>
      <c r="B313" s="34"/>
      <c r="E313" s="33"/>
      <c r="K313" s="33"/>
      <c r="O313" s="33"/>
      <c r="P313" s="33"/>
    </row>
    <row r="314">
      <c r="A314" s="33"/>
      <c r="B314" s="34"/>
      <c r="E314" s="33"/>
      <c r="K314" s="33"/>
      <c r="O314" s="33"/>
      <c r="P314" s="33"/>
    </row>
    <row r="315">
      <c r="A315" s="33"/>
      <c r="B315" s="34"/>
      <c r="E315" s="33"/>
      <c r="K315" s="33"/>
      <c r="O315" s="33"/>
      <c r="P315" s="33"/>
    </row>
    <row r="316">
      <c r="A316" s="33"/>
      <c r="B316" s="34"/>
      <c r="E316" s="33"/>
      <c r="K316" s="33"/>
      <c r="O316" s="33"/>
      <c r="P316" s="33"/>
    </row>
    <row r="317">
      <c r="A317" s="33"/>
      <c r="B317" s="34"/>
      <c r="E317" s="33"/>
      <c r="K317" s="33"/>
      <c r="O317" s="33"/>
      <c r="P317" s="33"/>
    </row>
    <row r="318">
      <c r="A318" s="33"/>
      <c r="B318" s="34"/>
      <c r="E318" s="33"/>
      <c r="K318" s="33"/>
      <c r="O318" s="33"/>
      <c r="P318" s="33"/>
    </row>
    <row r="319">
      <c r="A319" s="33"/>
      <c r="B319" s="34"/>
      <c r="E319" s="33"/>
      <c r="K319" s="33"/>
      <c r="O319" s="33"/>
      <c r="P319" s="33"/>
    </row>
    <row r="320">
      <c r="A320" s="33"/>
      <c r="B320" s="34"/>
      <c r="E320" s="33"/>
      <c r="K320" s="33"/>
      <c r="O320" s="33"/>
      <c r="P320" s="33"/>
    </row>
    <row r="321">
      <c r="A321" s="33"/>
      <c r="B321" s="34"/>
      <c r="E321" s="33"/>
      <c r="K321" s="33"/>
      <c r="O321" s="33"/>
      <c r="P321" s="33"/>
    </row>
    <row r="322">
      <c r="A322" s="33"/>
      <c r="B322" s="34"/>
      <c r="E322" s="33"/>
      <c r="K322" s="33"/>
      <c r="O322" s="33"/>
      <c r="P322" s="33"/>
    </row>
    <row r="323">
      <c r="A323" s="33"/>
      <c r="B323" s="34"/>
      <c r="E323" s="33"/>
      <c r="K323" s="33"/>
      <c r="O323" s="33"/>
      <c r="P323" s="33"/>
    </row>
    <row r="324">
      <c r="A324" s="33"/>
      <c r="B324" s="34"/>
      <c r="E324" s="33"/>
      <c r="K324" s="33"/>
      <c r="O324" s="33"/>
      <c r="P324" s="33"/>
    </row>
    <row r="325">
      <c r="A325" s="33"/>
      <c r="B325" s="34"/>
      <c r="E325" s="33"/>
      <c r="K325" s="33"/>
      <c r="O325" s="33"/>
      <c r="P325" s="33"/>
    </row>
    <row r="326">
      <c r="A326" s="33"/>
      <c r="B326" s="34"/>
      <c r="E326" s="33"/>
      <c r="K326" s="33"/>
      <c r="O326" s="33"/>
      <c r="P326" s="33"/>
    </row>
    <row r="327">
      <c r="A327" s="33"/>
      <c r="B327" s="34"/>
      <c r="E327" s="33"/>
      <c r="K327" s="33"/>
      <c r="O327" s="33"/>
      <c r="P327" s="33"/>
    </row>
    <row r="328">
      <c r="A328" s="33"/>
      <c r="B328" s="34"/>
      <c r="E328" s="33"/>
      <c r="K328" s="33"/>
      <c r="O328" s="33"/>
      <c r="P328" s="33"/>
    </row>
    <row r="329">
      <c r="A329" s="33"/>
      <c r="B329" s="34"/>
      <c r="E329" s="33"/>
      <c r="K329" s="33"/>
      <c r="O329" s="33"/>
      <c r="P329" s="33"/>
    </row>
    <row r="330">
      <c r="A330" s="33"/>
      <c r="B330" s="34"/>
      <c r="E330" s="33"/>
      <c r="K330" s="33"/>
      <c r="O330" s="33"/>
      <c r="P330" s="33"/>
    </row>
    <row r="331">
      <c r="A331" s="33"/>
      <c r="B331" s="34"/>
      <c r="E331" s="33"/>
      <c r="K331" s="33"/>
      <c r="O331" s="33"/>
      <c r="P331" s="33"/>
    </row>
    <row r="332">
      <c r="A332" s="33"/>
      <c r="B332" s="34"/>
      <c r="E332" s="33"/>
      <c r="K332" s="33"/>
      <c r="O332" s="33"/>
      <c r="P332" s="33"/>
    </row>
    <row r="333">
      <c r="A333" s="33"/>
      <c r="B333" s="34"/>
      <c r="E333" s="33"/>
      <c r="K333" s="33"/>
      <c r="O333" s="33"/>
      <c r="P333" s="33"/>
    </row>
    <row r="334">
      <c r="A334" s="33"/>
      <c r="B334" s="34"/>
      <c r="E334" s="33"/>
      <c r="K334" s="33"/>
      <c r="O334" s="33"/>
      <c r="P334" s="33"/>
    </row>
    <row r="335">
      <c r="A335" s="33"/>
      <c r="B335" s="34"/>
      <c r="E335" s="33"/>
      <c r="K335" s="33"/>
      <c r="O335" s="33"/>
      <c r="P335" s="33"/>
    </row>
    <row r="336">
      <c r="A336" s="33"/>
      <c r="B336" s="34"/>
      <c r="E336" s="33"/>
      <c r="K336" s="33"/>
      <c r="O336" s="33"/>
      <c r="P336" s="33"/>
    </row>
    <row r="337">
      <c r="A337" s="33"/>
      <c r="B337" s="34"/>
      <c r="E337" s="33"/>
      <c r="K337" s="33"/>
      <c r="O337" s="33"/>
      <c r="P337" s="33"/>
    </row>
    <row r="338">
      <c r="A338" s="33"/>
      <c r="B338" s="34"/>
      <c r="E338" s="33"/>
      <c r="K338" s="33"/>
      <c r="O338" s="33"/>
      <c r="P338" s="33"/>
    </row>
    <row r="339">
      <c r="A339" s="33"/>
      <c r="B339" s="34"/>
      <c r="E339" s="33"/>
      <c r="K339" s="33"/>
      <c r="O339" s="33"/>
      <c r="P339" s="33"/>
    </row>
    <row r="340">
      <c r="A340" s="33"/>
      <c r="B340" s="34"/>
      <c r="E340" s="33"/>
      <c r="K340" s="33"/>
      <c r="O340" s="33"/>
      <c r="P340" s="33"/>
    </row>
    <row r="341">
      <c r="A341" s="33"/>
      <c r="B341" s="34"/>
      <c r="E341" s="33"/>
      <c r="K341" s="33"/>
      <c r="O341" s="33"/>
      <c r="P341" s="33"/>
    </row>
    <row r="342">
      <c r="A342" s="33"/>
      <c r="B342" s="34"/>
      <c r="E342" s="33"/>
      <c r="K342" s="33"/>
      <c r="O342" s="33"/>
      <c r="P342" s="33"/>
    </row>
    <row r="343">
      <c r="A343" s="33"/>
      <c r="B343" s="34"/>
      <c r="E343" s="33"/>
      <c r="K343" s="33"/>
      <c r="O343" s="33"/>
      <c r="P343" s="33"/>
    </row>
    <row r="344">
      <c r="A344" s="33"/>
      <c r="B344" s="34"/>
      <c r="E344" s="33"/>
      <c r="K344" s="33"/>
      <c r="O344" s="33"/>
      <c r="P344" s="33"/>
    </row>
    <row r="345">
      <c r="A345" s="33"/>
      <c r="B345" s="34"/>
      <c r="E345" s="33"/>
      <c r="K345" s="33"/>
      <c r="O345" s="33"/>
      <c r="P345" s="33"/>
    </row>
    <row r="346">
      <c r="A346" s="33"/>
      <c r="B346" s="34"/>
      <c r="E346" s="33"/>
      <c r="K346" s="33"/>
      <c r="O346" s="33"/>
      <c r="P346" s="33"/>
    </row>
    <row r="347">
      <c r="A347" s="33"/>
      <c r="B347" s="34"/>
      <c r="E347" s="33"/>
      <c r="K347" s="33"/>
      <c r="O347" s="33"/>
      <c r="P347" s="33"/>
    </row>
    <row r="348">
      <c r="A348" s="33"/>
      <c r="B348" s="34"/>
      <c r="E348" s="33"/>
      <c r="K348" s="33"/>
      <c r="O348" s="33"/>
      <c r="P348" s="33"/>
    </row>
    <row r="349">
      <c r="A349" s="33"/>
      <c r="B349" s="34"/>
      <c r="E349" s="33"/>
      <c r="K349" s="33"/>
      <c r="O349" s="33"/>
      <c r="P349" s="33"/>
    </row>
    <row r="350">
      <c r="A350" s="33"/>
      <c r="B350" s="34"/>
      <c r="E350" s="33"/>
      <c r="K350" s="33"/>
      <c r="O350" s="33"/>
      <c r="P350" s="33"/>
    </row>
    <row r="351">
      <c r="A351" s="33"/>
      <c r="B351" s="34"/>
      <c r="E351" s="33"/>
      <c r="K351" s="33"/>
      <c r="O351" s="33"/>
      <c r="P351" s="33"/>
    </row>
    <row r="352">
      <c r="A352" s="33"/>
      <c r="B352" s="34"/>
      <c r="E352" s="33"/>
      <c r="K352" s="33"/>
      <c r="O352" s="33"/>
      <c r="P352" s="33"/>
    </row>
    <row r="353">
      <c r="A353" s="33"/>
      <c r="B353" s="34"/>
      <c r="E353" s="33"/>
      <c r="K353" s="33"/>
      <c r="O353" s="33"/>
      <c r="P353" s="33"/>
    </row>
    <row r="354">
      <c r="A354" s="33"/>
      <c r="B354" s="34"/>
      <c r="E354" s="33"/>
      <c r="K354" s="33"/>
      <c r="O354" s="33"/>
      <c r="P354" s="33"/>
    </row>
    <row r="355">
      <c r="A355" s="33"/>
      <c r="B355" s="34"/>
      <c r="E355" s="33"/>
      <c r="K355" s="33"/>
      <c r="O355" s="33"/>
      <c r="P355" s="33"/>
    </row>
    <row r="356">
      <c r="A356" s="33"/>
      <c r="B356" s="34"/>
      <c r="E356" s="33"/>
      <c r="K356" s="33"/>
      <c r="O356" s="33"/>
      <c r="P356" s="33"/>
    </row>
    <row r="357">
      <c r="A357" s="33"/>
      <c r="B357" s="34"/>
      <c r="E357" s="33"/>
      <c r="K357" s="33"/>
      <c r="O357" s="33"/>
      <c r="P357" s="33"/>
    </row>
    <row r="358">
      <c r="A358" s="33"/>
      <c r="B358" s="34"/>
      <c r="E358" s="33"/>
      <c r="K358" s="33"/>
      <c r="O358" s="33"/>
      <c r="P358" s="33"/>
    </row>
    <row r="359">
      <c r="A359" s="33"/>
      <c r="B359" s="34"/>
      <c r="E359" s="33"/>
      <c r="K359" s="33"/>
      <c r="O359" s="33"/>
      <c r="P359" s="33"/>
    </row>
    <row r="360">
      <c r="A360" s="33"/>
      <c r="B360" s="34"/>
      <c r="E360" s="33"/>
      <c r="K360" s="33"/>
      <c r="O360" s="33"/>
      <c r="P360" s="33"/>
    </row>
    <row r="361">
      <c r="A361" s="33"/>
      <c r="B361" s="34"/>
      <c r="E361" s="33"/>
      <c r="K361" s="33"/>
      <c r="O361" s="33"/>
      <c r="P361" s="33"/>
    </row>
    <row r="362">
      <c r="A362" s="33"/>
      <c r="B362" s="34"/>
      <c r="E362" s="33"/>
      <c r="K362" s="33"/>
      <c r="O362" s="33"/>
      <c r="P362" s="33"/>
    </row>
    <row r="363">
      <c r="A363" s="33"/>
      <c r="B363" s="34"/>
      <c r="E363" s="33"/>
      <c r="K363" s="33"/>
      <c r="O363" s="33"/>
      <c r="P363" s="33"/>
    </row>
    <row r="364">
      <c r="A364" s="33"/>
      <c r="B364" s="34"/>
      <c r="E364" s="33"/>
      <c r="K364" s="33"/>
      <c r="O364" s="33"/>
      <c r="P364" s="33"/>
    </row>
    <row r="365">
      <c r="A365" s="33"/>
      <c r="B365" s="34"/>
      <c r="E365" s="33"/>
      <c r="K365" s="33"/>
      <c r="O365" s="33"/>
      <c r="P365" s="33"/>
    </row>
    <row r="366">
      <c r="A366" s="33"/>
      <c r="B366" s="34"/>
      <c r="E366" s="33"/>
      <c r="K366" s="33"/>
      <c r="O366" s="33"/>
      <c r="P366" s="33"/>
    </row>
    <row r="367">
      <c r="A367" s="33"/>
      <c r="B367" s="34"/>
      <c r="E367" s="33"/>
      <c r="K367" s="33"/>
      <c r="O367" s="33"/>
      <c r="P367" s="33"/>
    </row>
    <row r="368">
      <c r="A368" s="33"/>
      <c r="B368" s="34"/>
      <c r="E368" s="33"/>
      <c r="K368" s="33"/>
      <c r="O368" s="33"/>
      <c r="P368" s="33"/>
    </row>
    <row r="369">
      <c r="A369" s="33"/>
      <c r="B369" s="34"/>
      <c r="E369" s="33"/>
      <c r="K369" s="33"/>
      <c r="O369" s="33"/>
      <c r="P369" s="33"/>
    </row>
    <row r="370">
      <c r="A370" s="33"/>
      <c r="B370" s="34"/>
      <c r="E370" s="33"/>
      <c r="K370" s="33"/>
      <c r="O370" s="33"/>
      <c r="P370" s="33"/>
    </row>
    <row r="371">
      <c r="A371" s="33"/>
      <c r="B371" s="34"/>
      <c r="E371" s="33"/>
      <c r="K371" s="33"/>
      <c r="O371" s="33"/>
      <c r="P371" s="33"/>
    </row>
    <row r="372">
      <c r="A372" s="33"/>
      <c r="B372" s="34"/>
      <c r="E372" s="33"/>
      <c r="K372" s="33"/>
      <c r="O372" s="33"/>
      <c r="P372" s="33"/>
    </row>
    <row r="373">
      <c r="A373" s="33"/>
      <c r="B373" s="34"/>
      <c r="E373" s="33"/>
      <c r="K373" s="33"/>
      <c r="O373" s="33"/>
      <c r="P373" s="33"/>
    </row>
    <row r="374">
      <c r="A374" s="33"/>
      <c r="B374" s="34"/>
      <c r="E374" s="33"/>
      <c r="K374" s="33"/>
      <c r="O374" s="33"/>
      <c r="P374" s="33"/>
    </row>
    <row r="375">
      <c r="A375" s="33"/>
      <c r="B375" s="34"/>
      <c r="E375" s="33"/>
      <c r="K375" s="33"/>
      <c r="O375" s="33"/>
      <c r="P375" s="33"/>
    </row>
    <row r="376">
      <c r="A376" s="33"/>
      <c r="B376" s="34"/>
      <c r="E376" s="33"/>
      <c r="K376" s="33"/>
      <c r="O376" s="33"/>
      <c r="P376" s="33"/>
    </row>
    <row r="377">
      <c r="A377" s="33"/>
      <c r="B377" s="34"/>
      <c r="E377" s="33"/>
      <c r="K377" s="33"/>
      <c r="O377" s="33"/>
      <c r="P377" s="33"/>
    </row>
    <row r="378">
      <c r="A378" s="33"/>
      <c r="B378" s="34"/>
      <c r="E378" s="33"/>
      <c r="K378" s="33"/>
      <c r="O378" s="33"/>
      <c r="P378" s="33"/>
    </row>
    <row r="379">
      <c r="A379" s="33"/>
      <c r="B379" s="34"/>
      <c r="E379" s="33"/>
      <c r="K379" s="33"/>
      <c r="O379" s="33"/>
      <c r="P379" s="33"/>
    </row>
    <row r="380">
      <c r="A380" s="33"/>
      <c r="B380" s="34"/>
      <c r="E380" s="33"/>
      <c r="K380" s="33"/>
      <c r="O380" s="33"/>
      <c r="P380" s="33"/>
    </row>
    <row r="381">
      <c r="A381" s="33"/>
      <c r="B381" s="34"/>
      <c r="E381" s="33"/>
      <c r="K381" s="33"/>
      <c r="O381" s="33"/>
      <c r="P381" s="33"/>
    </row>
    <row r="382">
      <c r="A382" s="33"/>
      <c r="B382" s="34"/>
      <c r="E382" s="33"/>
      <c r="K382" s="33"/>
      <c r="O382" s="33"/>
      <c r="P382" s="33"/>
    </row>
    <row r="383">
      <c r="A383" s="33"/>
      <c r="B383" s="34"/>
      <c r="E383" s="33"/>
      <c r="K383" s="33"/>
      <c r="O383" s="33"/>
      <c r="P383" s="33"/>
    </row>
    <row r="384">
      <c r="A384" s="33"/>
      <c r="B384" s="34"/>
      <c r="E384" s="33"/>
      <c r="K384" s="33"/>
      <c r="O384" s="33"/>
      <c r="P384" s="33"/>
    </row>
    <row r="385">
      <c r="A385" s="33"/>
      <c r="B385" s="34"/>
      <c r="E385" s="33"/>
      <c r="K385" s="33"/>
      <c r="O385" s="33"/>
      <c r="P385" s="33"/>
    </row>
    <row r="386">
      <c r="A386" s="33"/>
      <c r="B386" s="34"/>
      <c r="E386" s="33"/>
      <c r="K386" s="33"/>
      <c r="O386" s="33"/>
      <c r="P386" s="33"/>
    </row>
    <row r="387">
      <c r="A387" s="33"/>
      <c r="B387" s="34"/>
      <c r="E387" s="33"/>
      <c r="K387" s="33"/>
      <c r="O387" s="33"/>
      <c r="P387" s="33"/>
    </row>
    <row r="388">
      <c r="A388" s="33"/>
      <c r="B388" s="34"/>
      <c r="E388" s="33"/>
      <c r="K388" s="33"/>
      <c r="O388" s="33"/>
      <c r="P388" s="33"/>
    </row>
    <row r="389">
      <c r="A389" s="33"/>
      <c r="B389" s="34"/>
      <c r="E389" s="33"/>
      <c r="K389" s="33"/>
      <c r="O389" s="33"/>
      <c r="P389" s="33"/>
    </row>
    <row r="390">
      <c r="A390" s="33"/>
      <c r="B390" s="34"/>
      <c r="E390" s="33"/>
      <c r="K390" s="33"/>
      <c r="O390" s="33"/>
      <c r="P390" s="33"/>
    </row>
    <row r="391">
      <c r="A391" s="33"/>
      <c r="B391" s="34"/>
      <c r="E391" s="33"/>
      <c r="K391" s="33"/>
      <c r="O391" s="33"/>
      <c r="P391" s="33"/>
    </row>
    <row r="392">
      <c r="A392" s="33"/>
      <c r="B392" s="34"/>
      <c r="E392" s="33"/>
      <c r="K392" s="33"/>
      <c r="O392" s="33"/>
      <c r="P392" s="33"/>
    </row>
    <row r="393">
      <c r="A393" s="33"/>
      <c r="B393" s="34"/>
      <c r="E393" s="33"/>
      <c r="K393" s="33"/>
      <c r="O393" s="33"/>
      <c r="P393" s="33"/>
    </row>
    <row r="394">
      <c r="A394" s="33"/>
      <c r="B394" s="34"/>
      <c r="E394" s="33"/>
      <c r="K394" s="33"/>
      <c r="O394" s="33"/>
      <c r="P394" s="33"/>
    </row>
    <row r="395">
      <c r="A395" s="33"/>
      <c r="B395" s="34"/>
      <c r="E395" s="33"/>
      <c r="K395" s="33"/>
      <c r="O395" s="33"/>
      <c r="P395" s="33"/>
    </row>
    <row r="396">
      <c r="A396" s="33"/>
      <c r="B396" s="34"/>
      <c r="E396" s="33"/>
      <c r="K396" s="33"/>
      <c r="O396" s="33"/>
      <c r="P396" s="33"/>
    </row>
    <row r="397">
      <c r="A397" s="33"/>
      <c r="B397" s="34"/>
      <c r="E397" s="33"/>
      <c r="K397" s="33"/>
      <c r="O397" s="33"/>
      <c r="P397" s="33"/>
    </row>
    <row r="398">
      <c r="A398" s="33"/>
      <c r="B398" s="34"/>
      <c r="E398" s="33"/>
      <c r="K398" s="33"/>
      <c r="O398" s="33"/>
      <c r="P398" s="33"/>
    </row>
    <row r="399">
      <c r="A399" s="33"/>
      <c r="B399" s="34"/>
      <c r="E399" s="33"/>
      <c r="K399" s="33"/>
      <c r="O399" s="33"/>
      <c r="P399" s="33"/>
    </row>
    <row r="400">
      <c r="A400" s="33"/>
      <c r="B400" s="34"/>
      <c r="E400" s="33"/>
      <c r="K400" s="33"/>
      <c r="O400" s="33"/>
      <c r="P400" s="33"/>
    </row>
    <row r="401">
      <c r="A401" s="33"/>
      <c r="B401" s="34"/>
      <c r="E401" s="33"/>
      <c r="K401" s="33"/>
      <c r="O401" s="33"/>
      <c r="P401" s="33"/>
    </row>
    <row r="402">
      <c r="A402" s="33"/>
      <c r="B402" s="34"/>
      <c r="E402" s="33"/>
      <c r="K402" s="33"/>
      <c r="O402" s="33"/>
      <c r="P402" s="33"/>
    </row>
    <row r="403">
      <c r="A403" s="33"/>
      <c r="B403" s="34"/>
      <c r="E403" s="33"/>
      <c r="K403" s="33"/>
      <c r="O403" s="33"/>
      <c r="P403" s="33"/>
    </row>
    <row r="404">
      <c r="A404" s="33"/>
      <c r="B404" s="34"/>
      <c r="E404" s="33"/>
      <c r="K404" s="33"/>
      <c r="O404" s="33"/>
      <c r="P404" s="33"/>
    </row>
    <row r="405">
      <c r="A405" s="33"/>
      <c r="B405" s="34"/>
      <c r="E405" s="33"/>
      <c r="K405" s="33"/>
      <c r="O405" s="33"/>
      <c r="P405" s="33"/>
    </row>
    <row r="406">
      <c r="A406" s="33"/>
      <c r="B406" s="34"/>
      <c r="E406" s="33"/>
      <c r="K406" s="33"/>
      <c r="O406" s="33"/>
      <c r="P406" s="33"/>
    </row>
    <row r="407">
      <c r="A407" s="33"/>
      <c r="B407" s="34"/>
      <c r="E407" s="33"/>
      <c r="K407" s="33"/>
      <c r="O407" s="33"/>
      <c r="P407" s="33"/>
    </row>
    <row r="408">
      <c r="A408" s="33"/>
      <c r="B408" s="34"/>
      <c r="E408" s="33"/>
      <c r="K408" s="33"/>
      <c r="O408" s="33"/>
      <c r="P408" s="33"/>
    </row>
    <row r="409">
      <c r="A409" s="33"/>
      <c r="B409" s="34"/>
      <c r="E409" s="33"/>
      <c r="K409" s="33"/>
      <c r="O409" s="33"/>
      <c r="P409" s="33"/>
    </row>
    <row r="410">
      <c r="A410" s="33"/>
      <c r="B410" s="34"/>
      <c r="E410" s="33"/>
      <c r="K410" s="33"/>
      <c r="O410" s="33"/>
      <c r="P410" s="33"/>
    </row>
    <row r="411">
      <c r="A411" s="33"/>
      <c r="B411" s="34"/>
      <c r="E411" s="33"/>
      <c r="K411" s="33"/>
      <c r="O411" s="33"/>
      <c r="P411" s="33"/>
    </row>
    <row r="412">
      <c r="A412" s="33"/>
      <c r="B412" s="34"/>
      <c r="E412" s="33"/>
      <c r="K412" s="33"/>
      <c r="O412" s="33"/>
      <c r="P412" s="33"/>
    </row>
    <row r="413">
      <c r="A413" s="33"/>
      <c r="B413" s="34"/>
      <c r="E413" s="33"/>
      <c r="K413" s="33"/>
      <c r="O413" s="33"/>
      <c r="P413" s="33"/>
    </row>
    <row r="414">
      <c r="A414" s="33"/>
      <c r="B414" s="34"/>
      <c r="E414" s="33"/>
      <c r="K414" s="33"/>
      <c r="O414" s="33"/>
      <c r="P414" s="33"/>
    </row>
    <row r="415">
      <c r="A415" s="33"/>
      <c r="B415" s="34"/>
      <c r="E415" s="33"/>
      <c r="K415" s="33"/>
      <c r="O415" s="33"/>
      <c r="P415" s="33"/>
    </row>
    <row r="416">
      <c r="A416" s="33"/>
      <c r="B416" s="34"/>
      <c r="E416" s="33"/>
      <c r="K416" s="33"/>
      <c r="O416" s="33"/>
      <c r="P416" s="33"/>
    </row>
    <row r="417">
      <c r="A417" s="33"/>
      <c r="B417" s="34"/>
      <c r="E417" s="33"/>
      <c r="K417" s="33"/>
      <c r="O417" s="33"/>
      <c r="P417" s="33"/>
    </row>
    <row r="418">
      <c r="A418" s="33"/>
      <c r="B418" s="34"/>
      <c r="E418" s="33"/>
      <c r="K418" s="33"/>
      <c r="O418" s="33"/>
      <c r="P418" s="33"/>
    </row>
    <row r="419">
      <c r="A419" s="33"/>
      <c r="B419" s="34"/>
      <c r="E419" s="33"/>
      <c r="K419" s="33"/>
      <c r="O419" s="33"/>
      <c r="P419" s="33"/>
    </row>
    <row r="420">
      <c r="A420" s="33"/>
      <c r="B420" s="34"/>
      <c r="E420" s="33"/>
      <c r="K420" s="33"/>
      <c r="O420" s="33"/>
      <c r="P420" s="33"/>
    </row>
    <row r="421">
      <c r="A421" s="33"/>
      <c r="B421" s="34"/>
      <c r="E421" s="33"/>
      <c r="K421" s="33"/>
      <c r="O421" s="33"/>
      <c r="P421" s="33"/>
    </row>
    <row r="422">
      <c r="A422" s="33"/>
      <c r="B422" s="34"/>
      <c r="E422" s="33"/>
      <c r="K422" s="33"/>
      <c r="O422" s="33"/>
      <c r="P422" s="33"/>
    </row>
    <row r="423">
      <c r="A423" s="33"/>
      <c r="B423" s="34"/>
      <c r="E423" s="33"/>
      <c r="K423" s="33"/>
      <c r="O423" s="33"/>
      <c r="P423" s="33"/>
    </row>
    <row r="424">
      <c r="A424" s="33"/>
      <c r="B424" s="34"/>
      <c r="E424" s="33"/>
      <c r="K424" s="33"/>
      <c r="O424" s="33"/>
      <c r="P424" s="33"/>
    </row>
    <row r="425">
      <c r="A425" s="33"/>
      <c r="B425" s="34"/>
      <c r="E425" s="33"/>
      <c r="K425" s="33"/>
      <c r="O425" s="33"/>
      <c r="P425" s="33"/>
    </row>
    <row r="426">
      <c r="A426" s="33"/>
      <c r="B426" s="34"/>
      <c r="E426" s="33"/>
      <c r="K426" s="33"/>
      <c r="O426" s="33"/>
      <c r="P426" s="33"/>
    </row>
    <row r="427">
      <c r="A427" s="33"/>
      <c r="B427" s="34"/>
      <c r="E427" s="33"/>
      <c r="K427" s="33"/>
      <c r="O427" s="33"/>
      <c r="P427" s="33"/>
    </row>
    <row r="428">
      <c r="A428" s="33"/>
      <c r="B428" s="34"/>
      <c r="E428" s="33"/>
      <c r="K428" s="33"/>
      <c r="O428" s="33"/>
      <c r="P428" s="33"/>
    </row>
    <row r="429">
      <c r="A429" s="33"/>
      <c r="B429" s="34"/>
      <c r="E429" s="33"/>
      <c r="K429" s="33"/>
      <c r="O429" s="33"/>
      <c r="P429" s="33"/>
    </row>
    <row r="430">
      <c r="A430" s="33"/>
      <c r="B430" s="34"/>
      <c r="E430" s="33"/>
      <c r="K430" s="33"/>
      <c r="O430" s="33"/>
      <c r="P430" s="33"/>
    </row>
    <row r="431">
      <c r="A431" s="33"/>
      <c r="B431" s="34"/>
      <c r="E431" s="33"/>
      <c r="K431" s="33"/>
      <c r="O431" s="33"/>
      <c r="P431" s="33"/>
    </row>
    <row r="432">
      <c r="A432" s="33"/>
      <c r="B432" s="34"/>
      <c r="E432" s="33"/>
      <c r="K432" s="33"/>
      <c r="O432" s="33"/>
      <c r="P432" s="33"/>
    </row>
    <row r="433">
      <c r="A433" s="33"/>
      <c r="B433" s="34"/>
      <c r="E433" s="33"/>
      <c r="K433" s="33"/>
      <c r="O433" s="33"/>
      <c r="P433" s="33"/>
    </row>
    <row r="434">
      <c r="A434" s="33"/>
      <c r="B434" s="34"/>
      <c r="E434" s="33"/>
      <c r="K434" s="33"/>
      <c r="O434" s="33"/>
      <c r="P434" s="33"/>
    </row>
    <row r="435">
      <c r="A435" s="33"/>
      <c r="B435" s="34"/>
      <c r="E435" s="33"/>
      <c r="K435" s="33"/>
      <c r="O435" s="33"/>
      <c r="P435" s="33"/>
    </row>
    <row r="436">
      <c r="A436" s="33"/>
      <c r="B436" s="34"/>
      <c r="E436" s="33"/>
      <c r="K436" s="33"/>
      <c r="O436" s="33"/>
      <c r="P436" s="33"/>
    </row>
    <row r="437">
      <c r="A437" s="33"/>
      <c r="B437" s="34"/>
      <c r="E437" s="33"/>
      <c r="K437" s="33"/>
      <c r="O437" s="33"/>
      <c r="P437" s="33"/>
    </row>
    <row r="438">
      <c r="A438" s="33"/>
      <c r="B438" s="34"/>
      <c r="E438" s="33"/>
      <c r="K438" s="33"/>
      <c r="O438" s="33"/>
      <c r="P438" s="33"/>
    </row>
    <row r="439">
      <c r="A439" s="33"/>
      <c r="B439" s="34"/>
      <c r="E439" s="33"/>
      <c r="K439" s="33"/>
      <c r="O439" s="33"/>
      <c r="P439" s="33"/>
    </row>
    <row r="440">
      <c r="A440" s="33"/>
      <c r="B440" s="34"/>
      <c r="E440" s="33"/>
      <c r="K440" s="33"/>
      <c r="O440" s="33"/>
      <c r="P440" s="33"/>
    </row>
    <row r="441">
      <c r="A441" s="33"/>
      <c r="B441" s="34"/>
      <c r="E441" s="33"/>
      <c r="K441" s="33"/>
      <c r="O441" s="33"/>
      <c r="P441" s="33"/>
    </row>
    <row r="442">
      <c r="A442" s="33"/>
      <c r="B442" s="34"/>
      <c r="E442" s="33"/>
      <c r="K442" s="33"/>
      <c r="O442" s="33"/>
      <c r="P442" s="33"/>
    </row>
    <row r="443">
      <c r="A443" s="33"/>
      <c r="B443" s="34"/>
      <c r="E443" s="33"/>
      <c r="K443" s="33"/>
      <c r="O443" s="33"/>
      <c r="P443" s="33"/>
    </row>
    <row r="444">
      <c r="A444" s="33"/>
      <c r="B444" s="34"/>
      <c r="E444" s="33"/>
      <c r="K444" s="33"/>
      <c r="O444" s="33"/>
      <c r="P444" s="33"/>
    </row>
    <row r="445">
      <c r="A445" s="33"/>
      <c r="B445" s="34"/>
      <c r="E445" s="33"/>
      <c r="K445" s="33"/>
      <c r="O445" s="33"/>
      <c r="P445" s="33"/>
    </row>
    <row r="446">
      <c r="A446" s="33"/>
      <c r="B446" s="34"/>
      <c r="E446" s="33"/>
      <c r="K446" s="33"/>
      <c r="O446" s="33"/>
      <c r="P446" s="33"/>
    </row>
    <row r="447">
      <c r="A447" s="33"/>
      <c r="B447" s="34"/>
      <c r="E447" s="33"/>
      <c r="K447" s="33"/>
      <c r="O447" s="33"/>
      <c r="P447" s="33"/>
    </row>
    <row r="448">
      <c r="A448" s="33"/>
      <c r="B448" s="34"/>
      <c r="E448" s="33"/>
      <c r="K448" s="33"/>
      <c r="O448" s="33"/>
      <c r="P448" s="33"/>
    </row>
    <row r="449">
      <c r="A449" s="33"/>
      <c r="B449" s="34"/>
      <c r="E449" s="33"/>
      <c r="K449" s="33"/>
      <c r="O449" s="33"/>
      <c r="P449" s="33"/>
    </row>
    <row r="450">
      <c r="A450" s="33"/>
      <c r="B450" s="34"/>
      <c r="E450" s="33"/>
      <c r="K450" s="33"/>
      <c r="O450" s="33"/>
      <c r="P450" s="33"/>
    </row>
    <row r="451">
      <c r="A451" s="33"/>
      <c r="B451" s="34"/>
      <c r="E451" s="33"/>
      <c r="K451" s="33"/>
      <c r="O451" s="33"/>
      <c r="P451" s="33"/>
    </row>
    <row r="452">
      <c r="A452" s="33"/>
      <c r="B452" s="34"/>
      <c r="E452" s="33"/>
      <c r="K452" s="33"/>
      <c r="O452" s="33"/>
      <c r="P452" s="33"/>
    </row>
    <row r="453">
      <c r="A453" s="33"/>
      <c r="B453" s="34"/>
      <c r="E453" s="33"/>
      <c r="K453" s="33"/>
      <c r="O453" s="33"/>
      <c r="P453" s="33"/>
    </row>
    <row r="454">
      <c r="A454" s="33"/>
      <c r="B454" s="34"/>
      <c r="E454" s="33"/>
      <c r="K454" s="33"/>
      <c r="O454" s="33"/>
      <c r="P454" s="33"/>
    </row>
    <row r="455">
      <c r="A455" s="33"/>
      <c r="B455" s="34"/>
      <c r="E455" s="33"/>
      <c r="K455" s="33"/>
      <c r="O455" s="33"/>
      <c r="P455" s="33"/>
    </row>
    <row r="456">
      <c r="A456" s="33"/>
      <c r="B456" s="34"/>
      <c r="E456" s="33"/>
      <c r="K456" s="33"/>
      <c r="O456" s="33"/>
      <c r="P456" s="33"/>
    </row>
    <row r="457">
      <c r="A457" s="33"/>
      <c r="B457" s="34"/>
      <c r="E457" s="33"/>
      <c r="K457" s="33"/>
      <c r="O457" s="33"/>
      <c r="P457" s="33"/>
    </row>
    <row r="458">
      <c r="A458" s="33"/>
      <c r="B458" s="34"/>
      <c r="E458" s="33"/>
      <c r="K458" s="33"/>
      <c r="O458" s="33"/>
      <c r="P458" s="33"/>
    </row>
    <row r="459">
      <c r="A459" s="33"/>
      <c r="B459" s="34"/>
      <c r="E459" s="33"/>
      <c r="K459" s="33"/>
      <c r="O459" s="33"/>
      <c r="P459" s="33"/>
    </row>
    <row r="460">
      <c r="A460" s="33"/>
      <c r="B460" s="34"/>
      <c r="E460" s="33"/>
      <c r="K460" s="33"/>
      <c r="O460" s="33"/>
      <c r="P460" s="33"/>
    </row>
    <row r="461">
      <c r="A461" s="33"/>
      <c r="B461" s="34"/>
      <c r="E461" s="33"/>
      <c r="K461" s="33"/>
      <c r="O461" s="33"/>
      <c r="P461" s="33"/>
    </row>
    <row r="462">
      <c r="A462" s="33"/>
      <c r="B462" s="34"/>
      <c r="E462" s="33"/>
      <c r="K462" s="33"/>
      <c r="O462" s="33"/>
      <c r="P462" s="33"/>
    </row>
    <row r="463">
      <c r="A463" s="33"/>
      <c r="B463" s="34"/>
      <c r="E463" s="33"/>
      <c r="K463" s="33"/>
      <c r="O463" s="33"/>
      <c r="P463" s="33"/>
    </row>
    <row r="464">
      <c r="A464" s="33"/>
      <c r="B464" s="34"/>
      <c r="E464" s="33"/>
      <c r="K464" s="33"/>
      <c r="O464" s="33"/>
      <c r="P464" s="33"/>
    </row>
    <row r="465">
      <c r="A465" s="33"/>
      <c r="B465" s="34"/>
      <c r="E465" s="33"/>
      <c r="K465" s="33"/>
      <c r="O465" s="33"/>
      <c r="P465" s="33"/>
    </row>
    <row r="466">
      <c r="A466" s="33"/>
      <c r="B466" s="34"/>
      <c r="E466" s="33"/>
      <c r="K466" s="33"/>
      <c r="O466" s="33"/>
      <c r="P466" s="33"/>
    </row>
    <row r="467">
      <c r="A467" s="33"/>
      <c r="B467" s="34"/>
      <c r="E467" s="33"/>
      <c r="K467" s="33"/>
      <c r="O467" s="33"/>
      <c r="P467" s="33"/>
    </row>
    <row r="468">
      <c r="A468" s="33"/>
      <c r="B468" s="34"/>
      <c r="E468" s="33"/>
      <c r="K468" s="33"/>
      <c r="O468" s="33"/>
      <c r="P468" s="33"/>
    </row>
    <row r="469">
      <c r="A469" s="33"/>
      <c r="B469" s="34"/>
      <c r="E469" s="33"/>
      <c r="K469" s="33"/>
      <c r="O469" s="33"/>
      <c r="P469" s="33"/>
    </row>
    <row r="470">
      <c r="A470" s="33"/>
      <c r="B470" s="34"/>
      <c r="E470" s="33"/>
      <c r="K470" s="33"/>
      <c r="O470" s="33"/>
      <c r="P470" s="33"/>
    </row>
    <row r="471">
      <c r="A471" s="33"/>
      <c r="B471" s="34"/>
      <c r="E471" s="33"/>
      <c r="K471" s="33"/>
      <c r="O471" s="33"/>
      <c r="P471" s="33"/>
    </row>
    <row r="472">
      <c r="A472" s="33"/>
      <c r="B472" s="34"/>
      <c r="E472" s="33"/>
      <c r="K472" s="33"/>
      <c r="O472" s="33"/>
      <c r="P472" s="33"/>
    </row>
    <row r="473">
      <c r="A473" s="33"/>
      <c r="B473" s="34"/>
      <c r="E473" s="33"/>
      <c r="K473" s="33"/>
      <c r="O473" s="33"/>
      <c r="P473" s="33"/>
    </row>
    <row r="474">
      <c r="A474" s="33"/>
      <c r="B474" s="34"/>
      <c r="E474" s="33"/>
      <c r="K474" s="33"/>
      <c r="O474" s="33"/>
      <c r="P474" s="33"/>
    </row>
    <row r="475">
      <c r="A475" s="33"/>
      <c r="B475" s="34"/>
      <c r="E475" s="33"/>
      <c r="K475" s="33"/>
      <c r="O475" s="33"/>
      <c r="P475" s="33"/>
    </row>
    <row r="476">
      <c r="A476" s="33"/>
      <c r="B476" s="34"/>
      <c r="E476" s="33"/>
      <c r="K476" s="33"/>
      <c r="O476" s="33"/>
      <c r="P476" s="33"/>
    </row>
    <row r="477">
      <c r="A477" s="33"/>
      <c r="B477" s="34"/>
      <c r="E477" s="33"/>
      <c r="K477" s="33"/>
      <c r="O477" s="33"/>
      <c r="P477" s="33"/>
    </row>
    <row r="478">
      <c r="A478" s="33"/>
      <c r="B478" s="34"/>
      <c r="E478" s="33"/>
      <c r="K478" s="33"/>
      <c r="O478" s="33"/>
      <c r="P478" s="33"/>
    </row>
    <row r="479">
      <c r="A479" s="33"/>
      <c r="B479" s="34"/>
      <c r="E479" s="33"/>
      <c r="K479" s="33"/>
      <c r="O479" s="33"/>
      <c r="P479" s="33"/>
    </row>
    <row r="480">
      <c r="A480" s="33"/>
      <c r="B480" s="34"/>
      <c r="E480" s="33"/>
      <c r="K480" s="33"/>
      <c r="O480" s="33"/>
      <c r="P480" s="33"/>
    </row>
    <row r="481">
      <c r="A481" s="33"/>
      <c r="B481" s="34"/>
      <c r="E481" s="33"/>
      <c r="K481" s="33"/>
      <c r="O481" s="33"/>
      <c r="P481" s="33"/>
    </row>
    <row r="482">
      <c r="A482" s="33"/>
      <c r="B482" s="34"/>
      <c r="E482" s="33"/>
      <c r="K482" s="33"/>
      <c r="O482" s="33"/>
      <c r="P482" s="33"/>
    </row>
    <row r="483">
      <c r="A483" s="33"/>
      <c r="B483" s="34"/>
      <c r="E483" s="33"/>
      <c r="K483" s="33"/>
      <c r="O483" s="33"/>
      <c r="P483" s="33"/>
    </row>
    <row r="484">
      <c r="A484" s="33"/>
      <c r="B484" s="34"/>
      <c r="E484" s="33"/>
      <c r="K484" s="33"/>
      <c r="O484" s="33"/>
      <c r="P484" s="33"/>
    </row>
    <row r="485">
      <c r="A485" s="33"/>
      <c r="B485" s="34"/>
      <c r="E485" s="33"/>
      <c r="K485" s="33"/>
      <c r="O485" s="33"/>
      <c r="P485" s="33"/>
    </row>
    <row r="486">
      <c r="A486" s="33"/>
      <c r="B486" s="34"/>
      <c r="E486" s="33"/>
      <c r="K486" s="33"/>
      <c r="O486" s="33"/>
      <c r="P486" s="33"/>
    </row>
    <row r="487">
      <c r="A487" s="33"/>
      <c r="B487" s="34"/>
      <c r="E487" s="33"/>
      <c r="K487" s="33"/>
      <c r="O487" s="33"/>
      <c r="P487" s="33"/>
    </row>
    <row r="488">
      <c r="A488" s="33"/>
      <c r="B488" s="34"/>
      <c r="E488" s="33"/>
      <c r="K488" s="33"/>
      <c r="O488" s="33"/>
      <c r="P488" s="33"/>
    </row>
    <row r="489">
      <c r="A489" s="33"/>
      <c r="B489" s="34"/>
      <c r="E489" s="33"/>
      <c r="K489" s="33"/>
      <c r="O489" s="33"/>
      <c r="P489" s="33"/>
    </row>
    <row r="490">
      <c r="A490" s="33"/>
      <c r="B490" s="34"/>
      <c r="E490" s="33"/>
      <c r="K490" s="33"/>
      <c r="O490" s="33"/>
      <c r="P490" s="33"/>
    </row>
    <row r="491">
      <c r="A491" s="33"/>
      <c r="B491" s="34"/>
      <c r="E491" s="33"/>
      <c r="K491" s="33"/>
      <c r="O491" s="33"/>
      <c r="P491" s="33"/>
    </row>
    <row r="492">
      <c r="A492" s="33"/>
      <c r="B492" s="34"/>
      <c r="E492" s="33"/>
      <c r="K492" s="33"/>
      <c r="O492" s="33"/>
      <c r="P492" s="33"/>
    </row>
    <row r="493">
      <c r="A493" s="33"/>
      <c r="B493" s="34"/>
      <c r="E493" s="33"/>
      <c r="K493" s="33"/>
      <c r="O493" s="33"/>
      <c r="P493" s="33"/>
    </row>
    <row r="494">
      <c r="A494" s="33"/>
      <c r="B494" s="34"/>
      <c r="E494" s="33"/>
      <c r="K494" s="33"/>
      <c r="O494" s="33"/>
      <c r="P494" s="33"/>
    </row>
    <row r="495">
      <c r="A495" s="33"/>
      <c r="B495" s="34"/>
      <c r="E495" s="33"/>
      <c r="K495" s="33"/>
      <c r="O495" s="33"/>
      <c r="P495" s="33"/>
    </row>
    <row r="496">
      <c r="A496" s="33"/>
      <c r="B496" s="34"/>
      <c r="E496" s="33"/>
      <c r="K496" s="33"/>
      <c r="O496" s="33"/>
      <c r="P496" s="33"/>
    </row>
    <row r="497">
      <c r="A497" s="33"/>
      <c r="B497" s="34"/>
      <c r="E497" s="33"/>
      <c r="K497" s="33"/>
      <c r="O497" s="33"/>
      <c r="P497" s="33"/>
    </row>
    <row r="498">
      <c r="A498" s="33"/>
      <c r="B498" s="34"/>
      <c r="E498" s="33"/>
      <c r="K498" s="33"/>
      <c r="O498" s="33"/>
      <c r="P498" s="33"/>
    </row>
    <row r="499">
      <c r="A499" s="33"/>
      <c r="B499" s="34"/>
      <c r="E499" s="33"/>
      <c r="K499" s="33"/>
      <c r="O499" s="33"/>
      <c r="P499" s="33"/>
    </row>
    <row r="500">
      <c r="A500" s="33"/>
      <c r="B500" s="34"/>
      <c r="E500" s="33"/>
      <c r="K500" s="33"/>
      <c r="O500" s="33"/>
      <c r="P500" s="33"/>
    </row>
    <row r="501">
      <c r="A501" s="33"/>
      <c r="B501" s="34"/>
      <c r="E501" s="33"/>
      <c r="K501" s="33"/>
      <c r="O501" s="33"/>
      <c r="P501" s="33"/>
    </row>
    <row r="502">
      <c r="A502" s="33"/>
      <c r="B502" s="34"/>
      <c r="E502" s="33"/>
      <c r="K502" s="33"/>
      <c r="O502" s="33"/>
      <c r="P502" s="33"/>
    </row>
    <row r="503">
      <c r="A503" s="33"/>
      <c r="B503" s="34"/>
      <c r="E503" s="33"/>
      <c r="K503" s="33"/>
      <c r="O503" s="33"/>
      <c r="P503" s="33"/>
    </row>
    <row r="504">
      <c r="A504" s="33"/>
      <c r="B504" s="34"/>
      <c r="E504" s="33"/>
      <c r="K504" s="33"/>
      <c r="O504" s="33"/>
      <c r="P504" s="33"/>
    </row>
    <row r="505">
      <c r="A505" s="33"/>
      <c r="B505" s="34"/>
      <c r="E505" s="33"/>
      <c r="K505" s="33"/>
      <c r="O505" s="33"/>
      <c r="P505" s="33"/>
    </row>
    <row r="506">
      <c r="A506" s="33"/>
      <c r="B506" s="34"/>
      <c r="E506" s="33"/>
      <c r="K506" s="33"/>
      <c r="O506" s="33"/>
      <c r="P506" s="33"/>
    </row>
    <row r="507">
      <c r="A507" s="33"/>
      <c r="B507" s="34"/>
      <c r="E507" s="33"/>
      <c r="K507" s="33"/>
      <c r="O507" s="33"/>
      <c r="P507" s="33"/>
    </row>
    <row r="508">
      <c r="A508" s="33"/>
      <c r="B508" s="34"/>
      <c r="E508" s="33"/>
      <c r="K508" s="33"/>
      <c r="O508" s="33"/>
      <c r="P508" s="33"/>
    </row>
    <row r="509">
      <c r="A509" s="33"/>
      <c r="B509" s="34"/>
      <c r="E509" s="33"/>
      <c r="K509" s="33"/>
      <c r="O509" s="33"/>
      <c r="P509" s="33"/>
    </row>
    <row r="510">
      <c r="A510" s="33"/>
      <c r="B510" s="34"/>
      <c r="E510" s="33"/>
      <c r="K510" s="33"/>
      <c r="O510" s="33"/>
      <c r="P510" s="33"/>
    </row>
    <row r="511">
      <c r="A511" s="33"/>
      <c r="B511" s="34"/>
      <c r="E511" s="33"/>
      <c r="K511" s="33"/>
      <c r="O511" s="33"/>
      <c r="P511" s="33"/>
    </row>
    <row r="512">
      <c r="A512" s="33"/>
      <c r="B512" s="34"/>
      <c r="E512" s="33"/>
      <c r="K512" s="33"/>
      <c r="O512" s="33"/>
      <c r="P512" s="33"/>
    </row>
    <row r="513">
      <c r="A513" s="33"/>
      <c r="B513" s="34"/>
      <c r="E513" s="33"/>
      <c r="K513" s="33"/>
      <c r="O513" s="33"/>
      <c r="P513" s="33"/>
    </row>
    <row r="514">
      <c r="A514" s="33"/>
      <c r="B514" s="34"/>
      <c r="E514" s="33"/>
      <c r="K514" s="33"/>
      <c r="O514" s="33"/>
      <c r="P514" s="33"/>
    </row>
    <row r="515">
      <c r="A515" s="33"/>
      <c r="B515" s="34"/>
      <c r="E515" s="33"/>
      <c r="K515" s="33"/>
      <c r="O515" s="33"/>
      <c r="P515" s="33"/>
    </row>
    <row r="516">
      <c r="A516" s="33"/>
      <c r="B516" s="34"/>
      <c r="E516" s="33"/>
      <c r="K516" s="33"/>
      <c r="O516" s="33"/>
      <c r="P516" s="33"/>
    </row>
    <row r="517">
      <c r="A517" s="33"/>
      <c r="B517" s="34"/>
      <c r="E517" s="33"/>
      <c r="K517" s="33"/>
      <c r="O517" s="33"/>
      <c r="P517" s="33"/>
    </row>
    <row r="518">
      <c r="A518" s="33"/>
      <c r="B518" s="34"/>
      <c r="E518" s="33"/>
      <c r="K518" s="33"/>
      <c r="O518" s="33"/>
      <c r="P518" s="33"/>
    </row>
    <row r="519">
      <c r="A519" s="33"/>
      <c r="B519" s="34"/>
      <c r="E519" s="33"/>
      <c r="K519" s="33"/>
      <c r="O519" s="33"/>
      <c r="P519" s="33"/>
    </row>
    <row r="520">
      <c r="A520" s="33"/>
      <c r="B520" s="34"/>
      <c r="E520" s="33"/>
      <c r="K520" s="33"/>
      <c r="O520" s="33"/>
      <c r="P520" s="33"/>
    </row>
    <row r="521">
      <c r="A521" s="33"/>
      <c r="B521" s="34"/>
      <c r="E521" s="33"/>
      <c r="K521" s="33"/>
      <c r="O521" s="33"/>
      <c r="P521" s="33"/>
    </row>
    <row r="522">
      <c r="A522" s="33"/>
      <c r="B522" s="34"/>
      <c r="E522" s="33"/>
      <c r="K522" s="33"/>
      <c r="O522" s="33"/>
      <c r="P522" s="33"/>
    </row>
    <row r="523">
      <c r="A523" s="33"/>
      <c r="B523" s="34"/>
      <c r="E523" s="33"/>
      <c r="K523" s="33"/>
      <c r="O523" s="33"/>
      <c r="P523" s="33"/>
    </row>
    <row r="524">
      <c r="A524" s="33"/>
      <c r="B524" s="34"/>
      <c r="E524" s="33"/>
      <c r="K524" s="33"/>
      <c r="O524" s="33"/>
      <c r="P524" s="33"/>
    </row>
    <row r="525">
      <c r="A525" s="33"/>
      <c r="B525" s="34"/>
      <c r="E525" s="33"/>
      <c r="K525" s="33"/>
      <c r="O525" s="33"/>
      <c r="P525" s="33"/>
    </row>
    <row r="526">
      <c r="A526" s="33"/>
      <c r="B526" s="34"/>
      <c r="E526" s="33"/>
      <c r="K526" s="33"/>
      <c r="O526" s="33"/>
      <c r="P526" s="33"/>
    </row>
    <row r="527">
      <c r="A527" s="33"/>
      <c r="B527" s="34"/>
      <c r="E527" s="33"/>
      <c r="K527" s="33"/>
      <c r="O527" s="33"/>
      <c r="P527" s="33"/>
    </row>
    <row r="528">
      <c r="A528" s="33"/>
      <c r="B528" s="34"/>
      <c r="E528" s="33"/>
      <c r="K528" s="33"/>
      <c r="O528" s="33"/>
      <c r="P528" s="33"/>
    </row>
    <row r="529">
      <c r="A529" s="33"/>
      <c r="B529" s="34"/>
      <c r="E529" s="33"/>
      <c r="K529" s="33"/>
      <c r="O529" s="33"/>
      <c r="P529" s="33"/>
    </row>
    <row r="530">
      <c r="A530" s="33"/>
      <c r="B530" s="34"/>
      <c r="E530" s="33"/>
      <c r="K530" s="33"/>
      <c r="O530" s="33"/>
      <c r="P530" s="33"/>
    </row>
    <row r="531">
      <c r="A531" s="33"/>
      <c r="B531" s="34"/>
      <c r="E531" s="33"/>
      <c r="K531" s="33"/>
      <c r="O531" s="33"/>
      <c r="P531" s="33"/>
    </row>
    <row r="532">
      <c r="A532" s="33"/>
      <c r="B532" s="34"/>
      <c r="E532" s="33"/>
      <c r="K532" s="33"/>
      <c r="O532" s="33"/>
      <c r="P532" s="33"/>
    </row>
    <row r="533">
      <c r="A533" s="33"/>
      <c r="B533" s="34"/>
      <c r="E533" s="33"/>
      <c r="K533" s="33"/>
      <c r="O533" s="33"/>
      <c r="P533" s="33"/>
    </row>
    <row r="534">
      <c r="A534" s="33"/>
      <c r="B534" s="34"/>
      <c r="E534" s="33"/>
      <c r="K534" s="33"/>
      <c r="O534" s="33"/>
      <c r="P534" s="33"/>
    </row>
    <row r="535">
      <c r="A535" s="33"/>
      <c r="B535" s="34"/>
      <c r="E535" s="33"/>
      <c r="K535" s="33"/>
      <c r="O535" s="33"/>
      <c r="P535" s="33"/>
    </row>
    <row r="536">
      <c r="A536" s="33"/>
      <c r="B536" s="34"/>
      <c r="E536" s="33"/>
      <c r="K536" s="33"/>
      <c r="O536" s="33"/>
      <c r="P536" s="33"/>
    </row>
    <row r="537">
      <c r="A537" s="33"/>
      <c r="B537" s="34"/>
      <c r="E537" s="33"/>
      <c r="K537" s="33"/>
      <c r="O537" s="33"/>
      <c r="P537" s="33"/>
    </row>
    <row r="538">
      <c r="A538" s="33"/>
      <c r="B538" s="34"/>
      <c r="E538" s="33"/>
      <c r="K538" s="33"/>
      <c r="O538" s="33"/>
      <c r="P538" s="33"/>
    </row>
    <row r="539">
      <c r="A539" s="33"/>
      <c r="B539" s="34"/>
      <c r="E539" s="33"/>
      <c r="K539" s="33"/>
      <c r="O539" s="33"/>
      <c r="P539" s="33"/>
    </row>
    <row r="540">
      <c r="A540" s="33"/>
      <c r="B540" s="34"/>
      <c r="E540" s="33"/>
      <c r="K540" s="33"/>
      <c r="O540" s="33"/>
      <c r="P540" s="33"/>
    </row>
    <row r="541">
      <c r="A541" s="33"/>
      <c r="B541" s="34"/>
      <c r="E541" s="33"/>
      <c r="K541" s="33"/>
      <c r="O541" s="33"/>
      <c r="P541" s="33"/>
    </row>
    <row r="542">
      <c r="A542" s="33"/>
      <c r="B542" s="34"/>
      <c r="E542" s="33"/>
      <c r="K542" s="33"/>
      <c r="O542" s="33"/>
      <c r="P542" s="33"/>
    </row>
    <row r="543">
      <c r="A543" s="33"/>
      <c r="B543" s="34"/>
      <c r="E543" s="33"/>
      <c r="K543" s="33"/>
      <c r="O543" s="33"/>
      <c r="P543" s="33"/>
    </row>
    <row r="544">
      <c r="A544" s="33"/>
      <c r="B544" s="34"/>
      <c r="E544" s="33"/>
      <c r="K544" s="33"/>
      <c r="O544" s="33"/>
      <c r="P544" s="33"/>
    </row>
    <row r="545">
      <c r="A545" s="33"/>
      <c r="B545" s="34"/>
      <c r="E545" s="33"/>
      <c r="K545" s="33"/>
      <c r="O545" s="33"/>
      <c r="P545" s="33"/>
    </row>
    <row r="546">
      <c r="A546" s="33"/>
      <c r="B546" s="34"/>
      <c r="E546" s="33"/>
      <c r="K546" s="33"/>
      <c r="O546" s="33"/>
      <c r="P546" s="33"/>
    </row>
    <row r="547">
      <c r="A547" s="33"/>
      <c r="B547" s="34"/>
      <c r="E547" s="33"/>
      <c r="K547" s="33"/>
      <c r="O547" s="33"/>
      <c r="P547" s="33"/>
    </row>
    <row r="548">
      <c r="A548" s="33"/>
      <c r="B548" s="34"/>
      <c r="E548" s="33"/>
      <c r="K548" s="33"/>
      <c r="O548" s="33"/>
      <c r="P548" s="33"/>
    </row>
    <row r="549">
      <c r="A549" s="33"/>
      <c r="B549" s="34"/>
      <c r="E549" s="33"/>
      <c r="K549" s="33"/>
      <c r="O549" s="33"/>
      <c r="P549" s="33"/>
    </row>
    <row r="550">
      <c r="A550" s="33"/>
      <c r="B550" s="34"/>
      <c r="E550" s="33"/>
      <c r="K550" s="33"/>
      <c r="O550" s="33"/>
      <c r="P550" s="33"/>
    </row>
    <row r="551">
      <c r="A551" s="33"/>
      <c r="B551" s="34"/>
      <c r="E551" s="33"/>
      <c r="K551" s="33"/>
      <c r="O551" s="33"/>
      <c r="P551" s="33"/>
    </row>
    <row r="552">
      <c r="A552" s="33"/>
      <c r="B552" s="34"/>
      <c r="E552" s="33"/>
      <c r="K552" s="33"/>
      <c r="O552" s="33"/>
      <c r="P552" s="33"/>
    </row>
    <row r="553">
      <c r="A553" s="33"/>
      <c r="B553" s="34"/>
      <c r="E553" s="33"/>
      <c r="K553" s="33"/>
      <c r="O553" s="33"/>
      <c r="P553" s="33"/>
    </row>
    <row r="554">
      <c r="A554" s="33"/>
      <c r="B554" s="34"/>
      <c r="E554" s="33"/>
      <c r="K554" s="33"/>
      <c r="O554" s="33"/>
      <c r="P554" s="33"/>
    </row>
    <row r="555">
      <c r="A555" s="33"/>
      <c r="B555" s="34"/>
      <c r="E555" s="33"/>
      <c r="K555" s="33"/>
      <c r="O555" s="33"/>
      <c r="P555" s="33"/>
    </row>
    <row r="556">
      <c r="A556" s="33"/>
      <c r="B556" s="34"/>
      <c r="E556" s="33"/>
      <c r="K556" s="33"/>
      <c r="O556" s="33"/>
      <c r="P556" s="33"/>
    </row>
    <row r="557">
      <c r="A557" s="33"/>
      <c r="B557" s="34"/>
      <c r="E557" s="33"/>
      <c r="K557" s="33"/>
      <c r="O557" s="33"/>
      <c r="P557" s="33"/>
    </row>
    <row r="558">
      <c r="A558" s="33"/>
      <c r="B558" s="34"/>
      <c r="E558" s="33"/>
      <c r="K558" s="33"/>
      <c r="O558" s="33"/>
      <c r="P558" s="33"/>
    </row>
    <row r="559">
      <c r="A559" s="33"/>
      <c r="B559" s="34"/>
      <c r="E559" s="33"/>
      <c r="K559" s="33"/>
      <c r="O559" s="33"/>
      <c r="P559" s="33"/>
    </row>
    <row r="560">
      <c r="A560" s="33"/>
      <c r="B560" s="34"/>
      <c r="E560" s="33"/>
      <c r="K560" s="33"/>
      <c r="O560" s="33"/>
      <c r="P560" s="33"/>
    </row>
    <row r="561">
      <c r="A561" s="33"/>
      <c r="B561" s="34"/>
      <c r="E561" s="33"/>
      <c r="K561" s="33"/>
      <c r="O561" s="33"/>
      <c r="P561" s="33"/>
    </row>
    <row r="562">
      <c r="A562" s="33"/>
      <c r="B562" s="34"/>
      <c r="E562" s="33"/>
      <c r="K562" s="33"/>
      <c r="O562" s="33"/>
      <c r="P562" s="33"/>
    </row>
    <row r="563">
      <c r="A563" s="33"/>
      <c r="B563" s="34"/>
      <c r="E563" s="33"/>
      <c r="K563" s="33"/>
      <c r="O563" s="33"/>
      <c r="P563" s="33"/>
    </row>
    <row r="564">
      <c r="A564" s="33"/>
      <c r="B564" s="34"/>
      <c r="E564" s="33"/>
      <c r="K564" s="33"/>
      <c r="O564" s="33"/>
      <c r="P564" s="33"/>
    </row>
    <row r="565">
      <c r="A565" s="33"/>
      <c r="B565" s="34"/>
      <c r="E565" s="33"/>
      <c r="K565" s="33"/>
      <c r="O565" s="33"/>
      <c r="P565" s="33"/>
    </row>
    <row r="566">
      <c r="A566" s="33"/>
      <c r="B566" s="34"/>
      <c r="E566" s="33"/>
      <c r="K566" s="33"/>
      <c r="O566" s="33"/>
      <c r="P566" s="33"/>
    </row>
    <row r="567">
      <c r="A567" s="33"/>
      <c r="B567" s="34"/>
      <c r="E567" s="33"/>
      <c r="K567" s="33"/>
      <c r="O567" s="33"/>
      <c r="P567" s="33"/>
    </row>
    <row r="568">
      <c r="A568" s="33"/>
      <c r="B568" s="34"/>
      <c r="E568" s="33"/>
      <c r="K568" s="33"/>
      <c r="O568" s="33"/>
      <c r="P568" s="33"/>
    </row>
    <row r="569">
      <c r="A569" s="33"/>
      <c r="B569" s="34"/>
      <c r="E569" s="33"/>
      <c r="K569" s="33"/>
      <c r="O569" s="33"/>
      <c r="P569" s="33"/>
    </row>
    <row r="570">
      <c r="A570" s="33"/>
      <c r="B570" s="34"/>
      <c r="E570" s="33"/>
      <c r="K570" s="33"/>
      <c r="O570" s="33"/>
      <c r="P570" s="33"/>
    </row>
    <row r="571">
      <c r="A571" s="33"/>
      <c r="B571" s="34"/>
      <c r="E571" s="33"/>
      <c r="K571" s="33"/>
      <c r="O571" s="33"/>
      <c r="P571" s="33"/>
    </row>
    <row r="572">
      <c r="A572" s="33"/>
      <c r="B572" s="34"/>
      <c r="E572" s="33"/>
      <c r="K572" s="33"/>
      <c r="O572" s="33"/>
      <c r="P572" s="33"/>
    </row>
    <row r="573">
      <c r="A573" s="33"/>
      <c r="B573" s="34"/>
      <c r="E573" s="33"/>
      <c r="K573" s="33"/>
      <c r="O573" s="33"/>
      <c r="P573" s="33"/>
    </row>
    <row r="574">
      <c r="A574" s="33"/>
      <c r="B574" s="34"/>
      <c r="E574" s="33"/>
      <c r="K574" s="33"/>
      <c r="O574" s="33"/>
      <c r="P574" s="33"/>
    </row>
    <row r="575">
      <c r="A575" s="33"/>
      <c r="B575" s="34"/>
      <c r="E575" s="33"/>
      <c r="K575" s="33"/>
      <c r="O575" s="33"/>
      <c r="P575" s="33"/>
    </row>
    <row r="576">
      <c r="A576" s="33"/>
      <c r="B576" s="34"/>
      <c r="E576" s="33"/>
      <c r="K576" s="33"/>
      <c r="O576" s="33"/>
      <c r="P576" s="33"/>
    </row>
    <row r="577">
      <c r="A577" s="33"/>
      <c r="B577" s="34"/>
      <c r="E577" s="33"/>
      <c r="K577" s="33"/>
      <c r="O577" s="33"/>
      <c r="P577" s="33"/>
    </row>
    <row r="578">
      <c r="A578" s="33"/>
      <c r="B578" s="34"/>
      <c r="E578" s="33"/>
      <c r="K578" s="33"/>
      <c r="O578" s="33"/>
      <c r="P578" s="33"/>
    </row>
    <row r="579">
      <c r="A579" s="33"/>
      <c r="B579" s="34"/>
      <c r="E579" s="33"/>
      <c r="K579" s="33"/>
      <c r="O579" s="33"/>
      <c r="P579" s="33"/>
    </row>
    <row r="580">
      <c r="A580" s="33"/>
      <c r="B580" s="34"/>
      <c r="E580" s="33"/>
      <c r="K580" s="33"/>
      <c r="O580" s="33"/>
      <c r="P580" s="33"/>
    </row>
    <row r="581">
      <c r="A581" s="33"/>
      <c r="B581" s="34"/>
      <c r="E581" s="33"/>
      <c r="K581" s="33"/>
      <c r="O581" s="33"/>
      <c r="P581" s="33"/>
    </row>
    <row r="582">
      <c r="A582" s="33"/>
      <c r="B582" s="34"/>
      <c r="E582" s="33"/>
      <c r="K582" s="33"/>
      <c r="O582" s="33"/>
      <c r="P582" s="33"/>
    </row>
    <row r="583">
      <c r="A583" s="33"/>
      <c r="B583" s="34"/>
      <c r="E583" s="33"/>
      <c r="K583" s="33"/>
      <c r="O583" s="33"/>
      <c r="P583" s="33"/>
    </row>
    <row r="584">
      <c r="A584" s="33"/>
      <c r="B584" s="34"/>
      <c r="E584" s="33"/>
      <c r="K584" s="33"/>
      <c r="O584" s="33"/>
      <c r="P584" s="33"/>
    </row>
    <row r="585">
      <c r="A585" s="33"/>
      <c r="B585" s="34"/>
      <c r="E585" s="33"/>
      <c r="K585" s="33"/>
      <c r="O585" s="33"/>
      <c r="P585" s="33"/>
    </row>
    <row r="586">
      <c r="A586" s="33"/>
      <c r="B586" s="34"/>
      <c r="E586" s="33"/>
      <c r="K586" s="33"/>
      <c r="O586" s="33"/>
      <c r="P586" s="33"/>
    </row>
    <row r="587">
      <c r="A587" s="33"/>
      <c r="B587" s="34"/>
      <c r="E587" s="33"/>
      <c r="K587" s="33"/>
      <c r="O587" s="33"/>
      <c r="P587" s="33"/>
    </row>
    <row r="588">
      <c r="A588" s="33"/>
      <c r="B588" s="34"/>
      <c r="E588" s="33"/>
      <c r="K588" s="33"/>
      <c r="O588" s="33"/>
      <c r="P588" s="33"/>
    </row>
    <row r="589">
      <c r="A589" s="33"/>
      <c r="B589" s="34"/>
      <c r="E589" s="33"/>
      <c r="K589" s="33"/>
      <c r="O589" s="33"/>
      <c r="P589" s="33"/>
    </row>
    <row r="590">
      <c r="A590" s="33"/>
      <c r="B590" s="34"/>
      <c r="E590" s="33"/>
      <c r="K590" s="33"/>
      <c r="O590" s="33"/>
      <c r="P590" s="33"/>
    </row>
    <row r="591">
      <c r="A591" s="33"/>
      <c r="B591" s="34"/>
      <c r="E591" s="33"/>
      <c r="K591" s="33"/>
      <c r="O591" s="33"/>
      <c r="P591" s="33"/>
    </row>
    <row r="592">
      <c r="A592" s="33"/>
      <c r="B592" s="34"/>
      <c r="E592" s="33"/>
      <c r="K592" s="33"/>
      <c r="O592" s="33"/>
      <c r="P592" s="33"/>
    </row>
    <row r="593">
      <c r="A593" s="33"/>
      <c r="B593" s="34"/>
      <c r="E593" s="33"/>
      <c r="K593" s="33"/>
      <c r="O593" s="33"/>
      <c r="P593" s="33"/>
    </row>
    <row r="594">
      <c r="A594" s="33"/>
      <c r="B594" s="34"/>
      <c r="E594" s="33"/>
      <c r="K594" s="33"/>
      <c r="O594" s="33"/>
      <c r="P594" s="33"/>
    </row>
    <row r="595">
      <c r="A595" s="33"/>
      <c r="B595" s="34"/>
      <c r="E595" s="33"/>
      <c r="K595" s="33"/>
      <c r="O595" s="33"/>
      <c r="P595" s="33"/>
    </row>
    <row r="596">
      <c r="A596" s="33"/>
      <c r="B596" s="34"/>
      <c r="E596" s="33"/>
      <c r="K596" s="33"/>
      <c r="O596" s="33"/>
      <c r="P596" s="33"/>
    </row>
    <row r="597">
      <c r="A597" s="33"/>
      <c r="B597" s="34"/>
      <c r="E597" s="33"/>
      <c r="K597" s="33"/>
      <c r="O597" s="33"/>
      <c r="P597" s="33"/>
    </row>
    <row r="598">
      <c r="A598" s="33"/>
      <c r="B598" s="34"/>
      <c r="E598" s="33"/>
      <c r="K598" s="33"/>
      <c r="O598" s="33"/>
      <c r="P598" s="33"/>
    </row>
    <row r="599">
      <c r="A599" s="33"/>
      <c r="B599" s="34"/>
      <c r="E599" s="33"/>
      <c r="K599" s="33"/>
      <c r="O599" s="33"/>
      <c r="P599" s="33"/>
    </row>
    <row r="600">
      <c r="A600" s="33"/>
      <c r="B600" s="34"/>
      <c r="E600" s="33"/>
      <c r="K600" s="33"/>
      <c r="O600" s="33"/>
      <c r="P600" s="33"/>
    </row>
    <row r="601">
      <c r="A601" s="33"/>
      <c r="B601" s="34"/>
      <c r="E601" s="33"/>
      <c r="K601" s="33"/>
      <c r="O601" s="33"/>
      <c r="P601" s="33"/>
    </row>
    <row r="602">
      <c r="A602" s="33"/>
      <c r="B602" s="34"/>
      <c r="E602" s="33"/>
      <c r="K602" s="33"/>
      <c r="O602" s="33"/>
      <c r="P602" s="33"/>
    </row>
    <row r="603">
      <c r="A603" s="33"/>
      <c r="B603" s="34"/>
      <c r="E603" s="33"/>
      <c r="K603" s="33"/>
      <c r="O603" s="33"/>
      <c r="P603" s="33"/>
    </row>
    <row r="604">
      <c r="A604" s="33"/>
      <c r="B604" s="34"/>
      <c r="E604" s="33"/>
      <c r="K604" s="33"/>
      <c r="O604" s="33"/>
      <c r="P604" s="33"/>
    </row>
    <row r="605">
      <c r="A605" s="33"/>
      <c r="B605" s="34"/>
      <c r="E605" s="33"/>
      <c r="K605" s="33"/>
      <c r="O605" s="33"/>
      <c r="P605" s="33"/>
    </row>
    <row r="606">
      <c r="A606" s="33"/>
      <c r="B606" s="34"/>
      <c r="E606" s="33"/>
      <c r="K606" s="33"/>
      <c r="O606" s="33"/>
      <c r="P606" s="33"/>
    </row>
    <row r="607">
      <c r="A607" s="33"/>
      <c r="B607" s="34"/>
      <c r="E607" s="33"/>
      <c r="K607" s="33"/>
      <c r="O607" s="33"/>
      <c r="P607" s="33"/>
    </row>
    <row r="608">
      <c r="A608" s="33"/>
      <c r="B608" s="34"/>
      <c r="E608" s="33"/>
      <c r="K608" s="33"/>
      <c r="O608" s="33"/>
      <c r="P608" s="33"/>
    </row>
    <row r="609">
      <c r="A609" s="33"/>
      <c r="B609" s="34"/>
      <c r="E609" s="33"/>
      <c r="K609" s="33"/>
      <c r="O609" s="33"/>
      <c r="P609" s="33"/>
    </row>
    <row r="610">
      <c r="A610" s="33"/>
      <c r="B610" s="34"/>
      <c r="E610" s="33"/>
      <c r="K610" s="33"/>
      <c r="O610" s="33"/>
      <c r="P610" s="33"/>
    </row>
    <row r="611">
      <c r="A611" s="33"/>
      <c r="B611" s="34"/>
      <c r="E611" s="33"/>
      <c r="K611" s="33"/>
      <c r="O611" s="33"/>
      <c r="P611" s="33"/>
    </row>
    <row r="612">
      <c r="A612" s="33"/>
      <c r="B612" s="34"/>
      <c r="E612" s="33"/>
      <c r="K612" s="33"/>
      <c r="O612" s="33"/>
      <c r="P612" s="33"/>
    </row>
    <row r="613">
      <c r="A613" s="33"/>
      <c r="B613" s="34"/>
      <c r="E613" s="33"/>
      <c r="K613" s="33"/>
      <c r="O613" s="33"/>
      <c r="P613" s="33"/>
    </row>
    <row r="614">
      <c r="A614" s="33"/>
      <c r="B614" s="34"/>
      <c r="E614" s="33"/>
      <c r="K614" s="33"/>
      <c r="O614" s="33"/>
      <c r="P614" s="33"/>
    </row>
    <row r="615">
      <c r="A615" s="33"/>
      <c r="B615" s="34"/>
      <c r="E615" s="33"/>
      <c r="K615" s="33"/>
      <c r="O615" s="33"/>
      <c r="P615" s="33"/>
    </row>
    <row r="616">
      <c r="A616" s="33"/>
      <c r="B616" s="34"/>
      <c r="E616" s="33"/>
      <c r="K616" s="33"/>
      <c r="O616" s="33"/>
      <c r="P616" s="33"/>
    </row>
    <row r="617">
      <c r="A617" s="33"/>
      <c r="B617" s="34"/>
      <c r="E617" s="33"/>
      <c r="K617" s="33"/>
      <c r="O617" s="33"/>
      <c r="P617" s="33"/>
    </row>
    <row r="618">
      <c r="A618" s="33"/>
      <c r="B618" s="34"/>
      <c r="E618" s="33"/>
      <c r="K618" s="33"/>
      <c r="O618" s="33"/>
      <c r="P618" s="33"/>
    </row>
    <row r="619">
      <c r="A619" s="33"/>
      <c r="B619" s="34"/>
      <c r="E619" s="33"/>
      <c r="K619" s="33"/>
      <c r="O619" s="33"/>
      <c r="P619" s="33"/>
    </row>
    <row r="620">
      <c r="A620" s="33"/>
      <c r="B620" s="34"/>
      <c r="E620" s="33"/>
      <c r="K620" s="33"/>
      <c r="O620" s="33"/>
      <c r="P620" s="33"/>
    </row>
    <row r="621">
      <c r="A621" s="33"/>
      <c r="B621" s="34"/>
      <c r="E621" s="33"/>
      <c r="K621" s="33"/>
      <c r="O621" s="33"/>
      <c r="P621" s="33"/>
    </row>
    <row r="622">
      <c r="A622" s="33"/>
      <c r="B622" s="34"/>
      <c r="E622" s="33"/>
      <c r="K622" s="33"/>
      <c r="O622" s="33"/>
      <c r="P622" s="33"/>
    </row>
    <row r="623">
      <c r="A623" s="33"/>
      <c r="B623" s="34"/>
      <c r="E623" s="33"/>
      <c r="K623" s="33"/>
      <c r="O623" s="33"/>
      <c r="P623" s="33"/>
    </row>
    <row r="624">
      <c r="A624" s="33"/>
      <c r="B624" s="34"/>
      <c r="E624" s="33"/>
      <c r="K624" s="33"/>
      <c r="O624" s="33"/>
      <c r="P624" s="33"/>
    </row>
    <row r="625">
      <c r="A625" s="33"/>
      <c r="B625" s="34"/>
      <c r="E625" s="33"/>
      <c r="K625" s="33"/>
      <c r="O625" s="33"/>
      <c r="P625" s="33"/>
    </row>
    <row r="626">
      <c r="A626" s="33"/>
      <c r="B626" s="34"/>
      <c r="E626" s="33"/>
      <c r="K626" s="33"/>
      <c r="O626" s="33"/>
      <c r="P626" s="33"/>
    </row>
    <row r="627">
      <c r="A627" s="33"/>
      <c r="B627" s="34"/>
      <c r="E627" s="33"/>
      <c r="K627" s="33"/>
      <c r="O627" s="33"/>
      <c r="P627" s="33"/>
    </row>
    <row r="628">
      <c r="A628" s="33"/>
      <c r="B628" s="34"/>
      <c r="E628" s="33"/>
      <c r="K628" s="33"/>
      <c r="O628" s="33"/>
      <c r="P628" s="33"/>
    </row>
    <row r="629">
      <c r="A629" s="33"/>
      <c r="B629" s="34"/>
      <c r="E629" s="33"/>
      <c r="K629" s="33"/>
      <c r="O629" s="33"/>
      <c r="P629" s="33"/>
    </row>
    <row r="630">
      <c r="A630" s="33"/>
      <c r="B630" s="34"/>
      <c r="E630" s="33"/>
      <c r="K630" s="33"/>
      <c r="O630" s="33"/>
      <c r="P630" s="33"/>
    </row>
    <row r="631">
      <c r="A631" s="33"/>
      <c r="B631" s="34"/>
      <c r="E631" s="33"/>
      <c r="K631" s="33"/>
      <c r="O631" s="33"/>
      <c r="P631" s="33"/>
    </row>
    <row r="632">
      <c r="A632" s="33"/>
      <c r="B632" s="34"/>
      <c r="E632" s="33"/>
      <c r="K632" s="33"/>
      <c r="O632" s="33"/>
      <c r="P632" s="33"/>
    </row>
    <row r="633">
      <c r="A633" s="33"/>
      <c r="B633" s="34"/>
      <c r="E633" s="33"/>
      <c r="K633" s="33"/>
      <c r="O633" s="33"/>
      <c r="P633" s="33"/>
    </row>
    <row r="634">
      <c r="A634" s="33"/>
      <c r="B634" s="34"/>
      <c r="E634" s="33"/>
      <c r="K634" s="33"/>
      <c r="O634" s="33"/>
      <c r="P634" s="33"/>
    </row>
    <row r="635">
      <c r="A635" s="33"/>
      <c r="B635" s="34"/>
      <c r="E635" s="33"/>
      <c r="K635" s="33"/>
      <c r="O635" s="33"/>
      <c r="P635" s="33"/>
    </row>
    <row r="636">
      <c r="A636" s="33"/>
      <c r="B636" s="34"/>
      <c r="E636" s="33"/>
      <c r="K636" s="33"/>
      <c r="O636" s="33"/>
      <c r="P636" s="33"/>
    </row>
    <row r="637">
      <c r="A637" s="33"/>
      <c r="B637" s="34"/>
      <c r="E637" s="33"/>
      <c r="K637" s="33"/>
      <c r="O637" s="33"/>
      <c r="P637" s="33"/>
    </row>
    <row r="638">
      <c r="A638" s="33"/>
      <c r="B638" s="34"/>
      <c r="E638" s="33"/>
      <c r="K638" s="33"/>
      <c r="O638" s="33"/>
      <c r="P638" s="33"/>
    </row>
    <row r="639">
      <c r="A639" s="33"/>
      <c r="B639" s="34"/>
      <c r="E639" s="33"/>
      <c r="K639" s="33"/>
      <c r="O639" s="33"/>
      <c r="P639" s="33"/>
    </row>
    <row r="640">
      <c r="A640" s="33"/>
      <c r="B640" s="34"/>
      <c r="E640" s="33"/>
      <c r="K640" s="33"/>
      <c r="O640" s="33"/>
      <c r="P640" s="33"/>
    </row>
    <row r="641">
      <c r="A641" s="33"/>
      <c r="B641" s="34"/>
      <c r="E641" s="33"/>
      <c r="K641" s="33"/>
      <c r="O641" s="33"/>
      <c r="P641" s="33"/>
    </row>
    <row r="642">
      <c r="A642" s="33"/>
      <c r="B642" s="34"/>
      <c r="E642" s="33"/>
      <c r="K642" s="33"/>
      <c r="O642" s="33"/>
      <c r="P642" s="33"/>
    </row>
    <row r="643">
      <c r="A643" s="33"/>
      <c r="B643" s="34"/>
      <c r="E643" s="33"/>
      <c r="K643" s="33"/>
      <c r="O643" s="33"/>
      <c r="P643" s="33"/>
    </row>
    <row r="644">
      <c r="A644" s="33"/>
      <c r="B644" s="34"/>
      <c r="E644" s="33"/>
      <c r="K644" s="33"/>
      <c r="O644" s="33"/>
      <c r="P644" s="33"/>
    </row>
    <row r="645">
      <c r="A645" s="33"/>
      <c r="B645" s="34"/>
      <c r="E645" s="33"/>
      <c r="K645" s="33"/>
      <c r="O645" s="33"/>
      <c r="P645" s="33"/>
    </row>
    <row r="646">
      <c r="A646" s="33"/>
      <c r="B646" s="34"/>
      <c r="E646" s="33"/>
      <c r="K646" s="33"/>
      <c r="O646" s="33"/>
      <c r="P646" s="33"/>
    </row>
    <row r="647">
      <c r="A647" s="33"/>
      <c r="B647" s="34"/>
      <c r="E647" s="33"/>
      <c r="K647" s="33"/>
      <c r="O647" s="33"/>
      <c r="P647" s="33"/>
    </row>
    <row r="648">
      <c r="A648" s="33"/>
      <c r="B648" s="34"/>
      <c r="E648" s="33"/>
      <c r="K648" s="33"/>
      <c r="O648" s="33"/>
      <c r="P648" s="33"/>
    </row>
    <row r="649">
      <c r="A649" s="33"/>
      <c r="B649" s="34"/>
      <c r="E649" s="33"/>
      <c r="K649" s="33"/>
      <c r="O649" s="33"/>
      <c r="P649" s="33"/>
    </row>
    <row r="650">
      <c r="A650" s="33"/>
      <c r="B650" s="34"/>
      <c r="E650" s="33"/>
      <c r="K650" s="33"/>
      <c r="O650" s="33"/>
      <c r="P650" s="33"/>
    </row>
    <row r="651">
      <c r="A651" s="33"/>
      <c r="B651" s="34"/>
      <c r="E651" s="33"/>
      <c r="K651" s="33"/>
      <c r="O651" s="33"/>
      <c r="P651" s="33"/>
    </row>
    <row r="652">
      <c r="A652" s="33"/>
      <c r="B652" s="34"/>
      <c r="E652" s="33"/>
      <c r="K652" s="33"/>
      <c r="O652" s="33"/>
      <c r="P652" s="33"/>
    </row>
    <row r="653">
      <c r="A653" s="33"/>
      <c r="B653" s="34"/>
      <c r="E653" s="33"/>
      <c r="K653" s="33"/>
      <c r="O653" s="33"/>
      <c r="P653" s="33"/>
    </row>
    <row r="654">
      <c r="A654" s="33"/>
      <c r="B654" s="34"/>
      <c r="E654" s="33"/>
      <c r="K654" s="33"/>
      <c r="O654" s="33"/>
      <c r="P654" s="33"/>
    </row>
    <row r="655">
      <c r="A655" s="33"/>
      <c r="B655" s="34"/>
      <c r="E655" s="33"/>
      <c r="K655" s="33"/>
      <c r="O655" s="33"/>
      <c r="P655" s="33"/>
    </row>
    <row r="656">
      <c r="A656" s="33"/>
      <c r="B656" s="34"/>
      <c r="E656" s="33"/>
      <c r="K656" s="33"/>
      <c r="O656" s="33"/>
      <c r="P656" s="33"/>
    </row>
    <row r="657">
      <c r="A657" s="33"/>
      <c r="B657" s="34"/>
      <c r="E657" s="33"/>
      <c r="K657" s="33"/>
      <c r="O657" s="33"/>
      <c r="P657" s="33"/>
    </row>
    <row r="658">
      <c r="A658" s="33"/>
      <c r="B658" s="34"/>
      <c r="E658" s="33"/>
      <c r="K658" s="33"/>
      <c r="O658" s="33"/>
      <c r="P658" s="33"/>
    </row>
    <row r="659">
      <c r="A659" s="33"/>
      <c r="B659" s="34"/>
      <c r="E659" s="33"/>
      <c r="K659" s="33"/>
      <c r="O659" s="33"/>
      <c r="P659" s="33"/>
    </row>
    <row r="660">
      <c r="A660" s="33"/>
      <c r="B660" s="34"/>
      <c r="E660" s="33"/>
      <c r="K660" s="33"/>
      <c r="O660" s="33"/>
      <c r="P660" s="33"/>
    </row>
    <row r="661">
      <c r="A661" s="33"/>
      <c r="B661" s="34"/>
      <c r="E661" s="33"/>
      <c r="K661" s="33"/>
      <c r="O661" s="33"/>
      <c r="P661" s="33"/>
    </row>
    <row r="662">
      <c r="A662" s="33"/>
      <c r="B662" s="34"/>
      <c r="E662" s="33"/>
      <c r="K662" s="33"/>
      <c r="O662" s="33"/>
      <c r="P662" s="33"/>
    </row>
    <row r="663">
      <c r="A663" s="33"/>
      <c r="B663" s="34"/>
      <c r="E663" s="33"/>
      <c r="K663" s="33"/>
      <c r="O663" s="33"/>
      <c r="P663" s="33"/>
    </row>
    <row r="664">
      <c r="A664" s="33"/>
      <c r="B664" s="34"/>
      <c r="E664" s="33"/>
      <c r="K664" s="33"/>
      <c r="O664" s="33"/>
      <c r="P664" s="33"/>
    </row>
    <row r="665">
      <c r="A665" s="33"/>
      <c r="B665" s="34"/>
      <c r="E665" s="33"/>
      <c r="K665" s="33"/>
      <c r="O665" s="33"/>
      <c r="P665" s="33"/>
    </row>
    <row r="666">
      <c r="A666" s="33"/>
      <c r="B666" s="34"/>
      <c r="E666" s="33"/>
      <c r="K666" s="33"/>
      <c r="O666" s="33"/>
      <c r="P666" s="33"/>
    </row>
    <row r="667">
      <c r="A667" s="33"/>
      <c r="B667" s="34"/>
      <c r="E667" s="33"/>
      <c r="K667" s="33"/>
      <c r="O667" s="33"/>
      <c r="P667" s="33"/>
    </row>
    <row r="668">
      <c r="A668" s="33"/>
      <c r="B668" s="34"/>
      <c r="E668" s="33"/>
      <c r="K668" s="33"/>
      <c r="O668" s="33"/>
      <c r="P668" s="33"/>
    </row>
    <row r="669">
      <c r="A669" s="33"/>
      <c r="B669" s="34"/>
      <c r="E669" s="33"/>
      <c r="K669" s="33"/>
      <c r="O669" s="33"/>
      <c r="P669" s="33"/>
    </row>
    <row r="670">
      <c r="A670" s="33"/>
      <c r="B670" s="34"/>
      <c r="E670" s="33"/>
      <c r="K670" s="33"/>
      <c r="O670" s="33"/>
      <c r="P670" s="33"/>
    </row>
    <row r="671">
      <c r="A671" s="33"/>
      <c r="B671" s="34"/>
      <c r="E671" s="33"/>
      <c r="K671" s="33"/>
      <c r="O671" s="33"/>
      <c r="P671" s="33"/>
    </row>
    <row r="672">
      <c r="A672" s="33"/>
      <c r="B672" s="34"/>
      <c r="E672" s="33"/>
      <c r="K672" s="33"/>
      <c r="O672" s="33"/>
      <c r="P672" s="33"/>
    </row>
    <row r="673">
      <c r="A673" s="33"/>
      <c r="B673" s="34"/>
      <c r="E673" s="33"/>
      <c r="K673" s="33"/>
      <c r="O673" s="33"/>
      <c r="P673" s="33"/>
    </row>
    <row r="674">
      <c r="A674" s="33"/>
      <c r="B674" s="34"/>
      <c r="E674" s="33"/>
      <c r="K674" s="33"/>
      <c r="O674" s="33"/>
      <c r="P674" s="33"/>
    </row>
    <row r="675">
      <c r="A675" s="33"/>
      <c r="B675" s="34"/>
      <c r="E675" s="33"/>
      <c r="K675" s="33"/>
      <c r="O675" s="33"/>
      <c r="P675" s="33"/>
    </row>
    <row r="676">
      <c r="A676" s="33"/>
      <c r="B676" s="34"/>
      <c r="E676" s="33"/>
      <c r="K676" s="33"/>
      <c r="O676" s="33"/>
      <c r="P676" s="33"/>
    </row>
    <row r="677">
      <c r="A677" s="33"/>
      <c r="B677" s="34"/>
      <c r="E677" s="33"/>
      <c r="K677" s="33"/>
      <c r="O677" s="33"/>
      <c r="P677" s="33"/>
    </row>
    <row r="678">
      <c r="A678" s="33"/>
      <c r="B678" s="34"/>
      <c r="E678" s="33"/>
      <c r="K678" s="33"/>
      <c r="O678" s="33"/>
      <c r="P678" s="33"/>
    </row>
    <row r="679">
      <c r="A679" s="33"/>
      <c r="B679" s="34"/>
      <c r="E679" s="33"/>
      <c r="K679" s="33"/>
      <c r="O679" s="33"/>
      <c r="P679" s="33"/>
    </row>
    <row r="680">
      <c r="A680" s="33"/>
      <c r="B680" s="34"/>
      <c r="E680" s="33"/>
      <c r="K680" s="33"/>
      <c r="O680" s="33"/>
      <c r="P680" s="33"/>
    </row>
    <row r="681">
      <c r="A681" s="33"/>
      <c r="B681" s="34"/>
      <c r="E681" s="33"/>
      <c r="K681" s="33"/>
      <c r="O681" s="33"/>
      <c r="P681" s="33"/>
    </row>
    <row r="682">
      <c r="A682" s="33"/>
      <c r="B682" s="34"/>
      <c r="E682" s="33"/>
      <c r="K682" s="33"/>
      <c r="O682" s="33"/>
      <c r="P682" s="33"/>
    </row>
    <row r="683">
      <c r="A683" s="33"/>
      <c r="B683" s="34"/>
      <c r="E683" s="33"/>
      <c r="K683" s="33"/>
      <c r="O683" s="33"/>
      <c r="P683" s="33"/>
    </row>
    <row r="684">
      <c r="A684" s="33"/>
      <c r="B684" s="34"/>
      <c r="E684" s="33"/>
      <c r="K684" s="33"/>
      <c r="O684" s="33"/>
      <c r="P684" s="33"/>
    </row>
    <row r="685">
      <c r="A685" s="33"/>
      <c r="B685" s="34"/>
      <c r="E685" s="33"/>
      <c r="K685" s="33"/>
      <c r="O685" s="33"/>
      <c r="P685" s="33"/>
    </row>
    <row r="686">
      <c r="A686" s="33"/>
      <c r="B686" s="34"/>
      <c r="E686" s="33"/>
      <c r="K686" s="33"/>
      <c r="O686" s="33"/>
      <c r="P686" s="33"/>
    </row>
    <row r="687">
      <c r="A687" s="33"/>
      <c r="B687" s="34"/>
      <c r="E687" s="33"/>
      <c r="K687" s="33"/>
      <c r="O687" s="33"/>
      <c r="P687" s="33"/>
    </row>
    <row r="688">
      <c r="A688" s="33"/>
      <c r="B688" s="34"/>
      <c r="E688" s="33"/>
      <c r="K688" s="33"/>
      <c r="O688" s="33"/>
      <c r="P688" s="33"/>
    </row>
    <row r="689">
      <c r="A689" s="33"/>
      <c r="B689" s="34"/>
      <c r="E689" s="33"/>
      <c r="K689" s="33"/>
      <c r="O689" s="33"/>
      <c r="P689" s="33"/>
    </row>
    <row r="690">
      <c r="A690" s="33"/>
      <c r="B690" s="34"/>
      <c r="E690" s="33"/>
      <c r="K690" s="33"/>
      <c r="O690" s="33"/>
      <c r="P690" s="33"/>
    </row>
    <row r="691">
      <c r="A691" s="33"/>
      <c r="B691" s="34"/>
      <c r="E691" s="33"/>
      <c r="K691" s="33"/>
      <c r="O691" s="33"/>
      <c r="P691" s="33"/>
    </row>
    <row r="692">
      <c r="A692" s="33"/>
      <c r="B692" s="34"/>
      <c r="E692" s="33"/>
      <c r="K692" s="33"/>
      <c r="O692" s="33"/>
      <c r="P692" s="33"/>
    </row>
    <row r="693">
      <c r="A693" s="33"/>
      <c r="B693" s="34"/>
      <c r="E693" s="33"/>
      <c r="K693" s="33"/>
      <c r="O693" s="33"/>
      <c r="P693" s="33"/>
    </row>
    <row r="694">
      <c r="A694" s="33"/>
      <c r="B694" s="34"/>
      <c r="E694" s="33"/>
      <c r="K694" s="33"/>
      <c r="O694" s="33"/>
      <c r="P694" s="33"/>
    </row>
    <row r="695">
      <c r="A695" s="33"/>
      <c r="B695" s="34"/>
      <c r="E695" s="33"/>
      <c r="K695" s="33"/>
      <c r="O695" s="33"/>
      <c r="P695" s="33"/>
    </row>
    <row r="696">
      <c r="A696" s="33"/>
      <c r="B696" s="34"/>
      <c r="E696" s="33"/>
      <c r="K696" s="33"/>
      <c r="O696" s="33"/>
      <c r="P696" s="33"/>
    </row>
    <row r="697">
      <c r="A697" s="33"/>
      <c r="B697" s="34"/>
      <c r="E697" s="33"/>
      <c r="K697" s="33"/>
      <c r="O697" s="33"/>
      <c r="P697" s="33"/>
    </row>
    <row r="698">
      <c r="A698" s="33"/>
      <c r="B698" s="34"/>
      <c r="E698" s="33"/>
      <c r="K698" s="33"/>
      <c r="O698" s="33"/>
      <c r="P698" s="33"/>
    </row>
    <row r="699">
      <c r="A699" s="33"/>
      <c r="B699" s="34"/>
      <c r="E699" s="33"/>
      <c r="K699" s="33"/>
      <c r="O699" s="33"/>
      <c r="P699" s="33"/>
    </row>
    <row r="700">
      <c r="A700" s="33"/>
      <c r="B700" s="34"/>
      <c r="E700" s="33"/>
      <c r="K700" s="33"/>
      <c r="O700" s="33"/>
      <c r="P700" s="33"/>
    </row>
    <row r="701">
      <c r="A701" s="33"/>
      <c r="B701" s="34"/>
      <c r="E701" s="33"/>
      <c r="K701" s="33"/>
      <c r="O701" s="33"/>
      <c r="P701" s="33"/>
    </row>
    <row r="702">
      <c r="A702" s="33"/>
      <c r="B702" s="34"/>
      <c r="E702" s="33"/>
      <c r="K702" s="33"/>
      <c r="O702" s="33"/>
      <c r="P702" s="33"/>
    </row>
    <row r="703">
      <c r="A703" s="33"/>
      <c r="B703" s="34"/>
      <c r="E703" s="33"/>
      <c r="K703" s="33"/>
      <c r="O703" s="33"/>
      <c r="P703" s="33"/>
    </row>
    <row r="704">
      <c r="A704" s="33"/>
      <c r="B704" s="34"/>
      <c r="E704" s="33"/>
      <c r="K704" s="33"/>
      <c r="O704" s="33"/>
      <c r="P704" s="33"/>
    </row>
    <row r="705">
      <c r="A705" s="33"/>
      <c r="B705" s="34"/>
      <c r="E705" s="33"/>
      <c r="K705" s="33"/>
      <c r="O705" s="33"/>
      <c r="P705" s="33"/>
    </row>
    <row r="706">
      <c r="A706" s="33"/>
      <c r="B706" s="34"/>
      <c r="E706" s="33"/>
      <c r="K706" s="33"/>
      <c r="O706" s="33"/>
      <c r="P706" s="33"/>
    </row>
    <row r="707">
      <c r="A707" s="33"/>
      <c r="B707" s="34"/>
      <c r="E707" s="33"/>
      <c r="K707" s="33"/>
      <c r="O707" s="33"/>
      <c r="P707" s="33"/>
    </row>
    <row r="708">
      <c r="A708" s="33"/>
      <c r="B708" s="34"/>
      <c r="E708" s="33"/>
      <c r="K708" s="33"/>
      <c r="O708" s="33"/>
      <c r="P708" s="33"/>
    </row>
    <row r="709">
      <c r="A709" s="33"/>
      <c r="B709" s="34"/>
      <c r="E709" s="33"/>
      <c r="K709" s="33"/>
      <c r="O709" s="33"/>
      <c r="P709" s="33"/>
    </row>
    <row r="710">
      <c r="A710" s="33"/>
      <c r="B710" s="34"/>
      <c r="E710" s="33"/>
      <c r="K710" s="33"/>
      <c r="O710" s="33"/>
      <c r="P710" s="33"/>
    </row>
    <row r="711">
      <c r="A711" s="33"/>
      <c r="B711" s="34"/>
      <c r="E711" s="33"/>
      <c r="K711" s="33"/>
      <c r="O711" s="33"/>
      <c r="P711" s="33"/>
    </row>
    <row r="712">
      <c r="A712" s="33"/>
      <c r="B712" s="34"/>
      <c r="E712" s="33"/>
      <c r="K712" s="33"/>
      <c r="O712" s="33"/>
      <c r="P712" s="33"/>
    </row>
    <row r="713">
      <c r="A713" s="33"/>
      <c r="B713" s="34"/>
      <c r="E713" s="33"/>
      <c r="K713" s="33"/>
      <c r="O713" s="33"/>
      <c r="P713" s="33"/>
    </row>
    <row r="714">
      <c r="A714" s="33"/>
      <c r="B714" s="34"/>
      <c r="E714" s="33"/>
      <c r="K714" s="33"/>
      <c r="O714" s="33"/>
      <c r="P714" s="33"/>
    </row>
    <row r="715">
      <c r="A715" s="33"/>
      <c r="B715" s="34"/>
      <c r="E715" s="33"/>
      <c r="K715" s="33"/>
      <c r="O715" s="33"/>
      <c r="P715" s="33"/>
    </row>
    <row r="716">
      <c r="A716" s="33"/>
      <c r="B716" s="34"/>
      <c r="E716" s="33"/>
      <c r="K716" s="33"/>
      <c r="O716" s="33"/>
      <c r="P716" s="33"/>
    </row>
    <row r="717">
      <c r="A717" s="33"/>
      <c r="B717" s="34"/>
      <c r="E717" s="33"/>
      <c r="K717" s="33"/>
      <c r="O717" s="33"/>
      <c r="P717" s="33"/>
    </row>
    <row r="718">
      <c r="A718" s="33"/>
      <c r="B718" s="34"/>
      <c r="E718" s="33"/>
      <c r="K718" s="33"/>
      <c r="O718" s="33"/>
      <c r="P718" s="33"/>
    </row>
    <row r="719">
      <c r="A719" s="33"/>
      <c r="B719" s="34"/>
      <c r="E719" s="33"/>
      <c r="K719" s="33"/>
      <c r="O719" s="33"/>
      <c r="P719" s="33"/>
    </row>
    <row r="720">
      <c r="A720" s="33"/>
      <c r="B720" s="34"/>
      <c r="E720" s="33"/>
      <c r="K720" s="33"/>
      <c r="O720" s="33"/>
      <c r="P720" s="33"/>
    </row>
    <row r="721">
      <c r="A721" s="33"/>
      <c r="B721" s="34"/>
      <c r="E721" s="33"/>
      <c r="K721" s="33"/>
      <c r="O721" s="33"/>
      <c r="P721" s="33"/>
    </row>
    <row r="722">
      <c r="A722" s="33"/>
      <c r="B722" s="34"/>
      <c r="E722" s="33"/>
      <c r="K722" s="33"/>
      <c r="O722" s="33"/>
      <c r="P722" s="33"/>
    </row>
    <row r="723">
      <c r="A723" s="33"/>
      <c r="B723" s="34"/>
      <c r="E723" s="33"/>
      <c r="K723" s="33"/>
      <c r="O723" s="33"/>
      <c r="P723" s="33"/>
    </row>
    <row r="724">
      <c r="A724" s="33"/>
      <c r="B724" s="34"/>
      <c r="E724" s="33"/>
      <c r="K724" s="33"/>
      <c r="O724" s="33"/>
      <c r="P724" s="33"/>
    </row>
    <row r="725">
      <c r="A725" s="33"/>
      <c r="B725" s="34"/>
      <c r="E725" s="33"/>
      <c r="K725" s="33"/>
      <c r="O725" s="33"/>
      <c r="P725" s="33"/>
    </row>
    <row r="726">
      <c r="A726" s="33"/>
      <c r="B726" s="34"/>
      <c r="E726" s="33"/>
      <c r="K726" s="33"/>
      <c r="O726" s="33"/>
      <c r="P726" s="33"/>
    </row>
    <row r="727">
      <c r="A727" s="33"/>
      <c r="B727" s="34"/>
      <c r="E727" s="33"/>
      <c r="K727" s="33"/>
      <c r="O727" s="33"/>
      <c r="P727" s="33"/>
    </row>
    <row r="728">
      <c r="A728" s="33"/>
      <c r="B728" s="34"/>
      <c r="E728" s="33"/>
      <c r="K728" s="33"/>
      <c r="O728" s="33"/>
      <c r="P728" s="33"/>
    </row>
    <row r="729">
      <c r="A729" s="33"/>
      <c r="B729" s="34"/>
      <c r="E729" s="33"/>
      <c r="K729" s="33"/>
      <c r="O729" s="33"/>
      <c r="P729" s="33"/>
    </row>
    <row r="730">
      <c r="A730" s="33"/>
      <c r="B730" s="34"/>
      <c r="E730" s="33"/>
      <c r="K730" s="33"/>
      <c r="O730" s="33"/>
      <c r="P730" s="33"/>
    </row>
    <row r="731">
      <c r="A731" s="33"/>
      <c r="B731" s="34"/>
      <c r="E731" s="33"/>
      <c r="K731" s="33"/>
      <c r="O731" s="33"/>
      <c r="P731" s="33"/>
    </row>
    <row r="732">
      <c r="A732" s="33"/>
      <c r="B732" s="34"/>
      <c r="E732" s="33"/>
      <c r="K732" s="33"/>
      <c r="O732" s="33"/>
      <c r="P732" s="33"/>
    </row>
    <row r="733">
      <c r="A733" s="33"/>
      <c r="B733" s="34"/>
      <c r="E733" s="33"/>
      <c r="K733" s="33"/>
      <c r="O733" s="33"/>
      <c r="P733" s="33"/>
    </row>
    <row r="734">
      <c r="A734" s="33"/>
      <c r="B734" s="34"/>
      <c r="E734" s="33"/>
      <c r="K734" s="33"/>
      <c r="O734" s="33"/>
      <c r="P734" s="33"/>
    </row>
    <row r="735">
      <c r="A735" s="33"/>
      <c r="B735" s="34"/>
      <c r="E735" s="33"/>
      <c r="K735" s="33"/>
      <c r="O735" s="33"/>
      <c r="P735" s="33"/>
    </row>
    <row r="736">
      <c r="A736" s="33"/>
      <c r="B736" s="34"/>
      <c r="E736" s="33"/>
      <c r="K736" s="33"/>
      <c r="O736" s="33"/>
      <c r="P736" s="33"/>
    </row>
    <row r="737">
      <c r="A737" s="33"/>
      <c r="B737" s="34"/>
      <c r="E737" s="33"/>
      <c r="K737" s="33"/>
      <c r="O737" s="33"/>
      <c r="P737" s="33"/>
    </row>
    <row r="738">
      <c r="A738" s="33"/>
      <c r="B738" s="34"/>
      <c r="E738" s="33"/>
      <c r="K738" s="33"/>
      <c r="O738" s="33"/>
      <c r="P738" s="33"/>
    </row>
    <row r="739">
      <c r="A739" s="33"/>
      <c r="B739" s="34"/>
      <c r="E739" s="33"/>
      <c r="K739" s="33"/>
      <c r="O739" s="33"/>
      <c r="P739" s="33"/>
    </row>
    <row r="740">
      <c r="A740" s="33"/>
      <c r="B740" s="34"/>
      <c r="E740" s="33"/>
      <c r="K740" s="33"/>
      <c r="O740" s="33"/>
      <c r="P740" s="33"/>
    </row>
    <row r="741">
      <c r="A741" s="33"/>
      <c r="B741" s="34"/>
      <c r="E741" s="33"/>
      <c r="K741" s="33"/>
      <c r="O741" s="33"/>
      <c r="P741" s="33"/>
    </row>
    <row r="742">
      <c r="A742" s="33"/>
      <c r="B742" s="34"/>
      <c r="E742" s="33"/>
      <c r="K742" s="33"/>
      <c r="O742" s="33"/>
      <c r="P742" s="33"/>
    </row>
    <row r="743">
      <c r="A743" s="33"/>
      <c r="B743" s="34"/>
      <c r="E743" s="33"/>
      <c r="K743" s="33"/>
      <c r="O743" s="33"/>
      <c r="P743" s="33"/>
    </row>
    <row r="744">
      <c r="A744" s="33"/>
      <c r="B744" s="34"/>
      <c r="E744" s="33"/>
      <c r="K744" s="33"/>
      <c r="O744" s="33"/>
      <c r="P744" s="33"/>
    </row>
    <row r="745">
      <c r="A745" s="33"/>
      <c r="B745" s="34"/>
      <c r="E745" s="33"/>
      <c r="K745" s="33"/>
      <c r="O745" s="33"/>
      <c r="P745" s="33"/>
    </row>
    <row r="746">
      <c r="A746" s="33"/>
      <c r="B746" s="34"/>
      <c r="E746" s="33"/>
      <c r="K746" s="33"/>
      <c r="O746" s="33"/>
      <c r="P746" s="33"/>
    </row>
    <row r="747">
      <c r="A747" s="33"/>
      <c r="B747" s="34"/>
      <c r="E747" s="33"/>
      <c r="K747" s="33"/>
      <c r="O747" s="33"/>
      <c r="P747" s="33"/>
    </row>
    <row r="748">
      <c r="A748" s="33"/>
      <c r="B748" s="34"/>
      <c r="E748" s="33"/>
      <c r="K748" s="33"/>
      <c r="O748" s="33"/>
      <c r="P748" s="33"/>
    </row>
    <row r="749">
      <c r="A749" s="33"/>
      <c r="B749" s="34"/>
      <c r="E749" s="33"/>
      <c r="K749" s="33"/>
      <c r="O749" s="33"/>
      <c r="P749" s="33"/>
    </row>
    <row r="750">
      <c r="A750" s="33"/>
      <c r="B750" s="34"/>
      <c r="E750" s="33"/>
      <c r="K750" s="33"/>
      <c r="O750" s="33"/>
      <c r="P750" s="33"/>
    </row>
    <row r="751">
      <c r="A751" s="33"/>
      <c r="B751" s="34"/>
      <c r="E751" s="33"/>
      <c r="K751" s="33"/>
      <c r="O751" s="33"/>
      <c r="P751" s="33"/>
    </row>
    <row r="752">
      <c r="A752" s="33"/>
      <c r="B752" s="34"/>
      <c r="E752" s="33"/>
      <c r="K752" s="33"/>
      <c r="O752" s="33"/>
      <c r="P752" s="33"/>
    </row>
    <row r="753">
      <c r="A753" s="33"/>
      <c r="B753" s="34"/>
      <c r="E753" s="33"/>
      <c r="K753" s="33"/>
      <c r="O753" s="33"/>
      <c r="P753" s="33"/>
    </row>
    <row r="754">
      <c r="A754" s="33"/>
      <c r="B754" s="34"/>
      <c r="E754" s="33"/>
      <c r="K754" s="33"/>
      <c r="O754" s="33"/>
      <c r="P754" s="33"/>
    </row>
    <row r="755">
      <c r="A755" s="33"/>
      <c r="B755" s="34"/>
      <c r="E755" s="33"/>
      <c r="K755" s="33"/>
      <c r="O755" s="33"/>
      <c r="P755" s="33"/>
    </row>
    <row r="756">
      <c r="A756" s="33"/>
      <c r="B756" s="34"/>
      <c r="E756" s="33"/>
      <c r="K756" s="33"/>
      <c r="O756" s="33"/>
      <c r="P756" s="33"/>
    </row>
    <row r="757">
      <c r="A757" s="33"/>
      <c r="B757" s="34"/>
      <c r="E757" s="33"/>
      <c r="K757" s="33"/>
      <c r="O757" s="33"/>
      <c r="P757" s="33"/>
    </row>
    <row r="758">
      <c r="A758" s="33"/>
      <c r="B758" s="34"/>
      <c r="E758" s="33"/>
      <c r="K758" s="33"/>
      <c r="O758" s="33"/>
      <c r="P758" s="33"/>
    </row>
    <row r="759">
      <c r="A759" s="33"/>
      <c r="B759" s="34"/>
      <c r="E759" s="33"/>
      <c r="K759" s="33"/>
      <c r="O759" s="33"/>
      <c r="P759" s="33"/>
    </row>
    <row r="760">
      <c r="A760" s="33"/>
      <c r="B760" s="34"/>
      <c r="E760" s="33"/>
      <c r="K760" s="33"/>
      <c r="O760" s="33"/>
      <c r="P760" s="33"/>
    </row>
    <row r="761">
      <c r="A761" s="33"/>
      <c r="B761" s="34"/>
      <c r="E761" s="33"/>
      <c r="K761" s="33"/>
      <c r="O761" s="33"/>
      <c r="P761" s="33"/>
    </row>
    <row r="762">
      <c r="A762" s="33"/>
      <c r="B762" s="34"/>
      <c r="E762" s="33"/>
      <c r="K762" s="33"/>
      <c r="O762" s="33"/>
      <c r="P762" s="33"/>
    </row>
    <row r="763">
      <c r="A763" s="33"/>
      <c r="B763" s="34"/>
      <c r="E763" s="33"/>
      <c r="K763" s="33"/>
      <c r="O763" s="33"/>
      <c r="P763" s="33"/>
    </row>
    <row r="764">
      <c r="A764" s="33"/>
      <c r="B764" s="34"/>
      <c r="E764" s="33"/>
      <c r="K764" s="33"/>
      <c r="O764" s="33"/>
      <c r="P764" s="33"/>
    </row>
    <row r="765">
      <c r="A765" s="33"/>
      <c r="B765" s="34"/>
      <c r="E765" s="33"/>
      <c r="K765" s="33"/>
      <c r="O765" s="33"/>
      <c r="P765" s="33"/>
    </row>
    <row r="766">
      <c r="A766" s="33"/>
      <c r="B766" s="34"/>
      <c r="E766" s="33"/>
      <c r="K766" s="33"/>
      <c r="O766" s="33"/>
      <c r="P766" s="33"/>
    </row>
    <row r="767">
      <c r="A767" s="33"/>
      <c r="B767" s="34"/>
      <c r="E767" s="33"/>
      <c r="K767" s="33"/>
      <c r="O767" s="33"/>
      <c r="P767" s="33"/>
    </row>
    <row r="768">
      <c r="A768" s="33"/>
      <c r="B768" s="34"/>
      <c r="E768" s="33"/>
      <c r="K768" s="33"/>
      <c r="O768" s="33"/>
      <c r="P768" s="33"/>
    </row>
    <row r="769">
      <c r="A769" s="33"/>
      <c r="B769" s="34"/>
      <c r="E769" s="33"/>
      <c r="K769" s="33"/>
      <c r="O769" s="33"/>
      <c r="P769" s="33"/>
    </row>
    <row r="770">
      <c r="A770" s="33"/>
      <c r="B770" s="34"/>
      <c r="E770" s="33"/>
      <c r="K770" s="33"/>
      <c r="O770" s="33"/>
      <c r="P770" s="33"/>
    </row>
    <row r="771">
      <c r="A771" s="33"/>
      <c r="B771" s="34"/>
      <c r="E771" s="33"/>
      <c r="K771" s="33"/>
      <c r="O771" s="33"/>
      <c r="P771" s="33"/>
    </row>
    <row r="772">
      <c r="A772" s="33"/>
      <c r="B772" s="34"/>
      <c r="E772" s="33"/>
      <c r="K772" s="33"/>
      <c r="O772" s="33"/>
      <c r="P772" s="33"/>
    </row>
    <row r="773">
      <c r="A773" s="33"/>
      <c r="B773" s="34"/>
      <c r="E773" s="33"/>
      <c r="K773" s="33"/>
      <c r="O773" s="33"/>
      <c r="P773" s="33"/>
    </row>
    <row r="774">
      <c r="A774" s="33"/>
      <c r="B774" s="34"/>
      <c r="E774" s="33"/>
      <c r="K774" s="33"/>
      <c r="O774" s="33"/>
      <c r="P774" s="33"/>
    </row>
    <row r="775">
      <c r="A775" s="33"/>
      <c r="B775" s="34"/>
      <c r="E775" s="33"/>
      <c r="K775" s="33"/>
      <c r="O775" s="33"/>
      <c r="P775" s="33"/>
    </row>
    <row r="776">
      <c r="A776" s="33"/>
      <c r="B776" s="34"/>
      <c r="E776" s="33"/>
      <c r="K776" s="33"/>
      <c r="O776" s="33"/>
      <c r="P776" s="33"/>
    </row>
    <row r="777">
      <c r="A777" s="33"/>
      <c r="B777" s="34"/>
      <c r="E777" s="33"/>
      <c r="K777" s="33"/>
      <c r="O777" s="33"/>
      <c r="P777" s="33"/>
    </row>
    <row r="778">
      <c r="A778" s="33"/>
      <c r="B778" s="34"/>
      <c r="E778" s="33"/>
      <c r="K778" s="33"/>
      <c r="O778" s="33"/>
      <c r="P778" s="33"/>
    </row>
    <row r="779">
      <c r="A779" s="33"/>
      <c r="B779" s="34"/>
      <c r="E779" s="33"/>
      <c r="K779" s="33"/>
      <c r="O779" s="33"/>
      <c r="P779" s="33"/>
    </row>
    <row r="780">
      <c r="A780" s="33"/>
      <c r="B780" s="34"/>
      <c r="E780" s="33"/>
      <c r="K780" s="33"/>
      <c r="O780" s="33"/>
      <c r="P780" s="33"/>
    </row>
    <row r="781">
      <c r="A781" s="33"/>
      <c r="B781" s="34"/>
      <c r="E781" s="33"/>
      <c r="K781" s="33"/>
      <c r="O781" s="33"/>
      <c r="P781" s="33"/>
    </row>
    <row r="782">
      <c r="A782" s="33"/>
      <c r="B782" s="34"/>
      <c r="E782" s="33"/>
      <c r="K782" s="33"/>
      <c r="O782" s="33"/>
      <c r="P782" s="33"/>
    </row>
    <row r="783">
      <c r="A783" s="33"/>
      <c r="B783" s="34"/>
      <c r="E783" s="33"/>
      <c r="K783" s="33"/>
      <c r="O783" s="33"/>
      <c r="P783" s="33"/>
    </row>
    <row r="784">
      <c r="A784" s="33"/>
      <c r="B784" s="34"/>
      <c r="E784" s="33"/>
      <c r="K784" s="33"/>
      <c r="O784" s="33"/>
      <c r="P784" s="33"/>
    </row>
    <row r="785">
      <c r="A785" s="33"/>
      <c r="B785" s="34"/>
      <c r="E785" s="33"/>
      <c r="K785" s="33"/>
      <c r="O785" s="33"/>
      <c r="P785" s="33"/>
    </row>
    <row r="786">
      <c r="A786" s="33"/>
      <c r="B786" s="34"/>
      <c r="E786" s="33"/>
      <c r="K786" s="33"/>
      <c r="O786" s="33"/>
      <c r="P786" s="33"/>
    </row>
    <row r="787">
      <c r="A787" s="33"/>
      <c r="B787" s="34"/>
      <c r="E787" s="33"/>
      <c r="K787" s="33"/>
      <c r="O787" s="33"/>
      <c r="P787" s="33"/>
    </row>
    <row r="788">
      <c r="A788" s="33"/>
      <c r="B788" s="34"/>
      <c r="E788" s="33"/>
      <c r="K788" s="33"/>
      <c r="O788" s="33"/>
      <c r="P788" s="33"/>
    </row>
    <row r="789">
      <c r="A789" s="33"/>
      <c r="B789" s="34"/>
      <c r="E789" s="33"/>
      <c r="K789" s="33"/>
      <c r="O789" s="33"/>
      <c r="P789" s="33"/>
    </row>
    <row r="790">
      <c r="A790" s="33"/>
      <c r="B790" s="34"/>
      <c r="E790" s="33"/>
      <c r="K790" s="33"/>
      <c r="O790" s="33"/>
      <c r="P790" s="33"/>
    </row>
    <row r="791">
      <c r="A791" s="33"/>
      <c r="B791" s="34"/>
      <c r="E791" s="33"/>
      <c r="K791" s="33"/>
      <c r="O791" s="33"/>
      <c r="P791" s="33"/>
    </row>
    <row r="792">
      <c r="A792" s="33"/>
      <c r="B792" s="34"/>
      <c r="E792" s="33"/>
      <c r="K792" s="33"/>
      <c r="O792" s="33"/>
      <c r="P792" s="33"/>
    </row>
    <row r="793">
      <c r="A793" s="33"/>
      <c r="B793" s="34"/>
      <c r="E793" s="33"/>
      <c r="K793" s="33"/>
      <c r="O793" s="33"/>
      <c r="P793" s="33"/>
    </row>
    <row r="794">
      <c r="A794" s="33"/>
      <c r="B794" s="34"/>
      <c r="E794" s="33"/>
      <c r="K794" s="33"/>
      <c r="O794" s="33"/>
      <c r="P794" s="33"/>
    </row>
    <row r="795">
      <c r="A795" s="33"/>
      <c r="B795" s="34"/>
      <c r="E795" s="33"/>
      <c r="K795" s="33"/>
      <c r="O795" s="33"/>
      <c r="P795" s="33"/>
    </row>
    <row r="796">
      <c r="A796" s="33"/>
      <c r="B796" s="34"/>
      <c r="E796" s="33"/>
      <c r="K796" s="33"/>
      <c r="O796" s="33"/>
      <c r="P796" s="33"/>
    </row>
    <row r="797">
      <c r="A797" s="33"/>
      <c r="B797" s="34"/>
      <c r="E797" s="33"/>
      <c r="K797" s="33"/>
      <c r="O797" s="33"/>
      <c r="P797" s="33"/>
    </row>
    <row r="798">
      <c r="A798" s="33"/>
      <c r="B798" s="34"/>
      <c r="E798" s="33"/>
      <c r="K798" s="33"/>
      <c r="O798" s="33"/>
      <c r="P798" s="33"/>
    </row>
    <row r="799">
      <c r="A799" s="33"/>
      <c r="B799" s="34"/>
      <c r="E799" s="33"/>
      <c r="K799" s="33"/>
      <c r="O799" s="33"/>
      <c r="P799" s="33"/>
    </row>
    <row r="800">
      <c r="A800" s="33"/>
      <c r="B800" s="34"/>
      <c r="E800" s="33"/>
      <c r="K800" s="33"/>
      <c r="O800" s="33"/>
      <c r="P800" s="33"/>
    </row>
    <row r="801">
      <c r="A801" s="33"/>
      <c r="B801" s="34"/>
      <c r="E801" s="33"/>
      <c r="K801" s="33"/>
      <c r="O801" s="33"/>
      <c r="P801" s="33"/>
    </row>
    <row r="802">
      <c r="A802" s="33"/>
      <c r="B802" s="34"/>
      <c r="E802" s="33"/>
      <c r="K802" s="33"/>
      <c r="O802" s="33"/>
      <c r="P802" s="33"/>
    </row>
    <row r="803">
      <c r="A803" s="33"/>
      <c r="B803" s="34"/>
      <c r="E803" s="33"/>
      <c r="K803" s="33"/>
      <c r="O803" s="33"/>
      <c r="P803" s="33"/>
    </row>
    <row r="804">
      <c r="A804" s="33"/>
      <c r="B804" s="34"/>
      <c r="E804" s="33"/>
      <c r="K804" s="33"/>
      <c r="O804" s="33"/>
      <c r="P804" s="33"/>
    </row>
    <row r="805">
      <c r="A805" s="33"/>
      <c r="B805" s="34"/>
      <c r="E805" s="33"/>
      <c r="K805" s="33"/>
      <c r="O805" s="33"/>
      <c r="P805" s="33"/>
    </row>
    <row r="806">
      <c r="A806" s="33"/>
      <c r="B806" s="34"/>
      <c r="E806" s="33"/>
      <c r="K806" s="33"/>
      <c r="O806" s="33"/>
      <c r="P806" s="33"/>
    </row>
    <row r="807">
      <c r="A807" s="33"/>
      <c r="B807" s="34"/>
      <c r="E807" s="33"/>
      <c r="K807" s="33"/>
      <c r="O807" s="33"/>
      <c r="P807" s="33"/>
    </row>
    <row r="808">
      <c r="A808" s="33"/>
      <c r="B808" s="34"/>
      <c r="E808" s="33"/>
      <c r="K808" s="33"/>
      <c r="O808" s="33"/>
      <c r="P808" s="33"/>
    </row>
    <row r="809">
      <c r="A809" s="33"/>
      <c r="B809" s="34"/>
      <c r="E809" s="33"/>
      <c r="K809" s="33"/>
      <c r="O809" s="33"/>
      <c r="P809" s="33"/>
    </row>
    <row r="810">
      <c r="A810" s="33"/>
      <c r="B810" s="34"/>
      <c r="E810" s="33"/>
      <c r="K810" s="33"/>
      <c r="O810" s="33"/>
      <c r="P810" s="33"/>
    </row>
    <row r="811">
      <c r="A811" s="33"/>
      <c r="B811" s="34"/>
      <c r="E811" s="33"/>
      <c r="K811" s="33"/>
      <c r="O811" s="33"/>
      <c r="P811" s="33"/>
    </row>
    <row r="812">
      <c r="A812" s="33"/>
      <c r="B812" s="34"/>
      <c r="E812" s="33"/>
      <c r="K812" s="33"/>
      <c r="O812" s="33"/>
      <c r="P812" s="33"/>
    </row>
    <row r="813">
      <c r="A813" s="33"/>
      <c r="B813" s="34"/>
      <c r="E813" s="33"/>
      <c r="K813" s="33"/>
      <c r="O813" s="33"/>
      <c r="P813" s="33"/>
    </row>
    <row r="814">
      <c r="A814" s="33"/>
      <c r="B814" s="34"/>
      <c r="E814" s="33"/>
      <c r="K814" s="33"/>
      <c r="O814" s="33"/>
      <c r="P814" s="33"/>
    </row>
    <row r="815">
      <c r="A815" s="33"/>
      <c r="B815" s="34"/>
      <c r="E815" s="33"/>
      <c r="K815" s="33"/>
      <c r="O815" s="33"/>
      <c r="P815" s="33"/>
    </row>
    <row r="816">
      <c r="A816" s="33"/>
      <c r="B816" s="34"/>
      <c r="E816" s="33"/>
      <c r="K816" s="33"/>
      <c r="O816" s="33"/>
      <c r="P816" s="33"/>
    </row>
    <row r="817">
      <c r="A817" s="33"/>
      <c r="B817" s="34"/>
      <c r="E817" s="33"/>
      <c r="K817" s="33"/>
      <c r="O817" s="33"/>
      <c r="P817" s="33"/>
    </row>
    <row r="818">
      <c r="A818" s="33"/>
      <c r="B818" s="34"/>
      <c r="E818" s="33"/>
      <c r="K818" s="33"/>
      <c r="O818" s="33"/>
      <c r="P818" s="33"/>
    </row>
    <row r="819">
      <c r="A819" s="33"/>
      <c r="B819" s="34"/>
      <c r="E819" s="33"/>
      <c r="K819" s="33"/>
      <c r="O819" s="33"/>
      <c r="P819" s="33"/>
    </row>
    <row r="820">
      <c r="A820" s="33"/>
      <c r="B820" s="34"/>
      <c r="E820" s="33"/>
      <c r="K820" s="33"/>
      <c r="O820" s="33"/>
      <c r="P820" s="33"/>
    </row>
    <row r="821">
      <c r="A821" s="33"/>
      <c r="B821" s="34"/>
      <c r="E821" s="33"/>
      <c r="K821" s="33"/>
      <c r="O821" s="33"/>
      <c r="P821" s="33"/>
    </row>
    <row r="822">
      <c r="A822" s="33"/>
      <c r="B822" s="34"/>
      <c r="E822" s="33"/>
      <c r="K822" s="33"/>
      <c r="O822" s="33"/>
      <c r="P822" s="33"/>
    </row>
    <row r="823">
      <c r="A823" s="33"/>
      <c r="B823" s="34"/>
      <c r="E823" s="33"/>
      <c r="K823" s="33"/>
      <c r="O823" s="33"/>
      <c r="P823" s="33"/>
    </row>
    <row r="824">
      <c r="A824" s="33"/>
      <c r="B824" s="34"/>
      <c r="E824" s="33"/>
      <c r="K824" s="33"/>
      <c r="O824" s="33"/>
      <c r="P824" s="33"/>
    </row>
    <row r="825">
      <c r="A825" s="33"/>
      <c r="B825" s="34"/>
      <c r="E825" s="33"/>
      <c r="K825" s="33"/>
      <c r="O825" s="33"/>
      <c r="P825" s="33"/>
    </row>
    <row r="826">
      <c r="A826" s="33"/>
      <c r="B826" s="34"/>
      <c r="E826" s="33"/>
      <c r="K826" s="33"/>
      <c r="O826" s="33"/>
      <c r="P826" s="33"/>
    </row>
    <row r="827">
      <c r="A827" s="33"/>
      <c r="B827" s="34"/>
      <c r="E827" s="33"/>
      <c r="K827" s="33"/>
      <c r="O827" s="33"/>
      <c r="P827" s="33"/>
    </row>
    <row r="828">
      <c r="A828" s="33"/>
      <c r="B828" s="34"/>
      <c r="E828" s="33"/>
      <c r="K828" s="33"/>
      <c r="O828" s="33"/>
      <c r="P828" s="33"/>
    </row>
    <row r="829">
      <c r="A829" s="33"/>
      <c r="B829" s="34"/>
      <c r="E829" s="33"/>
      <c r="K829" s="33"/>
      <c r="O829" s="33"/>
      <c r="P829" s="33"/>
    </row>
    <row r="830">
      <c r="A830" s="33"/>
      <c r="B830" s="34"/>
      <c r="E830" s="33"/>
      <c r="K830" s="33"/>
      <c r="O830" s="33"/>
      <c r="P830" s="33"/>
    </row>
    <row r="831">
      <c r="A831" s="33"/>
      <c r="B831" s="34"/>
      <c r="E831" s="33"/>
      <c r="K831" s="33"/>
      <c r="O831" s="33"/>
      <c r="P831" s="33"/>
    </row>
    <row r="832">
      <c r="A832" s="33"/>
      <c r="B832" s="34"/>
      <c r="E832" s="33"/>
      <c r="K832" s="33"/>
      <c r="O832" s="33"/>
      <c r="P832" s="33"/>
    </row>
    <row r="833">
      <c r="A833" s="33"/>
      <c r="B833" s="34"/>
      <c r="E833" s="33"/>
      <c r="K833" s="33"/>
      <c r="O833" s="33"/>
      <c r="P833" s="33"/>
    </row>
    <row r="834">
      <c r="A834" s="33"/>
      <c r="B834" s="34"/>
      <c r="E834" s="33"/>
      <c r="K834" s="33"/>
      <c r="O834" s="33"/>
      <c r="P834" s="33"/>
    </row>
    <row r="835">
      <c r="A835" s="33"/>
      <c r="B835" s="34"/>
      <c r="E835" s="33"/>
      <c r="K835" s="33"/>
      <c r="O835" s="33"/>
      <c r="P835" s="33"/>
    </row>
    <row r="836">
      <c r="A836" s="33"/>
      <c r="B836" s="34"/>
      <c r="E836" s="33"/>
      <c r="K836" s="33"/>
      <c r="O836" s="33"/>
      <c r="P836" s="33"/>
    </row>
    <row r="837">
      <c r="A837" s="33"/>
      <c r="B837" s="34"/>
      <c r="E837" s="33"/>
      <c r="K837" s="33"/>
      <c r="O837" s="33"/>
      <c r="P837" s="33"/>
    </row>
    <row r="838">
      <c r="A838" s="33"/>
      <c r="B838" s="34"/>
      <c r="E838" s="33"/>
      <c r="K838" s="33"/>
      <c r="O838" s="33"/>
      <c r="P838" s="33"/>
    </row>
    <row r="839">
      <c r="A839" s="33"/>
      <c r="B839" s="34"/>
      <c r="E839" s="33"/>
      <c r="K839" s="33"/>
      <c r="O839" s="33"/>
      <c r="P839" s="33"/>
    </row>
    <row r="840">
      <c r="A840" s="33"/>
      <c r="B840" s="34"/>
      <c r="E840" s="33"/>
      <c r="K840" s="33"/>
      <c r="O840" s="33"/>
      <c r="P840" s="33"/>
    </row>
    <row r="841">
      <c r="A841" s="33"/>
      <c r="B841" s="34"/>
      <c r="E841" s="33"/>
      <c r="K841" s="33"/>
      <c r="O841" s="33"/>
      <c r="P841" s="33"/>
    </row>
    <row r="842">
      <c r="A842" s="33"/>
      <c r="B842" s="34"/>
      <c r="E842" s="33"/>
      <c r="K842" s="33"/>
      <c r="O842" s="33"/>
      <c r="P842" s="33"/>
    </row>
    <row r="843">
      <c r="A843" s="33"/>
      <c r="B843" s="34"/>
      <c r="E843" s="33"/>
      <c r="K843" s="33"/>
      <c r="O843" s="33"/>
      <c r="P843" s="33"/>
    </row>
    <row r="844">
      <c r="A844" s="33"/>
      <c r="B844" s="34"/>
      <c r="E844" s="33"/>
      <c r="K844" s="33"/>
      <c r="O844" s="33"/>
      <c r="P844" s="33"/>
    </row>
    <row r="845">
      <c r="A845" s="33"/>
      <c r="B845" s="34"/>
      <c r="E845" s="33"/>
      <c r="K845" s="33"/>
      <c r="O845" s="33"/>
      <c r="P845" s="33"/>
    </row>
    <row r="846">
      <c r="A846" s="33"/>
      <c r="B846" s="34"/>
      <c r="E846" s="33"/>
      <c r="K846" s="33"/>
      <c r="O846" s="33"/>
      <c r="P846" s="33"/>
    </row>
    <row r="847">
      <c r="A847" s="33"/>
      <c r="B847" s="34"/>
      <c r="E847" s="33"/>
      <c r="K847" s="33"/>
      <c r="O847" s="33"/>
      <c r="P847" s="33"/>
    </row>
    <row r="848">
      <c r="A848" s="33"/>
      <c r="B848" s="34"/>
      <c r="E848" s="33"/>
      <c r="K848" s="33"/>
      <c r="O848" s="33"/>
      <c r="P848" s="33"/>
    </row>
    <row r="849">
      <c r="A849" s="33"/>
      <c r="B849" s="34"/>
      <c r="E849" s="33"/>
      <c r="K849" s="33"/>
      <c r="O849" s="33"/>
      <c r="P849" s="33"/>
    </row>
    <row r="850">
      <c r="A850" s="33"/>
      <c r="B850" s="34"/>
      <c r="E850" s="33"/>
      <c r="K850" s="33"/>
      <c r="O850" s="33"/>
      <c r="P850" s="33"/>
    </row>
    <row r="851">
      <c r="A851" s="33"/>
      <c r="B851" s="34"/>
      <c r="E851" s="33"/>
      <c r="K851" s="33"/>
      <c r="O851" s="33"/>
      <c r="P851" s="33"/>
    </row>
    <row r="852">
      <c r="A852" s="33"/>
      <c r="B852" s="34"/>
      <c r="E852" s="33"/>
      <c r="K852" s="33"/>
      <c r="O852" s="33"/>
      <c r="P852" s="33"/>
    </row>
    <row r="853">
      <c r="A853" s="33"/>
      <c r="B853" s="34"/>
      <c r="E853" s="33"/>
      <c r="K853" s="33"/>
      <c r="O853" s="33"/>
      <c r="P853" s="33"/>
    </row>
    <row r="854">
      <c r="A854" s="33"/>
      <c r="B854" s="34"/>
      <c r="E854" s="33"/>
      <c r="K854" s="33"/>
      <c r="O854" s="33"/>
      <c r="P854" s="33"/>
    </row>
    <row r="855">
      <c r="A855" s="33"/>
      <c r="B855" s="34"/>
      <c r="E855" s="33"/>
      <c r="K855" s="33"/>
      <c r="O855" s="33"/>
      <c r="P855" s="33"/>
    </row>
    <row r="856">
      <c r="A856" s="33"/>
      <c r="B856" s="34"/>
      <c r="E856" s="33"/>
      <c r="K856" s="33"/>
      <c r="O856" s="33"/>
      <c r="P856" s="33"/>
    </row>
    <row r="857">
      <c r="A857" s="33"/>
      <c r="B857" s="34"/>
      <c r="E857" s="33"/>
      <c r="K857" s="33"/>
      <c r="O857" s="33"/>
      <c r="P857" s="33"/>
    </row>
    <row r="858">
      <c r="A858" s="33"/>
      <c r="B858" s="34"/>
      <c r="E858" s="33"/>
      <c r="K858" s="33"/>
      <c r="O858" s="33"/>
      <c r="P858" s="33"/>
    </row>
    <row r="859">
      <c r="A859" s="33"/>
      <c r="B859" s="34"/>
      <c r="E859" s="33"/>
      <c r="K859" s="33"/>
      <c r="O859" s="33"/>
      <c r="P859" s="33"/>
    </row>
    <row r="860">
      <c r="A860" s="33"/>
      <c r="B860" s="34"/>
      <c r="E860" s="33"/>
      <c r="K860" s="33"/>
      <c r="O860" s="33"/>
      <c r="P860" s="33"/>
    </row>
    <row r="861">
      <c r="A861" s="33"/>
      <c r="B861" s="34"/>
      <c r="E861" s="33"/>
      <c r="K861" s="33"/>
      <c r="O861" s="33"/>
      <c r="P861" s="33"/>
    </row>
    <row r="862">
      <c r="A862" s="33"/>
      <c r="B862" s="34"/>
      <c r="E862" s="33"/>
      <c r="K862" s="33"/>
      <c r="O862" s="33"/>
      <c r="P862" s="33"/>
    </row>
    <row r="863">
      <c r="A863" s="33"/>
      <c r="B863" s="34"/>
      <c r="E863" s="33"/>
      <c r="K863" s="33"/>
      <c r="O863" s="33"/>
      <c r="P863" s="33"/>
    </row>
    <row r="864">
      <c r="A864" s="33"/>
      <c r="B864" s="34"/>
      <c r="E864" s="33"/>
      <c r="K864" s="33"/>
      <c r="O864" s="33"/>
      <c r="P864" s="33"/>
    </row>
    <row r="865">
      <c r="A865" s="33"/>
      <c r="B865" s="34"/>
      <c r="E865" s="33"/>
      <c r="K865" s="33"/>
      <c r="O865" s="33"/>
      <c r="P865" s="33"/>
    </row>
    <row r="866">
      <c r="A866" s="33"/>
      <c r="B866" s="34"/>
      <c r="E866" s="33"/>
      <c r="K866" s="33"/>
      <c r="O866" s="33"/>
      <c r="P866" s="33"/>
    </row>
    <row r="867">
      <c r="A867" s="33"/>
      <c r="B867" s="34"/>
      <c r="E867" s="33"/>
      <c r="K867" s="33"/>
      <c r="O867" s="33"/>
      <c r="P867" s="33"/>
    </row>
    <row r="868">
      <c r="A868" s="33"/>
      <c r="B868" s="34"/>
      <c r="E868" s="33"/>
      <c r="K868" s="33"/>
      <c r="O868" s="33"/>
      <c r="P868" s="33"/>
    </row>
    <row r="869">
      <c r="A869" s="33"/>
      <c r="B869" s="34"/>
      <c r="E869" s="33"/>
      <c r="K869" s="33"/>
      <c r="O869" s="33"/>
      <c r="P869" s="33"/>
    </row>
    <row r="870">
      <c r="A870" s="33"/>
      <c r="B870" s="34"/>
      <c r="E870" s="33"/>
      <c r="K870" s="33"/>
      <c r="O870" s="33"/>
      <c r="P870" s="33"/>
    </row>
    <row r="871">
      <c r="A871" s="33"/>
      <c r="B871" s="34"/>
      <c r="E871" s="33"/>
      <c r="K871" s="33"/>
      <c r="O871" s="33"/>
      <c r="P871" s="33"/>
    </row>
    <row r="872">
      <c r="A872" s="33"/>
      <c r="B872" s="34"/>
      <c r="E872" s="33"/>
      <c r="K872" s="33"/>
      <c r="O872" s="33"/>
      <c r="P872" s="33"/>
    </row>
    <row r="873">
      <c r="A873" s="33"/>
      <c r="B873" s="34"/>
      <c r="E873" s="33"/>
      <c r="K873" s="33"/>
      <c r="O873" s="33"/>
      <c r="P873" s="33"/>
    </row>
    <row r="874">
      <c r="A874" s="33"/>
      <c r="B874" s="34"/>
      <c r="E874" s="33"/>
      <c r="K874" s="33"/>
      <c r="O874" s="33"/>
      <c r="P874" s="33"/>
    </row>
    <row r="875">
      <c r="A875" s="33"/>
      <c r="B875" s="34"/>
      <c r="E875" s="33"/>
      <c r="K875" s="33"/>
      <c r="O875" s="33"/>
      <c r="P875" s="33"/>
    </row>
    <row r="876">
      <c r="A876" s="33"/>
      <c r="B876" s="34"/>
      <c r="E876" s="33"/>
      <c r="K876" s="33"/>
      <c r="O876" s="33"/>
      <c r="P876" s="33"/>
    </row>
    <row r="877">
      <c r="A877" s="33"/>
      <c r="B877" s="34"/>
      <c r="E877" s="33"/>
      <c r="K877" s="33"/>
      <c r="O877" s="33"/>
      <c r="P877" s="33"/>
    </row>
    <row r="878">
      <c r="A878" s="33"/>
      <c r="B878" s="34"/>
      <c r="E878" s="33"/>
      <c r="K878" s="33"/>
      <c r="O878" s="33"/>
      <c r="P878" s="33"/>
    </row>
    <row r="879">
      <c r="A879" s="33"/>
      <c r="B879" s="34"/>
      <c r="E879" s="33"/>
      <c r="K879" s="33"/>
      <c r="O879" s="33"/>
      <c r="P879" s="33"/>
    </row>
    <row r="880">
      <c r="A880" s="33"/>
      <c r="B880" s="34"/>
      <c r="E880" s="33"/>
      <c r="K880" s="33"/>
      <c r="O880" s="33"/>
      <c r="P880" s="33"/>
    </row>
    <row r="881">
      <c r="A881" s="33"/>
      <c r="B881" s="34"/>
      <c r="E881" s="33"/>
      <c r="K881" s="33"/>
      <c r="O881" s="33"/>
      <c r="P881" s="33"/>
    </row>
    <row r="882">
      <c r="A882" s="33"/>
      <c r="B882" s="34"/>
      <c r="E882" s="33"/>
      <c r="K882" s="33"/>
      <c r="O882" s="33"/>
      <c r="P882" s="33"/>
    </row>
    <row r="883">
      <c r="A883" s="33"/>
      <c r="B883" s="34"/>
      <c r="E883" s="33"/>
      <c r="K883" s="33"/>
      <c r="O883" s="33"/>
      <c r="P883" s="33"/>
    </row>
    <row r="884">
      <c r="A884" s="33"/>
      <c r="B884" s="34"/>
      <c r="E884" s="33"/>
      <c r="K884" s="33"/>
      <c r="O884" s="33"/>
      <c r="P884" s="33"/>
    </row>
    <row r="885">
      <c r="A885" s="33"/>
      <c r="B885" s="34"/>
      <c r="E885" s="33"/>
      <c r="K885" s="33"/>
      <c r="O885" s="33"/>
      <c r="P885" s="33"/>
    </row>
    <row r="886">
      <c r="A886" s="33"/>
      <c r="B886" s="34"/>
      <c r="E886" s="33"/>
      <c r="K886" s="33"/>
      <c r="O886" s="33"/>
      <c r="P886" s="33"/>
    </row>
    <row r="887">
      <c r="A887" s="33"/>
      <c r="B887" s="34"/>
      <c r="E887" s="33"/>
      <c r="K887" s="33"/>
      <c r="O887" s="33"/>
      <c r="P887" s="33"/>
    </row>
    <row r="888">
      <c r="A888" s="33"/>
      <c r="B888" s="34"/>
      <c r="E888" s="33"/>
      <c r="K888" s="33"/>
      <c r="O888" s="33"/>
      <c r="P888" s="33"/>
    </row>
    <row r="889">
      <c r="A889" s="33"/>
      <c r="B889" s="34"/>
      <c r="E889" s="33"/>
      <c r="K889" s="33"/>
      <c r="O889" s="33"/>
      <c r="P889" s="33"/>
    </row>
    <row r="890">
      <c r="A890" s="33"/>
      <c r="B890" s="34"/>
      <c r="E890" s="33"/>
      <c r="K890" s="33"/>
      <c r="O890" s="33"/>
      <c r="P890" s="33"/>
    </row>
    <row r="891">
      <c r="A891" s="33"/>
      <c r="B891" s="34"/>
      <c r="E891" s="33"/>
      <c r="K891" s="33"/>
      <c r="O891" s="33"/>
      <c r="P891" s="33"/>
    </row>
    <row r="892">
      <c r="A892" s="33"/>
      <c r="B892" s="34"/>
      <c r="E892" s="33"/>
      <c r="K892" s="33"/>
      <c r="O892" s="33"/>
      <c r="P892" s="33"/>
    </row>
    <row r="893">
      <c r="A893" s="33"/>
      <c r="B893" s="34"/>
      <c r="E893" s="33"/>
      <c r="K893" s="33"/>
      <c r="O893" s="33"/>
      <c r="P893" s="33"/>
    </row>
    <row r="894">
      <c r="A894" s="33"/>
      <c r="B894" s="34"/>
      <c r="E894" s="33"/>
      <c r="K894" s="33"/>
      <c r="O894" s="33"/>
      <c r="P894" s="33"/>
    </row>
    <row r="895">
      <c r="A895" s="33"/>
      <c r="B895" s="34"/>
      <c r="E895" s="33"/>
      <c r="K895" s="33"/>
      <c r="O895" s="33"/>
      <c r="P895" s="33"/>
    </row>
    <row r="896">
      <c r="A896" s="33"/>
      <c r="B896" s="34"/>
      <c r="E896" s="33"/>
      <c r="K896" s="33"/>
      <c r="O896" s="33"/>
      <c r="P896" s="33"/>
    </row>
    <row r="897">
      <c r="A897" s="33"/>
      <c r="B897" s="34"/>
      <c r="E897" s="33"/>
      <c r="K897" s="33"/>
      <c r="O897" s="33"/>
      <c r="P897" s="33"/>
    </row>
    <row r="898">
      <c r="A898" s="33"/>
      <c r="B898" s="34"/>
      <c r="E898" s="33"/>
      <c r="K898" s="33"/>
      <c r="O898" s="33"/>
      <c r="P898" s="33"/>
    </row>
    <row r="899">
      <c r="A899" s="33"/>
      <c r="B899" s="34"/>
      <c r="E899" s="33"/>
      <c r="K899" s="33"/>
      <c r="O899" s="33"/>
      <c r="P899" s="33"/>
    </row>
    <row r="900">
      <c r="A900" s="33"/>
      <c r="B900" s="34"/>
      <c r="E900" s="33"/>
      <c r="K900" s="33"/>
      <c r="O900" s="33"/>
      <c r="P900" s="33"/>
    </row>
    <row r="901">
      <c r="A901" s="33"/>
      <c r="B901" s="34"/>
      <c r="E901" s="33"/>
      <c r="K901" s="33"/>
      <c r="O901" s="33"/>
      <c r="P901" s="33"/>
    </row>
    <row r="902">
      <c r="A902" s="33"/>
      <c r="B902" s="34"/>
      <c r="E902" s="33"/>
      <c r="K902" s="33"/>
      <c r="O902" s="33"/>
      <c r="P902" s="33"/>
    </row>
    <row r="903">
      <c r="A903" s="33"/>
      <c r="B903" s="34"/>
      <c r="E903" s="33"/>
      <c r="K903" s="33"/>
      <c r="O903" s="33"/>
      <c r="P903" s="33"/>
    </row>
    <row r="904">
      <c r="A904" s="33"/>
      <c r="B904" s="34"/>
      <c r="E904" s="33"/>
      <c r="K904" s="33"/>
      <c r="O904" s="33"/>
      <c r="P904" s="33"/>
    </row>
    <row r="905">
      <c r="A905" s="33"/>
      <c r="B905" s="34"/>
      <c r="E905" s="33"/>
      <c r="K905" s="33"/>
      <c r="O905" s="33"/>
      <c r="P905" s="33"/>
    </row>
    <row r="906">
      <c r="A906" s="33"/>
      <c r="B906" s="34"/>
      <c r="E906" s="33"/>
      <c r="K906" s="33"/>
      <c r="O906" s="33"/>
      <c r="P906" s="33"/>
    </row>
    <row r="907">
      <c r="A907" s="33"/>
      <c r="B907" s="34"/>
      <c r="E907" s="33"/>
      <c r="K907" s="33"/>
      <c r="O907" s="33"/>
      <c r="P907" s="33"/>
    </row>
    <row r="908">
      <c r="A908" s="33"/>
      <c r="B908" s="34"/>
      <c r="E908" s="33"/>
      <c r="K908" s="33"/>
      <c r="O908" s="33"/>
      <c r="P908" s="33"/>
    </row>
    <row r="909">
      <c r="A909" s="33"/>
      <c r="B909" s="34"/>
      <c r="E909" s="33"/>
      <c r="K909" s="33"/>
      <c r="O909" s="33"/>
      <c r="P909" s="33"/>
    </row>
    <row r="910">
      <c r="A910" s="33"/>
      <c r="B910" s="34"/>
      <c r="E910" s="33"/>
      <c r="K910" s="33"/>
      <c r="O910" s="33"/>
      <c r="P910" s="33"/>
    </row>
    <row r="911">
      <c r="A911" s="33"/>
      <c r="B911" s="34"/>
      <c r="E911" s="33"/>
      <c r="K911" s="33"/>
      <c r="O911" s="33"/>
      <c r="P911" s="33"/>
    </row>
    <row r="912">
      <c r="A912" s="33"/>
      <c r="B912" s="34"/>
      <c r="E912" s="33"/>
      <c r="K912" s="33"/>
      <c r="O912" s="33"/>
      <c r="P912" s="33"/>
    </row>
    <row r="913">
      <c r="A913" s="33"/>
      <c r="B913" s="34"/>
      <c r="E913" s="33"/>
      <c r="K913" s="33"/>
      <c r="O913" s="33"/>
      <c r="P913" s="33"/>
    </row>
    <row r="914">
      <c r="A914" s="33"/>
      <c r="B914" s="34"/>
      <c r="E914" s="33"/>
      <c r="K914" s="33"/>
      <c r="O914" s="33"/>
      <c r="P914" s="33"/>
    </row>
    <row r="915">
      <c r="A915" s="33"/>
      <c r="B915" s="34"/>
      <c r="E915" s="33"/>
      <c r="K915" s="33"/>
      <c r="O915" s="33"/>
      <c r="P915" s="33"/>
    </row>
    <row r="916">
      <c r="A916" s="33"/>
      <c r="B916" s="34"/>
      <c r="E916" s="33"/>
      <c r="K916" s="33"/>
      <c r="O916" s="33"/>
      <c r="P916" s="33"/>
    </row>
    <row r="917">
      <c r="A917" s="33"/>
      <c r="B917" s="34"/>
      <c r="E917" s="33"/>
      <c r="K917" s="33"/>
      <c r="O917" s="33"/>
      <c r="P917" s="33"/>
    </row>
    <row r="918">
      <c r="A918" s="33"/>
      <c r="B918" s="34"/>
      <c r="E918" s="33"/>
      <c r="K918" s="33"/>
      <c r="O918" s="33"/>
      <c r="P918" s="33"/>
    </row>
    <row r="919">
      <c r="A919" s="33"/>
      <c r="B919" s="34"/>
      <c r="E919" s="33"/>
      <c r="K919" s="33"/>
      <c r="O919" s="33"/>
      <c r="P919" s="33"/>
    </row>
    <row r="920">
      <c r="A920" s="33"/>
      <c r="B920" s="34"/>
      <c r="E920" s="33"/>
      <c r="K920" s="33"/>
      <c r="O920" s="33"/>
      <c r="P920" s="33"/>
    </row>
    <row r="921">
      <c r="A921" s="33"/>
      <c r="B921" s="34"/>
      <c r="E921" s="33"/>
      <c r="K921" s="33"/>
      <c r="O921" s="33"/>
      <c r="P921" s="33"/>
    </row>
    <row r="922">
      <c r="A922" s="33"/>
      <c r="B922" s="34"/>
      <c r="E922" s="33"/>
      <c r="K922" s="33"/>
      <c r="O922" s="33"/>
      <c r="P922" s="33"/>
    </row>
    <row r="923">
      <c r="A923" s="33"/>
      <c r="B923" s="34"/>
      <c r="E923" s="33"/>
      <c r="K923" s="33"/>
      <c r="O923" s="33"/>
      <c r="P923" s="33"/>
    </row>
    <row r="924">
      <c r="A924" s="33"/>
      <c r="B924" s="34"/>
      <c r="E924" s="33"/>
      <c r="K924" s="33"/>
      <c r="O924" s="33"/>
      <c r="P924" s="33"/>
    </row>
    <row r="925">
      <c r="A925" s="33"/>
      <c r="B925" s="34"/>
      <c r="E925" s="33"/>
      <c r="K925" s="33"/>
      <c r="O925" s="33"/>
      <c r="P925" s="33"/>
    </row>
    <row r="926">
      <c r="A926" s="33"/>
      <c r="B926" s="34"/>
      <c r="E926" s="33"/>
      <c r="K926" s="33"/>
      <c r="O926" s="33"/>
      <c r="P926" s="33"/>
    </row>
    <row r="927">
      <c r="A927" s="33"/>
      <c r="B927" s="34"/>
      <c r="E927" s="33"/>
      <c r="K927" s="33"/>
      <c r="O927" s="33"/>
      <c r="P927" s="33"/>
    </row>
    <row r="928">
      <c r="A928" s="33"/>
      <c r="B928" s="34"/>
      <c r="E928" s="33"/>
      <c r="K928" s="33"/>
      <c r="O928" s="33"/>
      <c r="P928" s="33"/>
    </row>
    <row r="929">
      <c r="A929" s="33"/>
      <c r="B929" s="34"/>
      <c r="E929" s="33"/>
      <c r="K929" s="33"/>
      <c r="O929" s="33"/>
      <c r="P929" s="33"/>
    </row>
    <row r="930">
      <c r="A930" s="33"/>
      <c r="B930" s="34"/>
      <c r="E930" s="33"/>
      <c r="K930" s="33"/>
      <c r="O930" s="33"/>
      <c r="P930" s="33"/>
    </row>
    <row r="931">
      <c r="A931" s="33"/>
      <c r="B931" s="34"/>
      <c r="E931" s="33"/>
      <c r="K931" s="33"/>
      <c r="O931" s="33"/>
      <c r="P931" s="33"/>
    </row>
    <row r="932">
      <c r="A932" s="33"/>
      <c r="B932" s="34"/>
      <c r="E932" s="33"/>
      <c r="K932" s="33"/>
      <c r="O932" s="33"/>
      <c r="P932" s="33"/>
    </row>
    <row r="933">
      <c r="A933" s="33"/>
      <c r="B933" s="34"/>
      <c r="E933" s="33"/>
      <c r="K933" s="33"/>
      <c r="O933" s="33"/>
      <c r="P933" s="33"/>
    </row>
    <row r="934">
      <c r="A934" s="33"/>
      <c r="B934" s="34"/>
      <c r="E934" s="33"/>
      <c r="K934" s="33"/>
      <c r="O934" s="33"/>
      <c r="P934" s="33"/>
    </row>
    <row r="935">
      <c r="A935" s="33"/>
      <c r="B935" s="34"/>
      <c r="E935" s="33"/>
      <c r="K935" s="33"/>
      <c r="O935" s="33"/>
      <c r="P935" s="33"/>
    </row>
    <row r="936">
      <c r="A936" s="33"/>
      <c r="B936" s="34"/>
      <c r="E936" s="33"/>
      <c r="K936" s="33"/>
      <c r="O936" s="33"/>
      <c r="P936" s="33"/>
    </row>
    <row r="937">
      <c r="A937" s="33"/>
      <c r="B937" s="34"/>
      <c r="E937" s="33"/>
      <c r="K937" s="33"/>
      <c r="O937" s="33"/>
      <c r="P937" s="33"/>
    </row>
    <row r="938">
      <c r="A938" s="33"/>
      <c r="B938" s="34"/>
      <c r="E938" s="33"/>
      <c r="K938" s="33"/>
      <c r="O938" s="33"/>
      <c r="P938" s="33"/>
    </row>
    <row r="939">
      <c r="A939" s="33"/>
      <c r="B939" s="34"/>
      <c r="E939" s="33"/>
      <c r="K939" s="33"/>
      <c r="O939" s="33"/>
      <c r="P939" s="33"/>
    </row>
    <row r="940">
      <c r="A940" s="33"/>
      <c r="B940" s="34"/>
      <c r="E940" s="33"/>
      <c r="K940" s="33"/>
      <c r="O940" s="33"/>
      <c r="P940" s="33"/>
    </row>
    <row r="941">
      <c r="A941" s="33"/>
      <c r="B941" s="34"/>
      <c r="E941" s="33"/>
      <c r="K941" s="33"/>
      <c r="O941" s="33"/>
      <c r="P941" s="33"/>
    </row>
    <row r="942">
      <c r="A942" s="33"/>
      <c r="B942" s="34"/>
      <c r="E942" s="33"/>
      <c r="K942" s="33"/>
      <c r="O942" s="33"/>
      <c r="P942" s="33"/>
    </row>
    <row r="943">
      <c r="A943" s="33"/>
      <c r="B943" s="34"/>
      <c r="E943" s="33"/>
      <c r="K943" s="33"/>
      <c r="O943" s="33"/>
      <c r="P943" s="33"/>
    </row>
    <row r="944">
      <c r="A944" s="33"/>
      <c r="B944" s="34"/>
      <c r="E944" s="33"/>
      <c r="K944" s="33"/>
      <c r="O944" s="33"/>
      <c r="P944" s="33"/>
    </row>
    <row r="945">
      <c r="A945" s="33"/>
      <c r="B945" s="34"/>
      <c r="E945" s="33"/>
      <c r="K945" s="33"/>
      <c r="O945" s="33"/>
      <c r="P945" s="33"/>
    </row>
    <row r="946">
      <c r="A946" s="33"/>
      <c r="B946" s="34"/>
      <c r="E946" s="33"/>
      <c r="K946" s="33"/>
      <c r="O946" s="33"/>
      <c r="P946" s="33"/>
    </row>
    <row r="947">
      <c r="A947" s="33"/>
      <c r="B947" s="34"/>
      <c r="E947" s="33"/>
      <c r="K947" s="33"/>
      <c r="O947" s="33"/>
      <c r="P947" s="33"/>
    </row>
    <row r="948">
      <c r="A948" s="33"/>
      <c r="B948" s="34"/>
      <c r="E948" s="33"/>
      <c r="K948" s="33"/>
      <c r="O948" s="33"/>
      <c r="P948" s="33"/>
    </row>
    <row r="949">
      <c r="A949" s="33"/>
      <c r="B949" s="34"/>
      <c r="E949" s="33"/>
      <c r="K949" s="33"/>
      <c r="O949" s="33"/>
      <c r="P949" s="33"/>
    </row>
    <row r="950">
      <c r="A950" s="33"/>
      <c r="B950" s="34"/>
      <c r="E950" s="33"/>
      <c r="K950" s="33"/>
      <c r="O950" s="33"/>
      <c r="P950" s="33"/>
    </row>
    <row r="951">
      <c r="A951" s="33"/>
      <c r="B951" s="34"/>
      <c r="E951" s="33"/>
      <c r="K951" s="33"/>
      <c r="O951" s="33"/>
      <c r="P951" s="33"/>
    </row>
    <row r="952">
      <c r="A952" s="33"/>
      <c r="B952" s="34"/>
      <c r="E952" s="33"/>
      <c r="K952" s="33"/>
      <c r="O952" s="33"/>
      <c r="P952" s="33"/>
    </row>
    <row r="953">
      <c r="A953" s="33"/>
      <c r="B953" s="34"/>
      <c r="E953" s="33"/>
      <c r="K953" s="33"/>
      <c r="O953" s="33"/>
      <c r="P953" s="33"/>
    </row>
    <row r="954">
      <c r="A954" s="33"/>
      <c r="B954" s="34"/>
      <c r="E954" s="33"/>
      <c r="K954" s="33"/>
      <c r="O954" s="33"/>
      <c r="P954" s="33"/>
    </row>
    <row r="955">
      <c r="A955" s="33"/>
      <c r="B955" s="34"/>
      <c r="E955" s="33"/>
      <c r="K955" s="33"/>
      <c r="O955" s="33"/>
      <c r="P955" s="33"/>
    </row>
    <row r="956">
      <c r="A956" s="33"/>
      <c r="B956" s="34"/>
      <c r="E956" s="33"/>
      <c r="K956" s="33"/>
      <c r="O956" s="33"/>
      <c r="P956" s="33"/>
    </row>
    <row r="957">
      <c r="A957" s="33"/>
      <c r="B957" s="34"/>
      <c r="E957" s="33"/>
      <c r="K957" s="33"/>
      <c r="O957" s="33"/>
      <c r="P957" s="33"/>
    </row>
    <row r="958">
      <c r="A958" s="33"/>
      <c r="B958" s="34"/>
      <c r="E958" s="33"/>
      <c r="K958" s="33"/>
      <c r="O958" s="33"/>
      <c r="P958" s="33"/>
    </row>
    <row r="959">
      <c r="A959" s="33"/>
      <c r="B959" s="34"/>
      <c r="E959" s="33"/>
      <c r="K959" s="33"/>
      <c r="O959" s="33"/>
      <c r="P959" s="33"/>
    </row>
    <row r="960">
      <c r="A960" s="33"/>
      <c r="B960" s="34"/>
      <c r="E960" s="33"/>
      <c r="K960" s="33"/>
      <c r="O960" s="33"/>
      <c r="P960" s="33"/>
    </row>
    <row r="961">
      <c r="A961" s="33"/>
      <c r="B961" s="34"/>
      <c r="E961" s="33"/>
      <c r="K961" s="33"/>
      <c r="O961" s="33"/>
      <c r="P961" s="33"/>
    </row>
    <row r="962">
      <c r="A962" s="33"/>
      <c r="B962" s="34"/>
      <c r="E962" s="33"/>
      <c r="K962" s="33"/>
      <c r="O962" s="33"/>
      <c r="P962" s="33"/>
    </row>
    <row r="963">
      <c r="A963" s="33"/>
      <c r="B963" s="34"/>
      <c r="E963" s="33"/>
      <c r="K963" s="33"/>
      <c r="O963" s="33"/>
      <c r="P963" s="33"/>
    </row>
    <row r="964">
      <c r="A964" s="33"/>
      <c r="B964" s="34"/>
      <c r="E964" s="33"/>
      <c r="K964" s="33"/>
      <c r="O964" s="33"/>
      <c r="P964" s="33"/>
    </row>
    <row r="965">
      <c r="A965" s="33"/>
      <c r="B965" s="34"/>
      <c r="E965" s="33"/>
      <c r="K965" s="33"/>
      <c r="O965" s="33"/>
      <c r="P965" s="33"/>
    </row>
    <row r="966">
      <c r="A966" s="33"/>
      <c r="B966" s="34"/>
      <c r="E966" s="33"/>
      <c r="K966" s="33"/>
      <c r="O966" s="33"/>
      <c r="P966" s="33"/>
    </row>
    <row r="967">
      <c r="A967" s="33"/>
      <c r="B967" s="34"/>
      <c r="E967" s="33"/>
      <c r="K967" s="33"/>
      <c r="O967" s="33"/>
      <c r="P967" s="33"/>
    </row>
    <row r="968">
      <c r="A968" s="33"/>
      <c r="B968" s="34"/>
      <c r="E968" s="33"/>
      <c r="K968" s="33"/>
      <c r="O968" s="33"/>
      <c r="P968" s="33"/>
    </row>
    <row r="969">
      <c r="A969" s="33"/>
      <c r="B969" s="34"/>
      <c r="E969" s="33"/>
      <c r="K969" s="33"/>
      <c r="O969" s="33"/>
      <c r="P969" s="33"/>
    </row>
    <row r="970">
      <c r="A970" s="33"/>
      <c r="B970" s="34"/>
      <c r="E970" s="33"/>
      <c r="K970" s="33"/>
      <c r="O970" s="33"/>
      <c r="P970" s="33"/>
    </row>
    <row r="971">
      <c r="A971" s="33"/>
      <c r="B971" s="34"/>
      <c r="E971" s="33"/>
      <c r="K971" s="33"/>
      <c r="O971" s="33"/>
      <c r="P971" s="33"/>
    </row>
    <row r="972">
      <c r="A972" s="33"/>
      <c r="B972" s="34"/>
      <c r="E972" s="33"/>
      <c r="K972" s="33"/>
      <c r="O972" s="33"/>
      <c r="P972" s="33"/>
    </row>
    <row r="973">
      <c r="A973" s="33"/>
      <c r="B973" s="34"/>
      <c r="E973" s="33"/>
      <c r="K973" s="33"/>
      <c r="O973" s="33"/>
      <c r="P973" s="33"/>
    </row>
    <row r="974">
      <c r="A974" s="33"/>
      <c r="B974" s="34"/>
      <c r="E974" s="33"/>
      <c r="K974" s="33"/>
      <c r="O974" s="33"/>
      <c r="P974" s="33"/>
    </row>
    <row r="975">
      <c r="A975" s="33"/>
      <c r="B975" s="34"/>
      <c r="E975" s="33"/>
      <c r="K975" s="33"/>
      <c r="O975" s="33"/>
      <c r="P975" s="33"/>
    </row>
    <row r="976">
      <c r="A976" s="33"/>
      <c r="B976" s="34"/>
      <c r="E976" s="33"/>
      <c r="K976" s="33"/>
      <c r="O976" s="33"/>
      <c r="P976" s="33"/>
    </row>
    <row r="977">
      <c r="A977" s="33"/>
      <c r="B977" s="34"/>
      <c r="E977" s="33"/>
      <c r="K977" s="33"/>
      <c r="O977" s="33"/>
      <c r="P977" s="33"/>
    </row>
    <row r="978">
      <c r="A978" s="33"/>
      <c r="B978" s="34"/>
      <c r="E978" s="33"/>
      <c r="K978" s="33"/>
      <c r="O978" s="33"/>
      <c r="P978" s="33"/>
    </row>
    <row r="979">
      <c r="A979" s="33"/>
      <c r="B979" s="34"/>
      <c r="E979" s="33"/>
      <c r="K979" s="33"/>
      <c r="O979" s="33"/>
      <c r="P979" s="33"/>
    </row>
    <row r="980">
      <c r="A980" s="33"/>
      <c r="B980" s="34"/>
      <c r="E980" s="33"/>
      <c r="K980" s="33"/>
      <c r="O980" s="33"/>
      <c r="P980" s="33"/>
    </row>
    <row r="981">
      <c r="A981" s="33"/>
      <c r="B981" s="34"/>
      <c r="E981" s="33"/>
      <c r="K981" s="33"/>
      <c r="O981" s="33"/>
      <c r="P981" s="33"/>
    </row>
    <row r="982">
      <c r="A982" s="33"/>
      <c r="B982" s="34"/>
      <c r="E982" s="33"/>
      <c r="K982" s="33"/>
      <c r="O982" s="33"/>
      <c r="P982" s="33"/>
    </row>
    <row r="983">
      <c r="A983" s="33"/>
      <c r="B983" s="34"/>
      <c r="E983" s="33"/>
      <c r="K983" s="33"/>
      <c r="O983" s="33"/>
      <c r="P983" s="33"/>
    </row>
    <row r="984">
      <c r="A984" s="33"/>
      <c r="B984" s="34"/>
      <c r="E984" s="33"/>
      <c r="K984" s="33"/>
      <c r="O984" s="33"/>
      <c r="P984" s="33"/>
    </row>
    <row r="985">
      <c r="A985" s="33"/>
      <c r="B985" s="34"/>
      <c r="E985" s="33"/>
      <c r="K985" s="33"/>
      <c r="O985" s="33"/>
      <c r="P985" s="33"/>
    </row>
    <row r="986">
      <c r="A986" s="33"/>
      <c r="B986" s="34"/>
      <c r="E986" s="33"/>
      <c r="K986" s="33"/>
      <c r="O986" s="33"/>
      <c r="P986" s="33"/>
    </row>
    <row r="987">
      <c r="A987" s="33"/>
      <c r="B987" s="34"/>
      <c r="E987" s="33"/>
      <c r="K987" s="33"/>
      <c r="O987" s="33"/>
      <c r="P987" s="33"/>
    </row>
    <row r="988">
      <c r="A988" s="33"/>
      <c r="B988" s="34"/>
      <c r="E988" s="33"/>
      <c r="K988" s="33"/>
      <c r="O988" s="33"/>
      <c r="P988" s="33"/>
    </row>
    <row r="989">
      <c r="A989" s="33"/>
      <c r="B989" s="34"/>
      <c r="E989" s="33"/>
      <c r="K989" s="33"/>
      <c r="O989" s="33"/>
      <c r="P989" s="33"/>
    </row>
    <row r="990">
      <c r="A990" s="33"/>
      <c r="B990" s="34"/>
      <c r="E990" s="33"/>
      <c r="K990" s="33"/>
      <c r="O990" s="33"/>
      <c r="P990" s="33"/>
    </row>
    <row r="991">
      <c r="A991" s="33"/>
      <c r="B991" s="34"/>
      <c r="E991" s="33"/>
      <c r="K991" s="33"/>
      <c r="O991" s="33"/>
      <c r="P991" s="33"/>
    </row>
    <row r="992">
      <c r="A992" s="33"/>
      <c r="B992" s="34"/>
      <c r="E992" s="33"/>
      <c r="K992" s="33"/>
      <c r="O992" s="33"/>
      <c r="P992" s="33"/>
    </row>
    <row r="993">
      <c r="A993" s="33"/>
      <c r="B993" s="34"/>
      <c r="E993" s="33"/>
      <c r="K993" s="33"/>
      <c r="O993" s="33"/>
      <c r="P993" s="33"/>
    </row>
    <row r="994">
      <c r="A994" s="33"/>
      <c r="B994" s="34"/>
      <c r="E994" s="33"/>
      <c r="K994" s="33"/>
      <c r="O994" s="33"/>
      <c r="P994" s="33"/>
    </row>
    <row r="995">
      <c r="A995" s="33"/>
      <c r="B995" s="34"/>
      <c r="E995" s="33"/>
      <c r="K995" s="33"/>
      <c r="O995" s="33"/>
      <c r="P995" s="33"/>
    </row>
    <row r="996">
      <c r="A996" s="33"/>
      <c r="B996" s="34"/>
      <c r="E996" s="33"/>
      <c r="K996" s="33"/>
      <c r="O996" s="33"/>
      <c r="P996" s="33"/>
    </row>
    <row r="997">
      <c r="A997" s="33"/>
      <c r="B997" s="34"/>
      <c r="E997" s="33"/>
      <c r="K997" s="33"/>
      <c r="O997" s="33"/>
      <c r="P997" s="33"/>
    </row>
    <row r="998">
      <c r="A998" s="33"/>
      <c r="B998" s="34"/>
      <c r="E998" s="33"/>
      <c r="K998" s="33"/>
      <c r="O998" s="33"/>
      <c r="P998" s="33"/>
    </row>
    <row r="999">
      <c r="A999" s="33"/>
      <c r="B999" s="34"/>
      <c r="E999" s="33"/>
      <c r="K999" s="33"/>
      <c r="O999" s="33"/>
      <c r="P999" s="33"/>
    </row>
    <row r="1000">
      <c r="A1000" s="33"/>
      <c r="B1000" s="34"/>
      <c r="E1000" s="33"/>
      <c r="K1000" s="33"/>
      <c r="O1000" s="33"/>
      <c r="P1000" s="33"/>
    </row>
    <row r="1001">
      <c r="A1001" s="33"/>
      <c r="B1001" s="34"/>
      <c r="E1001" s="33"/>
      <c r="K1001" s="33"/>
      <c r="O1001" s="33"/>
      <c r="P1001" s="33"/>
    </row>
    <row r="1002">
      <c r="A1002" s="33"/>
      <c r="B1002" s="34"/>
      <c r="E1002" s="33"/>
      <c r="K1002" s="33"/>
      <c r="O1002" s="33"/>
      <c r="P1002" s="33"/>
    </row>
  </sheetData>
  <drawing r:id="rId1"/>
</worksheet>
</file>