
<file path=[Content_Types].xml><?xml version="1.0" encoding="utf-8"?>
<Types xmlns="http://schemas.openxmlformats.org/package/2006/content-types">
  <Default Extension="08d481ce2e6378c8b3492a5438438208" ContentType="image/jpeg"/>
  <Default Extension="0e6c478df6cde6a6638a941604998dae" ContentType="image/jpeg"/>
  <Default Extension="1a33b5115bfc290abc8869de29ebd567" ContentType="image/jpeg"/>
  <Default Extension="3ad9dc82b4ada40031ce05d559610900" ContentType="image/jpeg"/>
  <Default Extension="8p2k5lHoxkLkVFhhRavwz0TU1HJcwyyrphMGrCfxYiE" ContentType="image/jpeg"/>
  <Default Extension="bed9fc3690f3414a4850855fee332f1c" ContentType="image/jpeg"/>
  <Default Extension="IJoB2IAflCzjheZJfaz5mfzEWw5jRcoWEgDQz1yU2Yk" ContentType="image/jpeg"/>
  <Default Extension="mTs9AdlNDLziaMN3BIhJpWCGZaOOUwqIR2jN3FJEeTw" ContentType="image/jpeg"/>
  <Default Extension="rels" ContentType="application/vnd.openxmlformats-package.relationships+xml"/>
  <Default Extension="V9Ct6b2Uo4yxlpB5i4rgN12yDN9zY" ContentType="image/jpeg"/>
  <Default Extension="xml" ContentType="application/xml"/>
  <Default Extension="YyStd3n6FeCyDWZVKn54i8IqezKRsFpq7XThd1PUiDk"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ontest\MCM\result_data\"/>
    </mc:Choice>
  </mc:AlternateContent>
  <xr:revisionPtr revIDLastSave="0" documentId="13_ncr:1_{0AE219C4-1FB7-4792-898F-7E62D3C9E6B0}" xr6:coauthVersionLast="47" xr6:coauthVersionMax="47" xr10:uidLastSave="{00000000-0000-0000-0000-000000000000}"/>
  <bookViews>
    <workbookView xWindow="-108" yWindow="-108" windowWidth="23256" windowHeight="13896" xr2:uid="{A290739A-315F-41D6-BDB7-E16CACEC90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1" l="1" a="1"/>
  <c r="B21" i="1" s="1"/>
  <c r="B22" i="1" a="1"/>
  <c r="B22" i="1" s="1"/>
  <c r="B23" i="1" a="1"/>
  <c r="B23" i="1" s="1"/>
  <c r="B24" i="1" a="1"/>
  <c r="B24" i="1" s="1"/>
  <c r="B25" i="1" a="1"/>
  <c r="B25" i="1" s="1"/>
  <c r="B26" i="1" a="1"/>
  <c r="B26" i="1" s="1"/>
  <c r="B27" i="1" a="1"/>
  <c r="B27" i="1" s="1"/>
  <c r="B28" i="1" a="1"/>
  <c r="B28" i="1" s="1"/>
  <c r="B29" i="1" a="1"/>
  <c r="B29" i="1" s="1"/>
  <c r="B20" i="1" a="1"/>
  <c r="B20" i="1" s="1"/>
  <c r="B3" i="1" a="1"/>
  <c r="B3" i="1" s="1"/>
  <c r="B4" i="1" a="1"/>
  <c r="B4" i="1" s="1"/>
  <c r="B5" i="1" a="1"/>
  <c r="B5" i="1" s="1"/>
  <c r="B6" i="1" a="1"/>
  <c r="B6" i="1" s="1"/>
  <c r="B7" i="1" a="1"/>
  <c r="B7" i="1" s="1"/>
  <c r="B8" i="1" a="1"/>
  <c r="B8" i="1" s="1"/>
  <c r="B9" i="1" a="1"/>
  <c r="B9" i="1" s="1"/>
  <c r="B10" i="1" a="1"/>
  <c r="B10" i="1" s="1"/>
  <c r="B11" i="1" a="1"/>
  <c r="B11"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0"/>
        </ext>
      </extLst>
    </bk>
    <bk>
      <extLst>
        <ext uri="{3e2802c4-a4d2-4d8b-9148-e3be6c30e623}">
          <xlrd:rvb i="1"/>
        </ext>
      </extLst>
    </bk>
    <bk>
      <extLst>
        <ext uri="{3e2802c4-a4d2-4d8b-9148-e3be6c30e623}">
          <xlrd:rvb i="106"/>
        </ext>
      </extLst>
    </bk>
    <bk>
      <extLst>
        <ext uri="{3e2802c4-a4d2-4d8b-9148-e3be6c30e623}">
          <xlrd:rvb i="107"/>
        </ext>
      </extLst>
    </bk>
    <bk>
      <extLst>
        <ext uri="{3e2802c4-a4d2-4d8b-9148-e3be6c30e623}">
          <xlrd:rvb i="186"/>
        </ext>
      </extLst>
    </bk>
    <bk>
      <extLst>
        <ext uri="{3e2802c4-a4d2-4d8b-9148-e3be6c30e623}">
          <xlrd:rvb i="187"/>
        </ext>
      </extLst>
    </bk>
    <bk>
      <extLst>
        <ext uri="{3e2802c4-a4d2-4d8b-9148-e3be6c30e623}">
          <xlrd:rvb i="278"/>
        </ext>
      </extLst>
    </bk>
    <bk>
      <extLst>
        <ext uri="{3e2802c4-a4d2-4d8b-9148-e3be6c30e623}">
          <xlrd:rvb i="279"/>
        </ext>
      </extLst>
    </bk>
    <bk>
      <extLst>
        <ext uri="{3e2802c4-a4d2-4d8b-9148-e3be6c30e623}">
          <xlrd:rvb i="329"/>
        </ext>
      </extLst>
    </bk>
    <bk>
      <extLst>
        <ext uri="{3e2802c4-a4d2-4d8b-9148-e3be6c30e623}">
          <xlrd:rvb i="330"/>
        </ext>
      </extLst>
    </bk>
    <bk>
      <extLst>
        <ext uri="{3e2802c4-a4d2-4d8b-9148-e3be6c30e623}">
          <xlrd:rvb i="388"/>
        </ext>
      </extLst>
    </bk>
    <bk>
      <extLst>
        <ext uri="{3e2802c4-a4d2-4d8b-9148-e3be6c30e623}">
          <xlrd:rvb i="389"/>
        </ext>
      </extLst>
    </bk>
    <bk>
      <extLst>
        <ext uri="{3e2802c4-a4d2-4d8b-9148-e3be6c30e623}">
          <xlrd:rvb i="461"/>
        </ext>
      </extLst>
    </bk>
    <bk>
      <extLst>
        <ext uri="{3e2802c4-a4d2-4d8b-9148-e3be6c30e623}">
          <xlrd:rvb i="462"/>
        </ext>
      </extLst>
    </bk>
    <bk>
      <extLst>
        <ext uri="{3e2802c4-a4d2-4d8b-9148-e3be6c30e623}">
          <xlrd:rvb i="524"/>
        </ext>
      </extLst>
    </bk>
    <bk>
      <extLst>
        <ext uri="{3e2802c4-a4d2-4d8b-9148-e3be6c30e623}">
          <xlrd:rvb i="525"/>
        </ext>
      </extLst>
    </bk>
    <bk>
      <extLst>
        <ext uri="{3e2802c4-a4d2-4d8b-9148-e3be6c30e623}">
          <xlrd:rvb i="584"/>
        </ext>
      </extLst>
    </bk>
    <bk>
      <extLst>
        <ext uri="{3e2802c4-a4d2-4d8b-9148-e3be6c30e623}">
          <xlrd:rvb i="585"/>
        </ext>
      </extLst>
    </bk>
    <bk>
      <extLst>
        <ext uri="{3e2802c4-a4d2-4d8b-9148-e3be6c30e623}">
          <xlrd:rvb i="648"/>
        </ext>
      </extLst>
    </bk>
    <bk>
      <extLst>
        <ext uri="{3e2802c4-a4d2-4d8b-9148-e3be6c30e623}">
          <xlrd:rvb i="649"/>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<sst xmlns="http://schemas.openxmlformats.org/spreadsheetml/2006/main" count="72" uniqueCount="52">
  <si>
    <t>China</t>
  </si>
  <si>
    <t>Japan</t>
  </si>
  <si>
    <t>Australia</t>
  </si>
  <si>
    <t>France</t>
  </si>
  <si>
    <t>Netherlands</t>
  </si>
  <si>
    <t>Hungary</t>
  </si>
  <si>
    <t>Italy</t>
  </si>
  <si>
    <t>Rank</t>
  </si>
  <si>
    <t>Country</t>
  </si>
  <si>
    <t>Gold</t>
  </si>
  <si>
    <t>Silver</t>
  </si>
  <si>
    <t>Bronze</t>
  </si>
  <si>
    <t>Total</t>
  </si>
  <si>
    <t>United States</t>
  </si>
  <si>
    <t>South Korea</t>
  </si>
  <si>
    <t>[43, 48]</t>
  </si>
  <si>
    <t>[35, 41]</t>
  </si>
  <si>
    <t>[18, 24]</t>
  </si>
  <si>
    <t>[17, 22]</t>
  </si>
  <si>
    <t>[16, 22]</t>
  </si>
  <si>
    <t>[11, 17]</t>
  </si>
  <si>
    <t>[10, 15]</t>
  </si>
  <si>
    <t>[9, 15]</t>
  </si>
  <si>
    <t>[6, 12]</t>
  </si>
  <si>
    <t>[6, 11]</t>
  </si>
  <si>
    <t>[40, 45]</t>
  </si>
  <si>
    <t>[27, 31]</t>
  </si>
  <si>
    <t>[11, 16]</t>
  </si>
  <si>
    <t>[19, 23]</t>
  </si>
  <si>
    <t>[15, 20]</t>
  </si>
  <si>
    <t>[23, 27]</t>
  </si>
  <si>
    <t>[8, 13]</t>
  </si>
  <si>
    <t>[3, 8]</t>
  </si>
  <si>
    <t>[10, 14]</t>
  </si>
  <si>
    <t>[35, 40]</t>
  </si>
  <si>
    <t>[25, 30]</t>
  </si>
  <si>
    <t>[13, 18]</t>
  </si>
  <si>
    <t>[24, 29]</t>
  </si>
  <si>
    <t>[23, 28]</t>
  </si>
  <si>
    <t>[9, 14]</t>
  </si>
  <si>
    <t>[2, 7]</t>
  </si>
  <si>
    <t>[118, 133]</t>
  </si>
  <si>
    <t>[87, 102]</t>
  </si>
  <si>
    <t>[42, 58]</t>
  </si>
  <si>
    <t>[60, 74]</t>
  </si>
  <si>
    <t>[46, 62]</t>
  </si>
  <si>
    <t>[56, 72]</t>
  </si>
  <si>
    <t>[25, 40]</t>
  </si>
  <si>
    <t>[28, 44]</t>
  </si>
  <si>
    <t>[11, 27]</t>
  </si>
  <si>
    <t>[27, 41]</t>
  </si>
  <si>
    <t>Great Britain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</si>
</sst>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0"/>
      <color theme="1"/>
      <name val="Iowan Old Style BT"/>
    </font>
    <font>
      <sz val="10"/>
      <color theme="1"/>
      <name val="Iowan Old Style BT"/>
    </font>
  </fonts>
  <fills count="8">
    <fill>
      <patternFill patternType="none"/>
    </fill>
    <fill>
      <patternFill patternType="gray125"/>
    </fill>
    <fill>
      <patternFill patternType="solid">
        <fgColor theme="0" tint="-0.249977111117893"/>
        <bgColor indexed="64"/>
      </patternFill>
    </fill>
    <fill>
      <patternFill patternType="solid">
        <fgColor rgb="FFFFCF37"/>
        <bgColor indexed="64"/>
      </patternFill>
    </fill>
    <fill>
      <patternFill patternType="solid">
        <fgColor rgb="FFE7651D"/>
        <bgColor indexed="64"/>
      </patternFill>
    </fill>
    <fill>
      <patternFill patternType="solid">
        <fgColor theme="2"/>
        <bgColor indexed="64"/>
      </patternFill>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1" fillId="5" borderId="0" xfId="0" applyFont="1" applyFill="1" applyAlignment="1">
      <alignment horizontal="center" vertical="center"/>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2" fillId="6" borderId="0" xfId="0" applyFont="1" applyFill="1" applyAlignment="1">
      <alignment horizontal="center" vertical="center"/>
    </xf>
    <xf numFmtId="0" fontId="2" fillId="6" borderId="0" xfId="0" applyFont="1" applyFill="1" applyAlignment="1">
      <alignment horizontal="left" vertical="center"/>
    </xf>
    <xf numFmtId="0" fontId="2" fillId="6" borderId="0" xfId="0" applyFont="1" applyFill="1" applyAlignment="1">
      <alignment vertical="center"/>
    </xf>
    <xf numFmtId="0" fontId="2" fillId="7" borderId="0" xfId="0" applyFont="1" applyFill="1" applyAlignment="1">
      <alignment horizontal="center" vertical="center"/>
    </xf>
    <xf numFmtId="0" fontId="2" fillId="7" borderId="0" xfId="0" applyFont="1" applyFill="1" applyAlignment="1">
      <alignment vertical="center"/>
    </xf>
    <xf numFmtId="0" fontId="2" fillId="7" borderId="0" xfId="0" applyFont="1" applyFill="1" applyAlignment="1">
      <alignment horizontal="left" vertical="center"/>
    </xf>
    <xf numFmtId="0" fontId="0" fillId="7" borderId="0" xfId="0" applyFill="1" applyAlignment="1">
      <alignment horizontal="center" vertical="center"/>
    </xf>
    <xf numFmtId="0" fontId="0" fillId="6" borderId="0" xfId="0"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E7651D"/>
      <color rgb="FFD75C17"/>
      <color rgb="FFFFC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Japan" TargetMode="External"/><Relationship Id="rId13" Type="http://schemas.openxmlformats.org/officeDocument/2006/relationships/hyperlink" Target="https://www.bing.com/th?id=OSK.bed9fc3690f3414a4850855fee332f1c&amp;qlt=95" TargetMode="External"/><Relationship Id="rId18" Type="http://schemas.openxmlformats.org/officeDocument/2006/relationships/image" Target="../media/image6.IJoB2IAflCzjheZJfaz5mfzEWw5jRcoWEgDQz1yU2Yk"/><Relationship Id="rId26" Type="http://schemas.openxmlformats.org/officeDocument/2006/relationships/hyperlink" Target="https://www.bing.com/images/search?form=xlimg&amp;q=Hungary" TargetMode="External"/><Relationship Id="rId3" Type="http://schemas.openxmlformats.org/officeDocument/2006/relationships/image" Target="../media/image1.08d481ce2e6378c8b3492a5438438208"/><Relationship Id="rId21" Type="http://schemas.openxmlformats.org/officeDocument/2006/relationships/image" Target="../media/image7.3ad9dc82b4ada40031ce05d559610900"/><Relationship Id="rId7" Type="http://schemas.openxmlformats.org/officeDocument/2006/relationships/hyperlink" Target="https://www.bing.com/th?id=OSK.mTs9AdlNDLziaMN3BIhJpWCGZaOOUwqIR2jN3FJEeTw&amp;qlt=95" TargetMode="External"/><Relationship Id="rId12" Type="http://schemas.openxmlformats.org/officeDocument/2006/relationships/image" Target="../media/image4.1a33b5115bfc290abc8869de29ebd567"/><Relationship Id="rId17" Type="http://schemas.openxmlformats.org/officeDocument/2006/relationships/hyperlink" Target="https://www.bing.com/images/search?form=xlimg&amp;q=France" TargetMode="External"/><Relationship Id="rId25" Type="http://schemas.openxmlformats.org/officeDocument/2006/relationships/hyperlink" Target="https://www.bing.com/th?id=OSK.V9Ct6b2Uo4yxlpB5i4rgN12yDN9zY-pClzktMqagyN0&amp;qlt=95" TargetMode="External"/><Relationship Id="rId2" Type="http://schemas.openxmlformats.org/officeDocument/2006/relationships/hyperlink" Target="https://www.bing.com/images/search?form=xlimg&amp;q=United%20States" TargetMode="External"/><Relationship Id="rId16" Type="http://schemas.openxmlformats.org/officeDocument/2006/relationships/hyperlink" Target="https://www.bing.com/th?id=OSK.IJoB2IAflCzjheZJfaz5mfzEWw5jRcoWEgDQz1yU2Yk&amp;qlt=95" TargetMode="External"/><Relationship Id="rId20" Type="http://schemas.openxmlformats.org/officeDocument/2006/relationships/hyperlink" Target="https://www.bing.com/images/search?form=xlimg&amp;q=South%20Korea" TargetMode="External"/><Relationship Id="rId29" Type="http://schemas.openxmlformats.org/officeDocument/2006/relationships/hyperlink" Target="https://www.bing.com/images/search?form=xlimg&amp;q=Italy" TargetMode="External"/><Relationship Id="rId1" Type="http://schemas.openxmlformats.org/officeDocument/2006/relationships/hyperlink" Target="https://www.bing.com/th?id=OSK.08d481ce2e6378c8b3492a5438438208&amp;qlt=95" TargetMode="External"/><Relationship Id="rId6" Type="http://schemas.openxmlformats.org/officeDocument/2006/relationships/image" Target="../media/image2.0e6c478df6cde6a6638a941604998dae"/><Relationship Id="rId11" Type="http://schemas.openxmlformats.org/officeDocument/2006/relationships/hyperlink" Target="https://www.bing.com/images/search?form=xlimg&amp;q=United%20Kingdom" TargetMode="External"/><Relationship Id="rId24" Type="http://schemas.openxmlformats.org/officeDocument/2006/relationships/image" Target="../media/image8.8p2k5lHoxkLkVFhhRavwz0TU1HJcwyyrphMGrCfxYiE"/><Relationship Id="rId5" Type="http://schemas.openxmlformats.org/officeDocument/2006/relationships/hyperlink" Target="https://www.bing.com/images/search?form=xlimg&amp;q=China" TargetMode="External"/><Relationship Id="rId15" Type="http://schemas.openxmlformats.org/officeDocument/2006/relationships/image" Target="../media/image5.bed9fc3690f3414a4850855fee332f1c"/><Relationship Id="rId23" Type="http://schemas.openxmlformats.org/officeDocument/2006/relationships/hyperlink" Target="https://www.bing.com/images/search?form=xlimg&amp;q=Netherlands" TargetMode="External"/><Relationship Id="rId28" Type="http://schemas.openxmlformats.org/officeDocument/2006/relationships/hyperlink" Target="https://www.bing.com/th?id=OSK.YyStd3n6FeCyDWZVKn54i8IqezKRsFpq7XThd1PUiDk&amp;qlt=95" TargetMode="External"/><Relationship Id="rId10" Type="http://schemas.openxmlformats.org/officeDocument/2006/relationships/hyperlink" Target="https://www.bing.com/th?id=OSK.1a33b5115bfc290abc8869de29ebd567&amp;qlt=95" TargetMode="External"/><Relationship Id="rId19" Type="http://schemas.openxmlformats.org/officeDocument/2006/relationships/hyperlink" Target="https://www.bing.com/th?id=OSK.3ad9dc82b4ada40031ce05d559610900&amp;qlt=95" TargetMode="External"/><Relationship Id="rId4" Type="http://schemas.openxmlformats.org/officeDocument/2006/relationships/hyperlink" Target="https://www.bing.com/th?id=OSK.0e6c478df6cde6a6638a941604998dae&amp;qlt=95" TargetMode="External"/><Relationship Id="rId9" Type="http://schemas.openxmlformats.org/officeDocument/2006/relationships/image" Target="../media/image3.mTs9AdlNDLziaMN3BIhJpWCGZaOOUwqIR2jN3FJEeTw"/><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th?id=OSK.8p2k5lHoxkLkVFhhRavwz0TU1HJcwyyrphMGrCfxYiE&amp;qlt=95" TargetMode="External"/><Relationship Id="rId27" Type="http://schemas.openxmlformats.org/officeDocument/2006/relationships/image" Target="../media/image9.V9Ct6b2Uo4yxlpB5i4rgN12yDN9zY"/><Relationship Id="rId30" Type="http://schemas.openxmlformats.org/officeDocument/2006/relationships/image" Target="../media/image10.YyStd3n6FeCyDWZVKn54i8IqezKRsFpq7XThd1PUiDk"/></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Srd>
</file>

<file path=xl/richData/rdarray.xml><?xml version="1.0" encoding="utf-8"?>
<arrayData xmlns="http://schemas.microsoft.com/office/spreadsheetml/2017/richdata2" count="35">
  <a r="4">
    <v t="r">22</v>
    <v t="r">23</v>
    <v t="r">24</v>
    <v t="r">25</v>
  </a>
  <a r="1">
    <v t="s">English language</v>
  </a>
  <a r="55">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a>
  <a r="6">
    <v t="s">Samoa Time Zone</v>
    <v t="s">Atlantic Time Zone</v>
    <v t="s">Central Time Zone</v>
    <v t="s">Alaska Time Zone</v>
    <v t="s">Mountain Time Zone</v>
    <v t="s">Chamorro Time Zone</v>
  </a>
  <a r="3">
    <v t="r">128</v>
    <v t="r">129</v>
    <v t="r">130</v>
  </a>
  <a r="1">
    <v t="s">Standard Chinese</v>
  </a>
  <a r="33">
    <v t="r">113</v>
    <v t="r">148</v>
    <v t="r">149</v>
    <v t="r">150</v>
    <v t="r">151</v>
    <v t="r">152</v>
    <v t="r">153</v>
    <v t="r">154</v>
    <v t="r">127</v>
    <v t="r">155</v>
    <v t="r">156</v>
    <v t="r">157</v>
    <v t="r">158</v>
    <v t="r">159</v>
    <v t="r">160</v>
    <v t="r">161</v>
    <v t="r">162</v>
    <v t="r">163</v>
    <v t="r">164</v>
    <v t="r">165</v>
    <v t="r">166</v>
    <v t="r">167</v>
    <v t="r">168</v>
    <v t="r">169</v>
    <v t="r">170</v>
    <v t="r">171</v>
    <v t="r">172</v>
    <v t="r">173</v>
    <v t="r">174</v>
    <v t="r">175</v>
    <v t="r">176</v>
    <v t="r">177</v>
    <v t="r">178</v>
  </a>
  <a r="1">
    <v t="s">China Standard Time</v>
  </a>
  <a r="1">
    <v t="r">207</v>
  </a>
  <a r="1">
    <v t="s">Japanese language</v>
  </a>
  <a r="46">
    <v t="r">226</v>
    <v t="r">227</v>
    <v t="r">228</v>
    <v t="r">229</v>
    <v t="r">230</v>
    <v t="r">231</v>
    <v t="r">232</v>
    <v t="r">233</v>
    <v t="r">234</v>
    <v t="r">235</v>
    <v t="r">236</v>
    <v t="r">237</v>
    <v t="r">193</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a>
  <a r="1">
    <v t="s">Japan Standard Time</v>
  </a>
  <a r="2">
    <v t="r">299</v>
    <v t="r">300</v>
  </a>
  <a r="4">
    <v t="r">318</v>
    <v t="r">319</v>
    <v t="r">320</v>
    <v t="r">321</v>
  </a>
  <a r="2">
    <v t="s">Greenwich Mean Time</v>
    <v t="s">Western European Time</v>
  </a>
  <a r="2">
    <v t="r">299</v>
    <v t="r">351</v>
  </a>
  <a r="15">
    <v t="r">367</v>
    <v t="r">368</v>
    <v t="r">369</v>
    <v t="r">370</v>
    <v t="r">371</v>
    <v t="r">372</v>
    <v t="r">373</v>
    <v t="r">374</v>
    <v t="r">375</v>
    <v t="r">376</v>
    <v t="r">377</v>
    <v t="r">378</v>
    <v t="r">379</v>
    <v t="r">380</v>
    <v t="r">381</v>
  </a>
  <a r="2">
    <v t="r">409</v>
    <v t="r">410</v>
  </a>
  <a r="1">
    <v t="s">French language</v>
  </a>
  <a r="25">
    <v t="r">429</v>
    <v t="r">430</v>
    <v t="r">431</v>
    <v t="r">432</v>
    <v t="r">433</v>
    <v t="r">434</v>
    <v t="r">435</v>
    <v t="r">436</v>
    <v t="r">437</v>
    <v t="r">438</v>
    <v t="r">439</v>
    <v t="r">440</v>
    <v t="r">441</v>
    <v t="r">442</v>
    <v t="r">443</v>
    <v t="r">444</v>
    <v t="r">445</v>
    <v t="r">446</v>
    <v t="r">447</v>
    <v t="r">448</v>
    <v t="r">449</v>
    <v t="r">450</v>
    <v t="r">451</v>
    <v t="r">452</v>
    <v t="r">453</v>
  </a>
  <a r="1">
    <v t="s">Central European Time</v>
  </a>
  <a r="2">
    <v t="r">482</v>
    <v t="r">483</v>
  </a>
  <a r="2">
    <v t="s">Korean Sign Language</v>
    <v t="s">Korean language</v>
  </a>
  <a r="17">
    <v t="r">468</v>
    <v t="r">501</v>
    <v t="r">502</v>
    <v t="r">503</v>
    <v t="r">504</v>
    <v t="r">505</v>
    <v t="r">506</v>
    <v t="r">507</v>
    <v t="r">508</v>
    <v t="r">509</v>
    <v t="r">510</v>
    <v t="r">511</v>
    <v t="r">512</v>
    <v t="r">513</v>
    <v t="r">514</v>
    <v t="r">515</v>
    <v t="r">516</v>
  </a>
  <a r="1">
    <v t="s">Korea Standard Time</v>
  </a>
  <a r="2">
    <v t="r">545</v>
    <v t="r">546</v>
  </a>
  <a r="1">
    <v t="s">Dutch language</v>
  </a>
  <a r="14">
    <v t="r">563</v>
    <v t="r">564</v>
    <v t="r">565</v>
    <v t="r">566</v>
    <v t="r">567</v>
    <v t="r">568</v>
    <v t="r">569</v>
    <v t="r">570</v>
    <v t="r">571</v>
    <v t="r">572</v>
    <v t="r">573</v>
    <v t="r">574</v>
    <v t="r">575</v>
    <v t="r">576</v>
  </a>
  <a r="1">
    <v t="s">Atlantic Time Zone</v>
  </a>
  <a r="2">
    <v t="r">604</v>
    <v t="r">605</v>
  </a>
  <a r="1">
    <v t="s">Hungarian language</v>
  </a>
  <a r="19">
    <v t="r">624</v>
    <v t="r">591</v>
    <v t="r">625</v>
    <v t="r">626</v>
    <v t="r">627</v>
    <v t="r">628</v>
    <v t="r">629</v>
    <v t="r">630</v>
    <v t="r">631</v>
    <v t="r">632</v>
    <v t="r">633</v>
    <v t="r">634</v>
    <v t="r">635</v>
    <v t="r">636</v>
    <v t="r">637</v>
    <v t="r">638</v>
    <v t="r">639</v>
    <v t="r">640</v>
    <v t="r">641</v>
  </a>
  <a r="2">
    <v t="r">669</v>
    <v t="r">670</v>
  </a>
  <a r="1">
    <v t="s">Italian language</v>
  </a>
  <a r="20">
    <v t="r">686</v>
    <v t="r">687</v>
    <v t="r">688</v>
    <v t="r">689</v>
    <v t="r">690</v>
    <v t="r">691</v>
    <v t="r">692</v>
    <v t="r">693</v>
    <v t="r">694</v>
    <v t="r">695</v>
    <v t="r">696</v>
    <v t="r">697</v>
    <v t="r">698</v>
    <v t="r">699</v>
    <v t="r">700</v>
    <v t="r">701</v>
    <v t="r">702</v>
    <v t="r">703</v>
    <v t="r">704</v>
    <v t="r">705</v>
  </a>
</arrayData>
</file>

<file path=xl/richData/rdrichvalue.xml><?xml version="1.0" encoding="utf-8"?>
<rvData xmlns="http://schemas.microsoft.com/office/spreadsheetml/2017/richdata" count="712">
  <rv s="0">
    <v>0</v>
    <v>0</v>
    <v>1</v>
    <v>3</v>
    <v>0</v>
    <v>Image of United States</v>
  </rv>
  <rv s="1">
    <v>536870912</v>
    <v>United States</v>
    <v>5232ed96-85b1-2edb-12c6-63e6c597a1de</v>
    <v>en-US</v>
    <v>Map</v>
  </rv>
  <rv s="2">
    <fb>0.44369067999501505</fb>
    <v>23</v>
  </rv>
  <rv s="2">
    <fb>9826675</fb>
    <v>24</v>
  </rv>
  <rv s="2">
    <fb>1359000</fb>
    <v>24</v>
  </rv>
  <rv s="2">
    <fb>11.6</fb>
    <v>25</v>
  </rv>
  <rv s="2">
    <fb>1</fb>
    <v>26</v>
  </rv>
  <rv s="1">
    <v>536870912</v>
    <v>Washington, D.C.</v>
    <v>216726d1-8987-06d3-5eff-823da05c3d3c</v>
    <v>en-US</v>
    <v>Map</v>
  </rv>
  <rv s="2">
    <fb>5006302.0769999996</fb>
    <v>24</v>
  </rv>
  <rv s="2">
    <fb>117.244195476228</fb>
    <v>27</v>
  </rv>
  <rv s="2">
    <fb>7.4999999999999997E-2</fb>
    <v>23</v>
  </rv>
  <rv s="2">
    <fb>12993.961824772699</fb>
    <v>24</v>
  </rv>
  <rv s="2">
    <fb>1.7295</fb>
    <v>25</v>
  </rv>
  <rv s="2">
    <fb>0.339297856663409</fb>
    <v>23</v>
  </rv>
  <rv s="2">
    <fb>82.427828245269197</fb>
    <v>28</v>
  </rv>
  <rv s="2">
    <fb>0.71</fb>
    <v>29</v>
  </rv>
  <rv s="2">
    <fb>21427700000000</fb>
    <v>30</v>
  </rv>
  <rv s="2">
    <fb>1.0182144</fb>
    <v>23</v>
  </rv>
  <rv s="2">
    <fb>0.88167390000000001</fb>
    <v>23</v>
  </rv>
  <rv s="0">
    <v>0</v>
    <v>0</v>
    <v>1</v>
    <v>7</v>
    <v>0</v>
    <v>Image of United States</v>
  </rv>
  <rv s="2">
    <fb>5.6</fb>
    <v>28</v>
  </rv>
  <rv s="1">
    <v>536870912</v>
    <v>New York City</v>
    <v>60d5dc2b-c915-460b-b722-c9e3485499ca</v>
    <v>en-US</v>
    <v>Map</v>
  </rv>
  <rv s="1">
    <v>805306368</v>
    <v>Joe Biden (President)</v>
    <v>cad484f9-be75-7a78-12dd-16233f823cd7</v>
    <v>en-US</v>
    <v>Generic</v>
  </rv>
  <rv s="1">
    <v>805306368</v>
    <v>Kamala Harris (Vice president)</v>
    <v>ef5cf66f-32b7-7271-286a-8e8313eda5c5</v>
    <v>en-US</v>
    <v>Generic</v>
  </rv>
  <rv s="1">
    <v>805306368</v>
    <v>Kevin McCarthy (Speaker)</v>
    <v>deb3b1b0-ed4c-206d-2f27-d94f7f833250</v>
    <v>en-US</v>
    <v>Generic</v>
  </rv>
  <rv s="1">
    <v>805306368</v>
    <v>John Roberts (Chief justice)</v>
    <v>af7f7f4b-fd5b-867d-e108-4b6ecf118076</v>
    <v>en-US</v>
    <v>Generic</v>
  </rv>
  <rv s="3">
    <v>0</v>
  </rv>
  <rv s="4">
    <v>https://www.bing.com/search?q=united+states&amp;form=skydnc</v>
    <v>Learn more on Bing</v>
  </rv>
  <rv s="2">
    <fb>78.539024390243895</fb>
    <v>28</v>
  </rv>
  <rv s="2">
    <fb>30436313050000</fb>
    <v>30</v>
  </rv>
  <rv s="2">
    <fb>19</fb>
    <v>28</v>
  </rv>
  <rv s="2">
    <fb>7.25</fb>
    <v>29</v>
  </rv>
  <rv s="3">
    <v>1</v>
  </rv>
  <rv s="2">
    <fb>0.1108387988</fb>
    <v>23</v>
  </rv>
  <rv s="2">
    <fb>2.6120000000000001</fb>
    <v>25</v>
  </rv>
  <rv s="2">
    <fb>331893745</fb>
    <v>24</v>
  </rv>
  <rv s="2">
    <fb>0.22600000000000001</fb>
    <v>23</v>
  </rv>
  <rv s="2">
    <fb>0.30499999999999999</fb>
    <v>23</v>
  </rv>
  <rv s="2">
    <fb>0.46799999999999997</fb>
    <v>23</v>
  </rv>
  <rv s="2">
    <fb>1.7000000000000001E-2</fb>
    <v>23</v>
  </rv>
  <rv s="2">
    <fb>5.0999999999999997E-2</fb>
    <v>23</v>
  </rv>
  <rv s="2">
    <fb>0.10300000000000001</fb>
    <v>23</v>
  </rv>
  <rv s="2">
    <fb>0.153</fb>
    <v>23</v>
  </rv>
  <rv s="2">
    <fb>0.62048999786377002</fb>
    <v>23</v>
  </rv>
  <rv s="1">
    <v>536870912</v>
    <v>Alabama</v>
    <v>376f8b06-52f6-4e72-a31d-311a3563e645</v>
    <v>en-US</v>
    <v>Map</v>
  </rv>
  <rv s="1">
    <v>536870912</v>
    <v>Arkansas</v>
    <v>b939db72-08f2-4ea6-a16a-a53bf32e6612</v>
    <v>en-US</v>
    <v>Map</v>
  </rv>
  <rv s="1">
    <v>536870912</v>
    <v>California</v>
    <v>3009d91d-d582-4c34-85ba-772ba09e5be1</v>
    <v>en-US</v>
    <v>Map</v>
  </rv>
  <rv s="1">
    <v>536870912</v>
    <v>Colorado</v>
    <v>a070c5c2-b22d-41d8-b869-f20e583c4f80</v>
    <v>en-US</v>
    <v>Map</v>
  </rv>
  <rv s="1">
    <v>536870912</v>
    <v>Connecticut</v>
    <v>b3ca6523-435e-4a3b-8f78-1ad900a52cf8</v>
    <v>en-US</v>
    <v>Map</v>
  </rv>
  <rv s="1">
    <v>536870912</v>
    <v>Florida</v>
    <v>5fece3f4-e8e8-4159-843e-f725a930ad50</v>
    <v>en-US</v>
    <v>Map</v>
  </rv>
  <rv s="1">
    <v>536870912</v>
    <v>Georgia</v>
    <v>84604bc7-2c47-4f8d-8ea5-b6ac8c018a20</v>
    <v>en-US</v>
    <v>Map</v>
  </rv>
  <rv s="1">
    <v>536870912</v>
    <v>Hawaii</v>
    <v>b6f01eaf-aecf-44f6-b64d-1f6e982365c3</v>
    <v>en-US</v>
    <v>Map</v>
  </rv>
  <rv s="1">
    <v>536870912</v>
    <v>Idaho</v>
    <v>ecd30387-20fa-4523-9045-e2860154b5e9</v>
    <v>en-US</v>
    <v>Map</v>
  </rv>
  <rv s="1">
    <v>536870912</v>
    <v>Illinois</v>
    <v>4131acb8-628a-4241-8920-ca79eab9dade</v>
    <v>en-US</v>
    <v>Map</v>
  </rv>
  <rv s="1">
    <v>536870912</v>
    <v>Indiana</v>
    <v>109f7e5a-efbb-4953-b4b8-cb812ce1ff5d</v>
    <v>en-US</v>
    <v>Map</v>
  </rv>
  <rv s="1">
    <v>536870912</v>
    <v>Iowa</v>
    <v>77850824-b07a-487a-af58-37f9949afc27</v>
    <v>en-US</v>
    <v>Map</v>
  </rv>
  <rv s="1">
    <v>536870912</v>
    <v>Kansas</v>
    <v>6e527b71-bd3e-4bc1-b1c0-59d288b4fd5e</v>
    <v>en-US</v>
    <v>Map</v>
  </rv>
  <rv s="1">
    <v>536870912</v>
    <v>Kentucky</v>
    <v>108dfd18-4626-481a-8dfa-18f64e6eac84</v>
    <v>en-US</v>
    <v>Map</v>
  </rv>
  <rv s="1">
    <v>536870912</v>
    <v>Louisiana</v>
    <v>0ca1e87f-e2f6-43fb-8deb-d22bd09a9cae</v>
    <v>en-US</v>
    <v>Map</v>
  </rv>
  <rv s="1">
    <v>536870912</v>
    <v>Maine</v>
    <v>d62dd683-9cf9-4db9-a497-d810d529592b</v>
    <v>en-US</v>
    <v>Map</v>
  </rv>
  <rv s="1">
    <v>536870912</v>
    <v>Maryland</v>
    <v>4c472f4d-06a8-4d90-8bb8-da4d168c73fe</v>
    <v>en-US</v>
    <v>Map</v>
  </rv>
  <rv s="1">
    <v>536870912</v>
    <v>Massachusetts</v>
    <v>845219d5-3650-4199-b926-964ca27c863c</v>
    <v>en-US</v>
    <v>Map</v>
  </rv>
  <rv s="1">
    <v>536870912</v>
    <v>Michigan</v>
    <v>162411c2-b757-495d-aa81-93942fae2f7e</v>
    <v>en-US</v>
    <v>Map</v>
  </rv>
  <rv s="1">
    <v>536870912</v>
    <v>Minnesota</v>
    <v>77f97f6f-7e93-46e5-b486-6198effe8dea</v>
    <v>en-US</v>
    <v>Map</v>
  </rv>
  <rv s="1">
    <v>536870912</v>
    <v>Mississippi</v>
    <v>6af619ca-217d-49c0-9a86-153fc7fbcd78</v>
    <v>en-US</v>
    <v>Map</v>
  </rv>
  <rv s="1">
    <v>536870912</v>
    <v>Missouri</v>
    <v>6185f8cb-44e1-4da6-9bf0-b75286aeb591</v>
    <v>en-US</v>
    <v>Map</v>
  </rv>
  <rv s="1">
    <v>536870912</v>
    <v>Montana</v>
    <v>447d6cd5-53f6-4c8f-bf6c-9ff228415c3b</v>
    <v>en-US</v>
    <v>Map</v>
  </rv>
  <rv s="1">
    <v>536870912</v>
    <v>Nebraska</v>
    <v>3e64ff5d-6b40-4dbe-91b1-0e554e892496</v>
    <v>en-US</v>
    <v>Map</v>
  </rv>
  <rv s="1">
    <v>536870912</v>
    <v>Nevada</v>
    <v>c2157d7e-617e-4517-80f8-1b08113afc14</v>
    <v>en-US</v>
    <v>Map</v>
  </rv>
  <rv s="1">
    <v>536870912</v>
    <v>New Hampshire</v>
    <v>9ca71997-cc97-46eb-8911-fac32f80b0b1</v>
    <v>en-US</v>
    <v>Map</v>
  </rv>
  <rv s="1">
    <v>536870912</v>
    <v>New Jersey</v>
    <v>05277898-b62b-4878-8632-09d29756a2ff</v>
    <v>en-US</v>
    <v>Map</v>
  </rv>
  <rv s="1">
    <v>536870912</v>
    <v>New Mexico</v>
    <v>a16d3636-4349-41c7-a77e-89e34b26a8ad</v>
    <v>en-US</v>
    <v>Map</v>
  </rv>
  <rv s="1">
    <v>536870912</v>
    <v>New York</v>
    <v>caeb7b9a-f5d7-4686-8fb5-cf7628296b13</v>
    <v>en-US</v>
    <v>Map</v>
  </rv>
  <rv s="1">
    <v>536870912</v>
    <v>North Carolina</v>
    <v>9e2bf053-dd80-4646-8f26-65075e7085c0</v>
    <v>en-US</v>
    <v>Map</v>
  </rv>
  <rv s="1">
    <v>536870912</v>
    <v>North Dakota</v>
    <v>77fbc744-3efe-4aa9-9e8e-f8034f06b941</v>
    <v>en-US</v>
    <v>Map</v>
  </rv>
  <rv s="1">
    <v>536870912</v>
    <v>Ohio</v>
    <v>6f3df7da-1ef6-48e3-b2b3-b5b5fce3e846</v>
    <v>en-US</v>
    <v>Map</v>
  </rv>
  <rv s="1">
    <v>536870912</v>
    <v>Oklahoma</v>
    <v>cbcf556f-952a-4665-bb95-0500b27f9976</v>
    <v>en-US</v>
    <v>Map</v>
  </rv>
  <rv s="1">
    <v>536870912</v>
    <v>Oregon</v>
    <v>cacd36fd-7c62-43e2-a632-64a2a1811933</v>
    <v>en-US</v>
    <v>Map</v>
  </rv>
  <rv s="1">
    <v>536870912</v>
    <v>Pennsylvania</v>
    <v>6304580e-c803-4266-818a-971619176547</v>
    <v>en-US</v>
    <v>Map</v>
  </rv>
  <rv s="1">
    <v>536870912</v>
    <v>Rhode Island</v>
    <v>65a08f52-b469-4f7c-8353-9b3c0b2a5752</v>
    <v>en-US</v>
    <v>Map</v>
  </rv>
  <rv s="1">
    <v>536870912</v>
    <v>South Carolina</v>
    <v>810015e8-b10b-4232-9e2c-de87a67bd26e</v>
    <v>en-US</v>
    <v>Map</v>
  </rv>
  <rv s="1">
    <v>536870912</v>
    <v>South Dakota</v>
    <v>9cee0b65-d357-479e-a066-31c634648f47</v>
    <v>en-US</v>
    <v>Map</v>
  </rv>
  <rv s="1">
    <v>536870912</v>
    <v>Tennessee</v>
    <v>9bbc9c72-1bf1-4ef6-b66d-a6cdef70f4f3</v>
    <v>en-US</v>
    <v>Map</v>
  </rv>
  <rv s="1">
    <v>536870912</v>
    <v>Texas</v>
    <v>00a23ccd-3344-461c-8b9f-c2bb55be5815</v>
    <v>en-US</v>
    <v>Map</v>
  </rv>
  <rv s="1">
    <v>536870912</v>
    <v>Utah</v>
    <v>c6705e44-d27f-4240-95a2-54e802e3b524</v>
    <v>en-US</v>
    <v>Map</v>
  </rv>
  <rv s="1">
    <v>536870912</v>
    <v>Vermont</v>
    <v>221864cc-447e-4e78-847c-59e485d73bff</v>
    <v>en-US</v>
    <v>Map</v>
  </rv>
  <rv s="1">
    <v>536870912</v>
    <v>Virginia</v>
    <v>7eee9976-e8a7-472c-ada1-007208abd678</v>
    <v>en-US</v>
    <v>Map</v>
  </rv>
  <rv s="1">
    <v>536870912</v>
    <v>Washington</v>
    <v>982ad551-fd5d-45df-bd70-bf704dd576e4</v>
    <v>en-US</v>
    <v>Map</v>
  </rv>
  <rv s="1">
    <v>536870912</v>
    <v>West Virginia</v>
    <v>8a47255a-fae3-4faa-aa32-c6f384cb6c1d</v>
    <v>en-US</v>
    <v>Map</v>
  </rv>
  <rv s="1">
    <v>536870912</v>
    <v>Wisconsin</v>
    <v>cb4d2853-06f4-4467-8e7c-4e31cbb35cb2</v>
    <v>en-US</v>
    <v>Map</v>
  </rv>
  <rv s="1">
    <v>536870912</v>
    <v>Wyoming</v>
    <v>bff03ad6-2b7f-400b-a76e-eb9fc4a93961</v>
    <v>en-US</v>
    <v>Map</v>
  </rv>
  <rv s="1">
    <v>536870912</v>
    <v>American Samoa</v>
    <v>12d04d63-b9b5-855b-0821-b32474a729a4</v>
    <v>en-US</v>
    <v>Map</v>
  </rv>
  <rv s="1">
    <v>536870912</v>
    <v>Guam</v>
    <v>f842c067-b461-3084-6a3b-6c6c7431fc9a</v>
    <v>en-US</v>
    <v>Map</v>
  </rv>
  <rv s="1">
    <v>536870912</v>
    <v>Northern Mariana Islands</v>
    <v>f4475436-adda-9ff0-b5fe-6c3dff0e26be</v>
    <v>en-US</v>
    <v>Map</v>
  </rv>
  <rv s="1">
    <v>536870912</v>
    <v>Puerto Rico</v>
    <v>72752f4d-11d3-5470-b64e-b9e012b0520f</v>
    <v>en-US</v>
    <v>Map</v>
  </rv>
  <rv s="1">
    <v>536870912</v>
    <v>United States Virgin Islands</v>
    <v>38bd827b-bc00-140e-85be-46a96078429c</v>
    <v>en-US</v>
    <v>Map</v>
  </rv>
  <rv s="1">
    <v>536870912</v>
    <v>Alaska</v>
    <v>31c4c7a1-54e7-4306-ac9b-f1b02e85bda5</v>
    <v>en-US</v>
    <v>Map</v>
  </rv>
  <rv s="1">
    <v>536870912</v>
    <v>Arizona</v>
    <v>bf973f46-5962-4997-a7ba-a05f1aa2a9f9</v>
    <v>en-US</v>
    <v>Map</v>
  </rv>
  <rv s="1">
    <v>536870912</v>
    <v>Delaware</v>
    <v>8ad617cc-3d7a-4b3c-a787-098de959ccc4</v>
    <v>en-US</v>
    <v>Map</v>
  </rv>
  <rv s="3">
    <v>2</v>
  </rv>
  <rv s="2">
    <fb>9.5866513904898809E-2</fb>
    <v>23</v>
  </rv>
  <rv s="3">
    <v>3</v>
  </rv>
  <rv s="2">
    <fb>0.36599999999999999</fb>
    <v>23</v>
  </rv>
  <rv s="2">
    <fb>0.14699999999999999</fb>
    <v>31</v>
  </rv>
  <rv s="2">
    <fb>270663028</fb>
    <v>24</v>
  </rv>
  <rv s="5">
    <v>#VALUE!</v>
    <v>en-US</v>
    <v>5232ed96-85b1-2edb-12c6-63e6c597a1de</v>
    <v>536870912</v>
    <v>1</v>
    <v>17</v>
    <v>18</v>
    <v>United States</v>
    <v>20</v>
    <v>21</v>
    <v>Map</v>
    <v>0</v>
    <v>22</v>
    <v>US</v>
    <v>2</v>
    <v>3</v>
    <v>4</v>
    <v>5</v>
    <v>6</v>
    <v>7</v>
    <v>8</v>
    <v>9</v>
    <v>10</v>
    <v>USD</v>
    <v>The United States of America, commonly known as the United States or America, is a country primarily located in North America. It is a federation of 50 states, a federal capital district, and 326 Indian reservations. Outside the union of states, ...</v>
    <v>11</v>
    <v>12</v>
    <v>13</v>
    <v>14</v>
    <v>15</v>
    <v>16</v>
    <v>17</v>
    <v>18</v>
    <v>19</v>
    <v>20</v>
    <v>21</v>
    <v>26</v>
    <v>27</v>
    <v>28</v>
    <v>29</v>
    <v>30</v>
    <v>31</v>
    <v>United States</v>
    <v>The Star-Spangled Banner</v>
    <v>32</v>
    <v>the United States of America</v>
    <v>33</v>
    <v>34</v>
    <v>35</v>
    <v>36</v>
    <v>37</v>
    <v>38</v>
    <v>39</v>
    <v>40</v>
    <v>41</v>
    <v>42</v>
    <v>43</v>
    <v>99</v>
    <v>100</v>
    <v>101</v>
    <v>102</v>
    <v>103</v>
    <v>United States</v>
    <v>104</v>
    <v>mdp/vdpid/244</v>
  </rv>
  <rv s="0">
    <v>1</v>
    <v>0</v>
    <v>32</v>
    <v>3</v>
    <v>0</v>
    <v>Image of China</v>
  </rv>
  <rv s="1">
    <v>536870912</v>
    <v>China</v>
    <v>5fcc3d97-0cf2-94e5-6dad-cd70e387bd69</v>
    <v>en-US</v>
    <v>Map</v>
  </rv>
  <rv s="2">
    <fb>0.56212313103349798</fb>
    <v>23</v>
  </rv>
  <rv s="2">
    <fb>9596961</fb>
    <v>24</v>
  </rv>
  <rv s="2">
    <fb>2695000</fb>
    <v>24</v>
  </rv>
  <rv s="2">
    <fb>10.9</fb>
    <v>25</v>
  </rv>
  <rv s="2">
    <fb>86</fb>
    <v>26</v>
  </rv>
  <rv s="1">
    <v>536870912</v>
    <v>Beijing</v>
    <v>e43bc499-902a-5deb-aced-aa4a247e6822</v>
    <v>en-US</v>
    <v>Map</v>
  </rv>
  <rv s="2">
    <fb>9893037.9519999996</fb>
    <v>24</v>
  </rv>
  <rv s="2">
    <fb>125.083155733959</fb>
    <v>27</v>
  </rv>
  <rv s="2">
    <fb>2.8992357992594101E-2</fb>
    <v>23</v>
  </rv>
  <rv s="2">
    <fb>3927.0444999890101</fb>
    <v>24</v>
  </rv>
  <rv s="2">
    <fb>1.69</fb>
    <v>25</v>
  </rv>
  <rv s="2">
    <fb>0.22353941805732902</fb>
    <v>23</v>
  </rv>
  <rv s="2">
    <fb>87.670430768185398</fb>
    <v>28</v>
  </rv>
  <rv s="2">
    <fb>0.96</fb>
    <v>29</v>
  </rv>
  <rv s="2">
    <fb>19910000000000</fb>
    <v>30</v>
  </rv>
  <rv s="2">
    <fb>1.0022275</fb>
    <v>23</v>
  </rv>
  <rv s="2">
    <fb>0.50604439999999995</fb>
    <v>23</v>
  </rv>
  <rv s="0">
    <v>1</v>
    <v>0</v>
    <v>32</v>
    <v>7</v>
    <v>0</v>
    <v>Image of China</v>
  </rv>
  <rv s="2">
    <fb>7.4</fb>
    <v>28</v>
  </rv>
  <rv s="1">
    <v>536870912</v>
    <v>Shanghai</v>
    <v>29ece984-463e-6074-60e1-83f8c012ef70</v>
    <v>en-US</v>
    <v>Map</v>
  </rv>
  <rv s="1">
    <v>805306368</v>
    <v>Xi Jinping (President)</v>
    <v>cd954b68-481c-b388-8b3d-6c0081dc9adf</v>
    <v>en-US</v>
    <v>Generic</v>
  </rv>
  <rv s="1">
    <v>805306368</v>
    <v>Han Zheng (Vice president)</v>
    <v>e9aab0c7-cc9c-fc04-646c-f65aabe8bd9a</v>
    <v>en-US</v>
    <v>Generic</v>
  </rv>
  <rv s="1">
    <v>805306368</v>
    <v>Li Qiang (Premier)</v>
    <v>f0d727f0-3735-908f-e9a5-a6e2264d2e8e</v>
    <v>en-US</v>
    <v>Generic</v>
  </rv>
  <rv s="3">
    <v>4</v>
  </rv>
  <rv s="4">
    <v>https://www.bing.com/search?q=china&amp;form=skydnc</v>
    <v>Learn more on Bing</v>
  </rv>
  <rv s="2">
    <fb>76.959999999999994</fb>
    <v>28</v>
  </rv>
  <rv s="2">
    <fb>8515504380000</fb>
    <v>30</v>
  </rv>
  <rv s="2">
    <fb>29</fb>
    <v>28</v>
  </rv>
  <rv s="2">
    <fb>0.87</fb>
    <v>29</v>
  </rv>
  <rv s="3">
    <v>5</v>
  </rv>
  <rv s="2">
    <fb>0.32386296240000001</fb>
    <v>23</v>
  </rv>
  <rv s="2">
    <fb>1.9798</fb>
    <v>25</v>
  </rv>
  <rv s="2">
    <fb>1412175000</fb>
    <v>24</v>
  </rv>
  <rv s="2">
    <fb>0.222</fb>
    <v>23</v>
  </rv>
  <rv s="2">
    <fb>0.29299999999999998</fb>
    <v>23</v>
  </rv>
  <rv s="2">
    <fb>0.45299999999999996</fb>
    <v>23</v>
  </rv>
  <rv s="2">
    <fb>2.7000000000000003E-2</fb>
    <v>23</v>
  </rv>
  <rv s="2">
    <fb>6.5000000000000002E-2</fb>
    <v>23</v>
  </rv>
  <rv s="2">
    <fb>0.107</fb>
    <v>23</v>
  </rv>
  <rv s="2">
    <fb>0.67986999511718804</fb>
    <v>23</v>
  </rv>
  <rv s="1">
    <v>536870912</v>
    <v>Tianjin</v>
    <v>45fdbb85-8f7d-7f8b-dc59-7cb26189ef7d</v>
    <v>en-US</v>
    <v>Map</v>
  </rv>
  <rv s="1">
    <v>536870912</v>
    <v>Hebei</v>
    <v>268021ac-4731-f143-328a-f385a6b2f343</v>
    <v>en-US</v>
    <v>Map</v>
  </rv>
  <rv s="1">
    <v>536870912</v>
    <v>Shanxi</v>
    <v>075dd860-13e3-fb9e-dab0-6f2a22a59c5d</v>
    <v>en-US</v>
    <v>Map</v>
  </rv>
  <rv s="1">
    <v>536870912</v>
    <v>Inner Mongolia</v>
    <v>2c74fdb2-19bf-0f2d-f20d-13b21d6103e6</v>
    <v>en-US</v>
    <v>Map</v>
  </rv>
  <rv s="1">
    <v>536870912</v>
    <v>Liaoning</v>
    <v>50b9b45b-7555-8f4e-500a-81f90d66f392</v>
    <v>en-US</v>
    <v>Map</v>
  </rv>
  <rv s="1">
    <v>536870912</v>
    <v>Jilin</v>
    <v>20bba38c-89a4-7448-c64a-9ec85a4ba341</v>
    <v>en-US</v>
    <v>Map</v>
  </rv>
  <rv s="1">
    <v>536870912</v>
    <v>Heilongjiang</v>
    <v>a7c2e681-f80e-cae6-2ae7-fccb47f12008</v>
    <v>en-US</v>
    <v>Map</v>
  </rv>
  <rv s="1">
    <v>536870912</v>
    <v>Jiangsu</v>
    <v>c979b1db-2e4e-7b88-511f-1cd5a525053c</v>
    <v>en-US</v>
    <v>Map</v>
  </rv>
  <rv s="1">
    <v>536870912</v>
    <v>Zhejiang</v>
    <v>5464490d-3361-4945-967e-d8879b9c8415</v>
    <v>en-US</v>
    <v>Map</v>
  </rv>
  <rv s="1">
    <v>536870912</v>
    <v>Anhui</v>
    <v>7a26b7d2-0ec9-86cd-351a-a9f347c4b9cd</v>
    <v>en-US</v>
    <v>Map</v>
  </rv>
  <rv s="1">
    <v>536870912</v>
    <v>Fujian</v>
    <v>f7e228b4-20f3-6c06-f9d2-0e381cb472db</v>
    <v>en-US</v>
    <v>Map</v>
  </rv>
  <rv s="1">
    <v>536870912</v>
    <v>Jiangxi</v>
    <v>60bbd587-912f-cf97-4a3b-4e9236f59153</v>
    <v>en-US</v>
    <v>Map</v>
  </rv>
  <rv s="1">
    <v>536870912</v>
    <v>Shandong</v>
    <v>311c787d-5f0d-3960-4647-a0b3ee6bb863</v>
    <v>en-US</v>
    <v>Map</v>
  </rv>
  <rv s="1">
    <v>536870912</v>
    <v>Henan</v>
    <v>e1b3708c-e5d8-671a-5b9c-e74cf7d11971</v>
    <v>en-US</v>
    <v>Map</v>
  </rv>
  <rv s="1">
    <v>536870912</v>
    <v>Hubei</v>
    <v>03c5c53c-6c11-7737-b58a-31b9b73bce20</v>
    <v>en-US</v>
    <v>Map</v>
  </rv>
  <rv s="1">
    <v>536870912</v>
    <v>Hunan</v>
    <v>84852e67-826c-7232-5aec-3bd5a776c21b</v>
    <v>en-US</v>
    <v>Map</v>
  </rv>
  <rv s="1">
    <v>536870912</v>
    <v>Guangdong</v>
    <v>533d187e-5296-4200-eed8-55f3257c948f</v>
    <v>en-US</v>
    <v>Map</v>
  </rv>
  <rv s="1">
    <v>536870912</v>
    <v>Guangxi</v>
    <v>b2e2f034-494c-f814-7555-fa5d56071d6f</v>
    <v>en-US</v>
    <v>Map</v>
  </rv>
  <rv s="1">
    <v>536870912</v>
    <v>Hainan</v>
    <v>85cb11dd-f8f0-f5e0-35d3-42ce64c34e9e</v>
    <v>en-US</v>
    <v>Map</v>
  </rv>
  <rv s="1">
    <v>536870912</v>
    <v>Chongqing</v>
    <v>69bf0da4-4c0f-d795-e3d4-f2087fc9101e</v>
    <v>en-US</v>
    <v>Map</v>
  </rv>
  <rv s="1">
    <v>536870912</v>
    <v>Sichuan</v>
    <v>49bf1471-e0d6-011f-bb5b-edd67fea0a6f</v>
    <v>en-US</v>
    <v>Map</v>
  </rv>
  <rv s="1">
    <v>536870912</v>
    <v>Guizhou</v>
    <v>3025ec8b-299d-6131-4293-401f8dd1701e</v>
    <v>en-US</v>
    <v>Map</v>
  </rv>
  <rv s="1">
    <v>536870912</v>
    <v>Yunnan</v>
    <v>62345ab8-b0e6-d4c5-87b4-0e7a5b39c7dc</v>
    <v>en-US</v>
    <v>Map</v>
  </rv>
  <rv s="1">
    <v>536870912</v>
    <v>Hong Kong</v>
    <v>304df1d5-38ee-e835-eb2a-554caba5c30e</v>
    <v>en-US</v>
    <v>Map</v>
  </rv>
  <rv s="1">
    <v>536870912</v>
    <v>Tibet Autonomous Region</v>
    <v>47172d29-ddc9-3139-5851-4a08c8219822</v>
    <v>en-US</v>
    <v>Map</v>
  </rv>
  <rv s="1">
    <v>536870912</v>
    <v>Shaanxi</v>
    <v>2c52cd90-c486-5a30-6fdf-b777d9331efd</v>
    <v>en-US</v>
    <v>Map</v>
  </rv>
  <rv s="1">
    <v>536870912</v>
    <v>Gansu</v>
    <v>2bf7e5b1-3ba4-5943-77aa-7ac1cb9a0535</v>
    <v>en-US</v>
    <v>Map</v>
  </rv>
  <rv s="1">
    <v>536870912</v>
    <v>Qinghai</v>
    <v>c8ddeac2-af7f-8ee9-dbac-33f9f697d88c</v>
    <v>en-US</v>
    <v>Map</v>
  </rv>
  <rv s="1">
    <v>536870912</v>
    <v>Ningxia</v>
    <v>b9d307c1-70f4-a27f-6800-d624b3030236</v>
    <v>en-US</v>
    <v>Map</v>
  </rv>
  <rv s="1">
    <v>536870912</v>
    <v>Xinjiang</v>
    <v>8e7874f1-5a52-a168-5737-ced81488dfca</v>
    <v>en-US</v>
    <v>Map</v>
  </rv>
  <rv s="1">
    <v>536870912</v>
    <v>Macau</v>
    <v>d7203e23-120a-c7fd-485a-3fbcf88a3288</v>
    <v>en-US</v>
    <v>Map</v>
  </rv>
  <rv s="3">
    <v>6</v>
  </rv>
  <rv s="2">
    <fb>9.4193182022714303E-2</fb>
    <v>23</v>
  </rv>
  <rv s="3">
    <v>7</v>
  </rv>
  <rv s="2">
    <fb>0.59200000000000008</fb>
    <v>23</v>
  </rv>
  <rv s="2">
    <fb>4.3200001716613798E-2</fb>
    <v>31</v>
  </rv>
  <rv s="2">
    <fb>842933962</fb>
    <v>24</v>
  </rv>
  <rv s="5">
    <v>#VALUE!</v>
    <v>en-US</v>
    <v>5fcc3d97-0cf2-94e5-6dad-cd70e387bd69</v>
    <v>536870912</v>
    <v>1</v>
    <v>37</v>
    <v>18</v>
    <v>China</v>
    <v>20</v>
    <v>21</v>
    <v>Map</v>
    <v>0</v>
    <v>38</v>
    <v>CN</v>
    <v>108</v>
    <v>109</v>
    <v>110</v>
    <v>111</v>
    <v>112</v>
    <v>113</v>
    <v>114</v>
    <v>115</v>
    <v>116</v>
    <v>CNY</v>
    <v>China, officially the People's Republic of China, is a country in East Asia. It is the world's second-most-populous country, with a population exceeding 1.4 billion. China spans the equivalent of five time zones and borders fourteen countries by ...</v>
    <v>117</v>
    <v>118</v>
    <v>119</v>
    <v>120</v>
    <v>121</v>
    <v>122</v>
    <v>123</v>
    <v>124</v>
    <v>125</v>
    <v>126</v>
    <v>127</v>
    <v>131</v>
    <v>132</v>
    <v>133</v>
    <v>134</v>
    <v>135</v>
    <v>136</v>
    <v>China</v>
    <v>March of the Volunteers</v>
    <v>137</v>
    <v>中华人民共和国</v>
    <v>138</v>
    <v>139</v>
    <v>140</v>
    <v>141</v>
    <v>142</v>
    <v>143</v>
    <v>144</v>
    <v>145</v>
    <v>146</v>
    <v>42</v>
    <v>147</v>
    <v>179</v>
    <v>180</v>
    <v>181</v>
    <v>182</v>
    <v>183</v>
    <v>China</v>
    <v>184</v>
    <v>mdp/vdpid/45</v>
  </rv>
  <rv s="0">
    <v>2</v>
    <v>0</v>
    <v>39</v>
    <v>3</v>
    <v>0</v>
    <v>Image of Japan</v>
  </rv>
  <rv s="1">
    <v>536870912</v>
    <v>Japan</v>
    <v>130d0438-fafb-cd2d-1a9e-1dd9c5aa87a9</v>
    <v>en-US</v>
    <v>Map</v>
  </rv>
  <rv s="2">
    <fb>0.122640991880623</fb>
    <v>23</v>
  </rv>
  <rv s="2">
    <fb>377972.28</fb>
    <v>24</v>
  </rv>
  <rv s="2">
    <fb>261000</fb>
    <v>24</v>
  </rv>
  <rv s="2">
    <fb>7.4</fb>
    <v>25</v>
  </rv>
  <rv s="2">
    <fb>81</fb>
    <v>26</v>
  </rv>
  <rv s="1">
    <v>536870912</v>
    <v>Tokyo</v>
    <v>cb44a92f-6c6f-99c4-2ae3-51601fdc919a</v>
    <v>en-US</v>
    <v>Map</v>
  </rv>
  <rv s="2">
    <fb>1135886.253</fb>
    <v>24</v>
  </rv>
  <rv s="2">
    <fb>105.482172148839</fb>
    <v>27</v>
  </rv>
  <rv s="2">
    <fb>4.7697368421052103E-3</fb>
    <v>23</v>
  </rv>
  <rv s="2">
    <fb>7819.7146359093604</fb>
    <v>24</v>
  </rv>
  <rv s="2">
    <fb>1.42</fb>
    <v>25</v>
  </rv>
  <rv s="2">
    <fb>0.68456222269653788</fb>
    <v>23</v>
  </rv>
  <rv s="2">
    <fb>93.026455107462894</fb>
    <v>28</v>
  </rv>
  <rv s="2">
    <fb>1.06</fb>
    <v>29</v>
  </rv>
  <rv s="2">
    <fb>5081769542379.7695</fb>
    <v>30</v>
  </rv>
  <rv s="2">
    <fb>0.98799942016601605</fb>
    <v>23</v>
  </rv>
  <rv s="2">
    <fb>0.63237579345703099</fb>
    <v>23</v>
  </rv>
  <rv s="0">
    <v>2</v>
    <v>0</v>
    <v>39</v>
    <v>7</v>
    <v>0</v>
    <v>Image of Japan</v>
  </rv>
  <rv s="2">
    <fb>1.8</fb>
    <v>28</v>
  </rv>
  <rv s="1">
    <v>805306368</v>
    <v>Fumio Kishida (Prime minister)</v>
    <v>4c39adbe-f9a5-4343-12a6-6f72b644c5f9</v>
    <v>en-US</v>
    <v>Generic</v>
  </rv>
  <rv s="3">
    <v>8</v>
  </rv>
  <rv s="4">
    <v>https://www.bing.com/search?q=japan&amp;form=skydnc</v>
    <v>Learn more on Bing</v>
  </rv>
  <rv s="2">
    <fb>84.210975609756105</fb>
    <v>28</v>
  </rv>
  <rv s="2">
    <fb>6191073290000</fb>
    <v>30</v>
  </rv>
  <rv s="2">
    <fb>5</fb>
    <v>28</v>
  </rv>
  <rv s="2">
    <fb>6.77</fb>
    <v>29</v>
  </rv>
  <rv s="3">
    <v>9</v>
  </rv>
  <rv s="2">
    <fb>0.13097521000000001</fb>
    <v>23</v>
  </rv>
  <rv s="2">
    <fb>2.4115000000000002</fb>
    <v>25</v>
  </rv>
  <rv s="2">
    <fb>125124989</fb>
    <v>24</v>
  </rv>
  <rv s="2">
    <fb>0.217</fb>
    <v>23</v>
  </rv>
  <rv s="2">
    <fb>0.26400000000000001</fb>
    <v>23</v>
  </rv>
  <rv s="2">
    <fb>0.41100000000000003</fb>
    <v>23</v>
  </rv>
  <rv s="2">
    <fb>2.8999999999999998E-2</fb>
    <v>23</v>
  </rv>
  <rv s="2">
    <fb>7.6999999999999999E-2</fb>
    <v>23</v>
  </rv>
  <rv s="2">
    <fb>0.128</fb>
    <v>23</v>
  </rv>
  <rv s="2">
    <fb>0.16600000000000001</fb>
    <v>23</v>
  </rv>
  <rv s="2">
    <fb>0.61726001739502001</fb>
    <v>23</v>
  </rv>
  <rv s="1">
    <v>536870912</v>
    <v>Aichi Prefecture</v>
    <v>404b15c4-d9ae-5896-6d50-b1481f5dd5cd</v>
    <v>en-US</v>
    <v>Map</v>
  </rv>
  <rv s="1">
    <v>536870912</v>
    <v>Akita Prefecture</v>
    <v>23901f9e-0010-b10e-217f-76889688c150</v>
    <v>en-US</v>
    <v>Map</v>
  </rv>
  <rv s="1">
    <v>536870912</v>
    <v>Aomori Prefecture</v>
    <v>bdd4a43f-5a1f-1483-b74b-1c2e2d564a31</v>
    <v>en-US</v>
    <v>Map</v>
  </rv>
  <rv s="1">
    <v>536870912</v>
    <v>Chiba Prefecture</v>
    <v>0d6c59a9-daa8-57c7-3846-568b398d3c41</v>
    <v>en-US</v>
    <v>Map</v>
  </rv>
  <rv s="1">
    <v>536870912</v>
    <v>Fukui Prefecture</v>
    <v>e859104b-0d73-b8bf-c4f4-56888a2281cd</v>
    <v>en-US</v>
    <v>Map</v>
  </rv>
  <rv s="1">
    <v>536870912</v>
    <v>Fukushima Prefecture</v>
    <v>73791ec1-3b90-e21b-3cc7-0e8444934877</v>
    <v>en-US</v>
    <v>Map</v>
  </rv>
  <rv s="1">
    <v>536870912</v>
    <v>Gunma Prefecture</v>
    <v>b64077a0-378d-c23f-b45c-2b3a03cba119</v>
    <v>en-US</v>
    <v>Map</v>
  </rv>
  <rv s="1">
    <v>536870912</v>
    <v>Ibaraki Prefecture</v>
    <v>d16517c8-96b5-094f-f4ce-4aa391d6c7a2</v>
    <v>en-US</v>
    <v>Map</v>
  </rv>
  <rv s="1">
    <v>536870912</v>
    <v>Iwate Prefecture</v>
    <v>02eea5a7-6ae7-8bf6-a17a-c242b4162121</v>
    <v>en-US</v>
    <v>Map</v>
  </rv>
  <rv s="1">
    <v>536870912</v>
    <v>Miyagi Prefecture</v>
    <v>2df5e06d-7fb5-6da7-5d3b-29b4ff80395e</v>
    <v>en-US</v>
    <v>Map</v>
  </rv>
  <rv s="1">
    <v>536870912</v>
    <v>Saitama Prefecture</v>
    <v>03a81bc6-6fd0-fac9-0958-cd81fcf07a35</v>
    <v>en-US</v>
    <v>Map</v>
  </rv>
  <rv s="1">
    <v>536870912</v>
    <v>Tochigi Prefecture</v>
    <v>faae3362-0727-4ec5-6d01-3048e7e1526c</v>
    <v>en-US</v>
    <v>Map</v>
  </rv>
  <rv s="1">
    <v>536870912</v>
    <v>Kanagawa Prefecture</v>
    <v>d5976989-847c-bcca-3cb3-11bfacc55c5d</v>
    <v>en-US</v>
    <v>Map</v>
  </rv>
  <rv s="1">
    <v>536870912</v>
    <v>Niigata Prefecture</v>
    <v>d88c2b16-14cc-3861-9ddc-31ebd94b17d9</v>
    <v>en-US</v>
    <v>Map</v>
  </rv>
  <rv s="1">
    <v>536870912</v>
    <v>Toyama Prefecture</v>
    <v>3fd9a341-4706-cc8a-3953-779219c2cc10</v>
    <v>en-US</v>
    <v>Map</v>
  </rv>
  <rv s="1">
    <v>536870912</v>
    <v>Ishikawa Prefecture</v>
    <v>db2b14c2-e9db-32f7-5d44-025637689af0</v>
    <v>en-US</v>
    <v>Map</v>
  </rv>
  <rv s="1">
    <v>536870912</v>
    <v>Yamagata Prefecture</v>
    <v>74d18529-a623-a2f9-9e38-40891e57c7d8</v>
    <v>en-US</v>
    <v>Map</v>
  </rv>
  <rv s="1">
    <v>536870912</v>
    <v>Yamanashi Prefecture</v>
    <v>3e9e0d88-33e9-a04d-7fd7-a1679da279b5</v>
    <v>en-US</v>
    <v>Map</v>
  </rv>
  <rv s="1">
    <v>536870912</v>
    <v>Nagano Prefecture</v>
    <v>7afcd7d0-3729-6e2f-d60f-ace5cc191bd0</v>
    <v>en-US</v>
    <v>Map</v>
  </rv>
  <rv s="1">
    <v>536870912</v>
    <v>Gifu Prefecture</v>
    <v>2c82ed6b-33c4-4355-bd09-71939ba5ff4a</v>
    <v>en-US</v>
    <v>Map</v>
  </rv>
  <rv s="1">
    <v>536870912</v>
    <v>Shizuoka Prefecture</v>
    <v>ca8ec756-8a3c-20a2-7e11-d24e284b7258</v>
    <v>en-US</v>
    <v>Map</v>
  </rv>
  <rv s="1">
    <v>536870912</v>
    <v>Mie Prefecture</v>
    <v>36b5c190-9782-f717-071c-66ee3f0eab90</v>
    <v>en-US</v>
    <v>Map</v>
  </rv>
  <rv s="1">
    <v>536870912</v>
    <v>Shiga Prefecture</v>
    <v>a778bb7c-b03b-d571-1839-962c4dea2bb2</v>
    <v>en-US</v>
    <v>Map</v>
  </rv>
  <rv s="1">
    <v>536870912</v>
    <v>Kyoto Prefecture</v>
    <v>699d1960-1267-7c97-6c62-e139537430a0</v>
    <v>en-US</v>
    <v>Map</v>
  </rv>
  <rv s="1">
    <v>536870912</v>
    <v>Osaka Prefecture</v>
    <v>a583e9fe-2d16-b004-281e-4c6841471145</v>
    <v>en-US</v>
    <v>Map</v>
  </rv>
  <rv s="1">
    <v>536870912</v>
    <v>Hyogo Prefecture</v>
    <v>018712db-aec7-3894-1042-cbf5df14fac5</v>
    <v>en-US</v>
    <v>Map</v>
  </rv>
  <rv s="1">
    <v>536870912</v>
    <v>Nara Prefecture</v>
    <v>99c4ba8c-9fb8-efe8-6368-0eb648372fb2</v>
    <v>en-US</v>
    <v>Map</v>
  </rv>
  <rv s="1">
    <v>536870912</v>
    <v>Wakayama Prefecture</v>
    <v>fa064941-15ba-eb91-63a1-7e13f0aaa879</v>
    <v>en-US</v>
    <v>Map</v>
  </rv>
  <rv s="1">
    <v>536870912</v>
    <v>Tottori Prefecture</v>
    <v>5bfbddb8-df0b-1d9c-3772-363d9be5878a</v>
    <v>en-US</v>
    <v>Map</v>
  </rv>
  <rv s="1">
    <v>536870912</v>
    <v>Shimane Prefecture</v>
    <v>580cd2e8-a550-7297-21b8-252fe27c1650</v>
    <v>en-US</v>
    <v>Map</v>
  </rv>
  <rv s="1">
    <v>536870912</v>
    <v>Okayama Prefecture</v>
    <v>e9792cdf-f004-a2bf-db55-28eabec2a7c0</v>
    <v>en-US</v>
    <v>Map</v>
  </rv>
  <rv s="1">
    <v>536870912</v>
    <v>Hiroshima Prefecture</v>
    <v>75de6a1b-763c-40ed-8e98-60dc318775fc</v>
    <v>en-US</v>
    <v>Map</v>
  </rv>
  <rv s="1">
    <v>536870912</v>
    <v>Yamaguchi Prefecture</v>
    <v>8a70f93f-b3cb-6430-8962-9b62c21575f3</v>
    <v>en-US</v>
    <v>Map</v>
  </rv>
  <rv s="1">
    <v>536870912</v>
    <v>Tokushima Prefecture</v>
    <v>90ca77f2-2c01-cf7e-fb1e-58a68f9fc0bf</v>
    <v>en-US</v>
    <v>Map</v>
  </rv>
  <rv s="1">
    <v>536870912</v>
    <v>Kagawa Prefecture</v>
    <v>bdd9ba22-f775-2984-6115-5438af268070</v>
    <v>en-US</v>
    <v>Map</v>
  </rv>
  <rv s="1">
    <v>536870912</v>
    <v>Ehime Prefecture</v>
    <v>0e0b1bbf-5926-d5dc-0e10-24f8c566ca8c</v>
    <v>en-US</v>
    <v>Map</v>
  </rv>
  <rv s="1">
    <v>536870912</v>
    <v>Kōchi Prefecture</v>
    <v>3fcb8073-d695-79de-cd11-91dc78fb0481</v>
    <v>en-US</v>
    <v>Map</v>
  </rv>
  <rv s="1">
    <v>536870912</v>
    <v>Fukuoka Prefecture</v>
    <v>a58bcb0e-97b3-0ac9-f0c0-e119441e5cba</v>
    <v>en-US</v>
    <v>Map</v>
  </rv>
  <rv s="1">
    <v>536870912</v>
    <v>Nagasaki Prefecture</v>
    <v>8caf62a2-006c-dde2-9c4d-e19d90ff2f0e</v>
    <v>en-US</v>
    <v>Map</v>
  </rv>
  <rv s="1">
    <v>536870912</v>
    <v>Kumamoto Prefecture</v>
    <v>52bcf337-792b-3880-8875-847fe25699df</v>
    <v>en-US</v>
    <v>Map</v>
  </rv>
  <rv s="1">
    <v>536870912</v>
    <v>Oita Prefecture</v>
    <v>c81f03fa-05e5-d708-3db6-3b6d5ed92f67</v>
    <v>en-US</v>
    <v>Map</v>
  </rv>
  <rv s="1">
    <v>536870912</v>
    <v>Miyazaki Prefecture</v>
    <v>3bb91686-f345-53cf-6fb8-97d98890dc7d</v>
    <v>en-US</v>
    <v>Map</v>
  </rv>
  <rv s="1">
    <v>536870912</v>
    <v>Kagoshima Prefecture</v>
    <v>c3e1f2d9-0225-9e77-d77d-952bbf72ceb7</v>
    <v>en-US</v>
    <v>Map</v>
  </rv>
  <rv s="1">
    <v>536870912</v>
    <v>Okinawa Prefecture</v>
    <v>e26094bf-30f4-9d5e-ed21-f166be1cfad3</v>
    <v>en-US</v>
    <v>Map</v>
  </rv>
  <rv s="1">
    <v>536870912</v>
    <v>Saga Prefecture</v>
    <v>171c9320-6b1a-2ebc-2002-85b3d707f979</v>
    <v>en-US</v>
    <v>Map</v>
  </rv>
  <rv s="3">
    <v>10</v>
  </rv>
  <rv s="2">
    <fb>0.11905933830538</fb>
    <v>23</v>
  </rv>
  <rv s="3">
    <v>11</v>
  </rv>
  <rv s="2">
    <fb>0.46700000000000003</fb>
    <v>23</v>
  </rv>
  <rv s="2">
    <fb>2.2909998893737803E-2</fb>
    <v>31</v>
  </rv>
  <rv s="2">
    <fb>115782416</fb>
    <v>24</v>
  </rv>
  <rv s="5">
    <v>#VALUE!</v>
    <v>en-US</v>
    <v>130d0438-fafb-cd2d-1a9e-1dd9c5aa87a9</v>
    <v>536870912</v>
    <v>1</v>
    <v>43</v>
    <v>18</v>
    <v>Japan</v>
    <v>20</v>
    <v>21</v>
    <v>Map</v>
    <v>0</v>
    <v>44</v>
    <v>JP</v>
    <v>188</v>
    <v>189</v>
    <v>190</v>
    <v>191</v>
    <v>192</v>
    <v>193</v>
    <v>194</v>
    <v>195</v>
    <v>196</v>
    <v>JPY</v>
    <v>Japan is an island country in East Asia. It is in the northwest Pacific Ocean and is bordered on the west by the Sea of Japan, extending from the Sea of Okhotsk in the north toward the East China Sea, Philippine Sea, and Taiwan in the south. ...</v>
    <v>197</v>
    <v>198</v>
    <v>199</v>
    <v>200</v>
    <v>201</v>
    <v>202</v>
    <v>203</v>
    <v>204</v>
    <v>205</v>
    <v>206</v>
    <v>193</v>
    <v>208</v>
    <v>209</v>
    <v>210</v>
    <v>211</v>
    <v>212</v>
    <v>213</v>
    <v>Japan</v>
    <v>Kimigayo</v>
    <v>214</v>
    <v>日本国</v>
    <v>215</v>
    <v>216</v>
    <v>217</v>
    <v>218</v>
    <v>219</v>
    <v>220</v>
    <v>221</v>
    <v>222</v>
    <v>223</v>
    <v>224</v>
    <v>225</v>
    <v>271</v>
    <v>272</v>
    <v>273</v>
    <v>274</v>
    <v>275</v>
    <v>Japan</v>
    <v>276</v>
    <v>mdp/vdpid/122</v>
  </rv>
  <rv s="0">
    <v>3</v>
    <v>0</v>
    <v>45</v>
    <v>3</v>
    <v>0</v>
    <v>Image of United Kingdom</v>
  </rv>
  <rv s="1">
    <v>536870912</v>
    <v>United Kingdom</v>
    <v>b1a5155a-6bb2-4646-8f7c-3e6b3a53c831</v>
    <v>en-US</v>
    <v>Map</v>
  </rv>
  <rv s="2">
    <fb>0.71714878141404492</fb>
    <v>23</v>
  </rv>
  <rv s="2">
    <fb>242495</fb>
    <v>24</v>
  </rv>
  <rv s="2">
    <fb>148000</fb>
    <v>24</v>
  </rv>
  <rv s="2">
    <fb>11</fb>
    <v>25</v>
  </rv>
  <rv s="2">
    <fb>44</fb>
    <v>26</v>
  </rv>
  <rv s="1">
    <v>536870912</v>
    <v>London</v>
    <v>8e0ba7b6-4225-fa8a-6369-1b5294e602a5</v>
    <v>en-US</v>
    <v>Map</v>
  </rv>
  <rv s="2">
    <fb>379024.78700000001</fb>
    <v>24</v>
  </rv>
  <rv s="2">
    <fb>119.622711300166</fb>
    <v>27</v>
  </rv>
  <rv s="2">
    <fb>1.7381046008651101E-2</fb>
    <v>23</v>
  </rv>
  <rv s="2">
    <fb>5129.5277927901998</fb>
    <v>24</v>
  </rv>
  <rv s="2">
    <fb>1.68</fb>
    <v>25</v>
  </rv>
  <rv s="2">
    <fb>0.130657628239573</fb>
    <v>23</v>
  </rv>
  <rv s="2">
    <fb>80.351771267255202</fb>
    <v>28</v>
  </rv>
  <rv s="2">
    <fb>1.46</fb>
    <v>29</v>
  </rv>
  <rv s="2">
    <fb>2827113184695.5801</fb>
    <v>30</v>
  </rv>
  <rv s="2">
    <fb>1.0115456</fb>
    <v>23</v>
  </rv>
  <rv s="2">
    <fb>0.59995569999999998</fb>
    <v>23</v>
  </rv>
  <rv s="0">
    <v>3</v>
    <v>0</v>
    <v>45</v>
    <v>7</v>
    <v>0</v>
    <v>Image of United Kingdom</v>
  </rv>
  <rv s="2">
    <fb>3.6</fb>
    <v>28</v>
  </rv>
  <rv s="1">
    <v>805306368</v>
    <v>Charles III (Monarch)</v>
    <v>afc6f6a9-5b55-9178-3e6f-2c8b6d16ee9c</v>
    <v>en-US</v>
    <v>Generic</v>
  </rv>
  <rv s="1">
    <v>805306368</v>
    <v>Rishi Sunak (Prime minister)</v>
    <v>79551c5d-075b-e493-70a2-f5b22a4876e1</v>
    <v>en-US</v>
    <v>Generic</v>
  </rv>
  <rv s="3">
    <v>12</v>
  </rv>
  <rv s="4">
    <v>https://www.bing.com/search?q=united+kingdom&amp;form=skydnc</v>
    <v>Learn more on Bing</v>
  </rv>
  <rv s="2">
    <fb>81.256097560975604</fb>
    <v>28</v>
  </rv>
  <rv s="2">
    <fb>1868152970000</fb>
    <v>30</v>
  </rv>
  <rv s="2">
    <fb>7</fb>
    <v>28</v>
  </rv>
  <rv s="2">
    <fb>10.130000000000001</fb>
    <v>29</v>
  </rv>
  <rv s="2">
    <fb>0.14794489889999998</fb>
    <v>23</v>
  </rv>
  <rv s="2">
    <fb>2.8117000000000001</fb>
    <v>25</v>
  </rv>
  <rv s="2">
    <fb>66971411</fb>
    <v>24</v>
  </rv>
  <rv s="2">
    <fb>0.22500000000000001</fb>
    <v>23</v>
  </rv>
  <rv s="2">
    <fb>0.26800000000000002</fb>
    <v>23</v>
  </rv>
  <rv s="2">
    <fb>0.42100000000000004</fb>
    <v>23</v>
  </rv>
  <rv s="2">
    <fb>2.7999999999999997E-2</fb>
    <v>23</v>
  </rv>
  <rv s="2">
    <fb>7.0999999999999994E-2</fb>
    <v>23</v>
  </rv>
  <rv s="2">
    <fb>0.11900000000000001</fb>
    <v>23</v>
  </rv>
  <rv s="2">
    <fb>0.16399999999999998</fb>
    <v>23</v>
  </rv>
  <rv s="2">
    <fb>0.62773998260497998</fb>
    <v>23</v>
  </rv>
  <rv s="1">
    <v>536870912</v>
    <v>England</v>
    <v>280d39e8-7217-6863-6980-a8c20c211c89</v>
    <v>en-US</v>
    <v>Map</v>
  </rv>
  <rv s="1">
    <v>536870912</v>
    <v>Wales</v>
    <v>b51b24e1-6afb-d525-d360-f2eb5bf3410b</v>
    <v>en-US</v>
    <v>Map</v>
  </rv>
  <rv s="1">
    <v>536870912</v>
    <v>Scotland</v>
    <v>a0377d96-1a18-f843-65ad-adcbc4acdc69</v>
    <v>en-US</v>
    <v>Map</v>
  </rv>
  <rv s="1">
    <v>536870912</v>
    <v>Northern Ireland</v>
    <v>e4b8bc44-385c-e87b-bb7d-b32328f53502</v>
    <v>en-US</v>
    <v>Map</v>
  </rv>
  <rv s="3">
    <v>13</v>
  </rv>
  <rv s="2">
    <fb>0.255052921600669</fb>
    <v>23</v>
  </rv>
  <rv s="3">
    <v>14</v>
  </rv>
  <rv s="2">
    <fb>0.30599999999999999</fb>
    <v>23</v>
  </rv>
  <rv s="2">
    <fb>3.8510000705719E-2</fb>
    <v>31</v>
  </rv>
  <rv s="2">
    <fb>55908316</fb>
    <v>24</v>
  </rv>
  <rv s="5">
    <v>#VALUE!</v>
    <v>en-US</v>
    <v>b1a5155a-6bb2-4646-8f7c-3e6b3a53c831</v>
    <v>536870912</v>
    <v>1</v>
    <v>49</v>
    <v>18</v>
    <v>United Kingdom</v>
    <v>20</v>
    <v>21</v>
    <v>Map</v>
    <v>0</v>
    <v>50</v>
    <v>GB</v>
    <v>280</v>
    <v>281</v>
    <v>282</v>
    <v>283</v>
    <v>284</v>
    <v>285</v>
    <v>286</v>
    <v>287</v>
    <v>288</v>
    <v>GBP</v>
    <v>The United Kingdom of Great Britain and Northern Ireland, commonly known as the United Kingdom or Britain, is an island country in Northwestern Europe, off the north-western coast of the continental mainland. It comprises of four countries – ...</v>
    <v>289</v>
    <v>290</v>
    <v>291</v>
    <v>292</v>
    <v>293</v>
    <v>294</v>
    <v>295</v>
    <v>296</v>
    <v>297</v>
    <v>298</v>
    <v>285</v>
    <v>301</v>
    <v>302</v>
    <v>303</v>
    <v>304</v>
    <v>305</v>
    <v>306</v>
    <v>United Kingdom</v>
    <v>God Save the King</v>
    <v>32</v>
    <v>United Kingdom of Great Britain and Northern Ireland</v>
    <v>307</v>
    <v>308</v>
    <v>309</v>
    <v>310</v>
    <v>311</v>
    <v>312</v>
    <v>313</v>
    <v>314</v>
    <v>315</v>
    <v>316</v>
    <v>317</v>
    <v>322</v>
    <v>323</v>
    <v>324</v>
    <v>325</v>
    <v>326</v>
    <v>United Kingdom</v>
    <v>327</v>
    <v>mdp/vdpid/242</v>
  </rv>
  <rv s="0">
    <v>4</v>
    <v>0</v>
    <v>51</v>
    <v>3</v>
    <v>0</v>
    <v>Image of Australia</v>
  </rv>
  <rv s="1">
    <v>536870912</v>
    <v>Australia</v>
    <v>06de2191-243d-a83f-6990-2eb1c7f3382a</v>
    <v>en-US</v>
    <v>Map</v>
  </rv>
  <rv s="2">
    <fb>0.48241944248714902</fb>
    <v>23</v>
  </rv>
  <rv s="2">
    <fb>7692024</fb>
    <v>24</v>
  </rv>
  <rv s="2">
    <fb>58000</fb>
    <v>24</v>
  </rv>
  <rv s="2">
    <fb>12.6</fb>
    <v>25</v>
  </rv>
  <rv s="2">
    <fb>61</fb>
    <v>26</v>
  </rv>
  <rv s="1">
    <v>536870912</v>
    <v>Canberra</v>
    <v>59ab58e3-2f00-9175-e7b8-76d910040855</v>
    <v>en-US</v>
    <v>Map</v>
  </rv>
  <rv s="2">
    <fb>375907.837</fb>
    <v>24</v>
  </rv>
  <rv s="2">
    <fb>119.797086368366</fb>
    <v>27</v>
  </rv>
  <rv s="2">
    <fb>1.61076787290379E-2</fb>
    <v>23</v>
  </rv>
  <rv s="2">
    <fb>10071.3989785006</fb>
    <v>24</v>
  </rv>
  <rv s="2">
    <fb>1.74</fb>
    <v>25</v>
  </rv>
  <rv s="2">
    <fb>0.16258278059599401</fb>
    <v>23</v>
  </rv>
  <rv s="2">
    <fb>89.625630110237395</fb>
    <v>28</v>
  </rv>
  <rv s="2">
    <fb>0.93</fb>
    <v>29</v>
  </rv>
  <rv s="2">
    <fb>1392680589329.1399</fb>
    <v>30</v>
  </rv>
  <rv s="2">
    <fb>1.0033898000000001</fb>
    <v>23</v>
  </rv>
  <rv s="2">
    <fb>1.1314216000000001</fb>
    <v>23</v>
  </rv>
  <rv s="0">
    <v>4</v>
    <v>0</v>
    <v>51</v>
    <v>7</v>
    <v>0</v>
    <v>Image of Australia</v>
  </rv>
  <rv s="2">
    <fb>3.1</fb>
    <v>28</v>
  </rv>
  <rv s="1">
    <v>536870912</v>
    <v>Sydney</v>
    <v>3ecec2e8-2993-42e7-7299-f693bbe3b9b9</v>
    <v>en-US</v>
    <v>Map</v>
  </rv>
  <rv s="1">
    <v>805306368</v>
    <v>Anthony Albanese (Prime minister)</v>
    <v>00f8b947-2f64-9828-df4d-5993583bdbe4</v>
    <v>en-US</v>
    <v>Generic</v>
  </rv>
  <rv s="3">
    <v>15</v>
  </rv>
  <rv s="4">
    <v>https://www.bing.com/search?q=australia&amp;form=skydnc</v>
    <v>Learn more on Bing</v>
  </rv>
  <rv s="2">
    <fb>82.748780487804893</fb>
    <v>28</v>
  </rv>
  <rv s="2">
    <fb>1487598500000</fb>
    <v>30</v>
  </rv>
  <rv s="2">
    <fb>6</fb>
    <v>28</v>
  </rv>
  <rv s="2">
    <fb>13.59</fb>
    <v>29</v>
  </rv>
  <rv s="2">
    <fb>0.19558295019999999</fb>
    <v>23</v>
  </rv>
  <rv s="2">
    <fb>3.6778</fb>
    <v>25</v>
  </rv>
  <rv s="2">
    <fb>25978935</fb>
    <v>24</v>
  </rv>
  <rv s="2">
    <fb>0.221</fb>
    <v>23</v>
  </rv>
  <rv s="2">
    <fb>0.27</fb>
    <v>23</v>
  </rv>
  <rv s="2">
    <fb>7.400000000000001E-2</fb>
    <v>23</v>
  </rv>
  <rv s="2">
    <fb>0.122</fb>
    <v>23</v>
  </rv>
  <rv s="2">
    <fb>0.161</fb>
    <v>23</v>
  </rv>
  <rv s="2">
    <fb>0.65517997741699208</fb>
    <v>23</v>
  </rv>
  <rv s="1">
    <v>536870912</v>
    <v>Australian Capital Territory</v>
    <v>c296eb2e-2c1a-16bf-bc37-164541ce7365</v>
    <v>en-US</v>
    <v>Map</v>
  </rv>
  <rv s="1">
    <v>536870912</v>
    <v>New South Wales</v>
    <v>9143b1e4-782f-52c3-0f4a-cea5eaf6f36a</v>
    <v>en-US</v>
    <v>Map</v>
  </rv>
  <rv s="1">
    <v>536870912</v>
    <v>Northern Territory</v>
    <v>20947ace-4dd4-0516-21df-2af8da517b06</v>
    <v>en-US</v>
    <v>Map</v>
  </rv>
  <rv s="1">
    <v>536870912</v>
    <v>Queensland</v>
    <v>d8d1c6ea-bc68-82f2-5bb3-ae7aa11442b4</v>
    <v>en-US</v>
    <v>Map</v>
  </rv>
  <rv s="1">
    <v>536870912</v>
    <v>South Australia</v>
    <v>202994ba-49c2-98c5-91fa-e0b05ffcf2da</v>
    <v>en-US</v>
    <v>Map</v>
  </rv>
  <rv s="1">
    <v>536870912</v>
    <v>Tasmania</v>
    <v>8327961c-5e1c-9007-38cc-b90bc76e7bc3</v>
    <v>en-US</v>
    <v>Map</v>
  </rv>
  <rv s="1">
    <v>536870912</v>
    <v>Victoria</v>
    <v>afad25fd-4cbc-2e30-7764-19bd8a1cb1bc</v>
    <v>en-US</v>
    <v>Map</v>
  </rv>
  <rv s="1">
    <v>536870912</v>
    <v>Western Australia</v>
    <v>bf87c7cd-72cb-99af-809b-eb7577149dcd</v>
    <v>en-US</v>
    <v>Map</v>
  </rv>
  <rv s="1">
    <v>536870912</v>
    <v>Christmas Island</v>
    <v>66788ba9-2bf3-1a5c-abea-c2feb1989f85</v>
    <v>en-US</v>
    <v>Map</v>
  </rv>
  <rv s="1">
    <v>536870912</v>
    <v>Ashmore and Cartier Islands</v>
    <v>0cf3b96d-0c52-2057-50e3-f4d0baacc740</v>
    <v>en-US</v>
    <v>Map</v>
  </rv>
  <rv s="1">
    <v>536870912</v>
    <v>Cocos (Keeling) Islands</v>
    <v>02bce610-1981-8169-049c-5f416771ad7e</v>
    <v>en-US</v>
    <v>Map</v>
  </rv>
  <rv s="1">
    <v>536870912</v>
    <v>Coral Sea Islands</v>
    <v>12fcab3d-6815-b0bc-3cf7-b1396ef5cd47</v>
    <v>en-US</v>
    <v>Map</v>
  </rv>
  <rv s="1">
    <v>536870912</v>
    <v>Heard Island and McDonald Islands</v>
    <v>fb1ed011-1cc6-3fa2-760a-a9290a0bfc5d</v>
    <v>en-US</v>
    <v>Map</v>
  </rv>
  <rv s="1">
    <v>536870912</v>
    <v>Jervis Bay Territory</v>
    <v>e59341af-b7a6-b4f4-6a5d-590c58c94b7c</v>
    <v>en-US</v>
    <v>Map</v>
  </rv>
  <rv s="1">
    <v>536870912</v>
    <v>Norfolk Island</v>
    <v>edf78bdd-d272-9969-118f-522fd065d490</v>
    <v>en-US</v>
    <v>Map</v>
  </rv>
  <rv s="3">
    <v>16</v>
  </rv>
  <rv s="2">
    <fb>0.22985815296127299</fb>
    <v>23</v>
  </rv>
  <rv s="2">
    <fb>0.47399999999999998</fb>
    <v>23</v>
  </rv>
  <rv s="2">
    <fb>5.2680001258850098E-2</fb>
    <v>31</v>
  </rv>
  <rv s="2">
    <fb>21844756</fb>
    <v>24</v>
  </rv>
  <rv s="6">
    <v>#VALUE!</v>
    <v>en-US</v>
    <v>06de2191-243d-a83f-6990-2eb1c7f3382a</v>
    <v>536870912</v>
    <v>1</v>
    <v>55</v>
    <v>56</v>
    <v>Australia</v>
    <v>20</v>
    <v>21</v>
    <v>Map</v>
    <v>0</v>
    <v>57</v>
    <v>AU</v>
    <v>331</v>
    <v>332</v>
    <v>333</v>
    <v>334</v>
    <v>335</v>
    <v>336</v>
    <v>337</v>
    <v>338</v>
    <v>339</v>
    <v>AUD</v>
    <v>Australia, officially the Commonwealth of Australia, is a sovereign country comprising the mainland of the Australian continent, the island of Tasmania, and numerous smaller islands. Australia is the largest country by area in Oceania and the ...</v>
    <v>340</v>
    <v>341</v>
    <v>342</v>
    <v>343</v>
    <v>344</v>
    <v>345</v>
    <v>346</v>
    <v>347</v>
    <v>348</v>
    <v>349</v>
    <v>350</v>
    <v>352</v>
    <v>353</v>
    <v>354</v>
    <v>355</v>
    <v>356</v>
    <v>357</v>
    <v>Australia</v>
    <v>Advance Australia Fair</v>
    <v>32</v>
    <v>Commonwealth of Australia</v>
    <v>358</v>
    <v>359</v>
    <v>360</v>
    <v>361</v>
    <v>362</v>
    <v>312</v>
    <v>313</v>
    <v>363</v>
    <v>364</v>
    <v>365</v>
    <v>366</v>
    <v>382</v>
    <v>383</v>
    <v>384</v>
    <v>385</v>
    <v>Australia</v>
    <v>386</v>
    <v>mdp/vdpid/12</v>
  </rv>
  <rv s="0">
    <v>5</v>
    <v>0</v>
    <v>58</v>
    <v>3</v>
    <v>0</v>
    <v>Image of France</v>
  </rv>
  <rv s="1">
    <v>536870912</v>
    <v>France</v>
    <v>c7bfe2de-4f82-e23c-ae42-8544b5b5c0ea</v>
    <v>en-US</v>
    <v>Map</v>
  </rv>
  <rv s="2">
    <fb>0.524475441661716</fb>
    <v>23</v>
  </rv>
  <rv s="2">
    <fb>643801</fb>
    <v>24</v>
  </rv>
  <rv s="2">
    <fb>307000</fb>
    <v>24</v>
  </rv>
  <rv s="2">
    <fb>11.3</fb>
    <v>25</v>
  </rv>
  <rv s="2">
    <fb>33</fb>
    <v>26</v>
  </rv>
  <rv s="1">
    <v>536870912</v>
    <v>Paris</v>
    <v>85584d24-2116-5b98-89f9-5714db931ac6</v>
    <v>en-US</v>
    <v>Map</v>
  </rv>
  <rv s="2">
    <fb>303275.56800000003</fb>
    <v>24</v>
  </rv>
  <rv s="2">
    <fb>110.04856675289</fb>
    <v>27</v>
  </rv>
  <rv s="2">
    <fb>1.1082549228829199E-2</fb>
    <v>23</v>
  </rv>
  <rv s="2">
    <fb>6939.5214736692897</fb>
    <v>24</v>
  </rv>
  <rv s="2">
    <fb>1.88</fb>
    <v>25</v>
  </rv>
  <rv s="2">
    <fb>0.31233278442262596</fb>
    <v>23</v>
  </rv>
  <rv s="2">
    <fb>46.487970872236403</fb>
    <v>28</v>
  </rv>
  <rv s="2">
    <fb>1.39</fb>
    <v>29</v>
  </rv>
  <rv s="2">
    <fb>2715518274227.4502</fb>
    <v>30</v>
  </rv>
  <rv s="2">
    <fb>1.0251076000000001</fb>
    <v>23</v>
  </rv>
  <rv s="2">
    <fb>0.65629000000000004</fb>
    <v>23</v>
  </rv>
  <rv s="0">
    <v>5</v>
    <v>0</v>
    <v>58</v>
    <v>7</v>
    <v>0</v>
    <v>Image of France</v>
  </rv>
  <rv s="2">
    <fb>3.4</fb>
    <v>28</v>
  </rv>
  <rv s="1">
    <v>805306368</v>
    <v>Emmanuel Macron (President)</v>
    <v>35be5a56-7a78-6352-b158-60da8f84c858</v>
    <v>en-US</v>
    <v>Generic</v>
  </rv>
  <rv s="1">
    <v>805306368</v>
    <v>Élisabeth Borne (Prime minister)</v>
    <v>c29b2cc1-1c10-86a9-30a2-9ab14a3d6e89</v>
    <v>en-US</v>
    <v>Generic</v>
  </rv>
  <rv s="3">
    <v>17</v>
  </rv>
  <rv s="4">
    <v>https://www.bing.com/search?q=france&amp;form=skydnc</v>
    <v>Learn more on Bing</v>
  </rv>
  <rv s="2">
    <fb>82.526829268292701</fb>
    <v>28</v>
  </rv>
  <rv s="2">
    <fb>2365950236659.3599</fb>
    <v>30</v>
  </rv>
  <rv s="2">
    <fb>8</fb>
    <v>28</v>
  </rv>
  <rv s="2">
    <fb>11.16</fb>
    <v>29</v>
  </rv>
  <rv s="3">
    <v>18</v>
  </rv>
  <rv s="2">
    <fb>6.7968269799999995E-2</fb>
    <v>23</v>
  </rv>
  <rv s="2">
    <fb>3.2671999999999999</fb>
    <v>25</v>
  </rv>
  <rv s="2">
    <fb>67935660</fb>
    <v>24</v>
  </rv>
  <rv s="2">
    <fb>0.21899999999999997</fb>
    <v>23</v>
  </rv>
  <rv s="2">
    <fb>0.25800000000000001</fb>
    <v>23</v>
  </rv>
  <rv s="2">
    <fb>0.4</fb>
    <v>23</v>
  </rv>
  <rv s="2">
    <fb>3.2000000000000001E-2</fb>
    <v>23</v>
  </rv>
  <rv s="2">
    <fb>8.1000000000000003E-2</fb>
    <v>23</v>
  </rv>
  <rv s="2">
    <fb>0.13</fb>
    <v>23</v>
  </rv>
  <rv s="2">
    <fb>0.16899999999999998</fb>
    <v>23</v>
  </rv>
  <rv s="2">
    <fb>0.55125999450683605</fb>
    <v>23</v>
  </rv>
  <rv s="1">
    <v>536870912</v>
    <v>Brittany</v>
    <v>809fb739-638d-2499-95bd-c8e5b10153ee</v>
    <v>en-US</v>
    <v>Map</v>
  </rv>
  <rv s="1">
    <v>536870912</v>
    <v>Centre-Val de Loire</v>
    <v>6aafd8c4-aba3-0388-62a3-d302e77f40c4</v>
    <v>en-US</v>
    <v>Map</v>
  </rv>
  <rv s="1">
    <v>536870912</v>
    <v>Corsica</v>
    <v>7dae6ff4-03ba-2162-da4b-d4cf544ad43f</v>
    <v>en-US</v>
    <v>Map</v>
  </rv>
  <rv s="1">
    <v>536870912</v>
    <v>Île-de-France</v>
    <v>ba200862-fc37-6d22-3434-c6e709faa507</v>
    <v>en-US</v>
    <v>Map</v>
  </rv>
  <rv s="1">
    <v>536870912</v>
    <v>Pays de la Loire</v>
    <v>a6129a88-a4cd-2b75-1a35-f5d0639f17ae</v>
    <v>en-US</v>
    <v>Map</v>
  </rv>
  <rv s="1">
    <v>536870912</v>
    <v>Provence-Alpes-Côte d'Azur</v>
    <v>66cd1ae3-f633-45f9-93bd-73ca67bffb25</v>
    <v>en-US</v>
    <v>Map</v>
  </rv>
  <rv s="1">
    <v>536870912</v>
    <v>Guadeloupe</v>
    <v>56b80aaa-d840-1a73-13ba-70eb9b61a642</v>
    <v>en-US</v>
    <v>Map</v>
  </rv>
  <rv s="1">
    <v>536870912</v>
    <v>French Guiana</v>
    <v>328feb88-20d1-8674-1574-3ce8cc0bc9e9</v>
    <v>en-US</v>
    <v>Map</v>
  </rv>
  <rv s="1">
    <v>536870912</v>
    <v>Martinique</v>
    <v>f245adef-ee09-9352-e265-2a287e5eadbe</v>
    <v>en-US</v>
    <v>Map</v>
  </rv>
  <rv s="1">
    <v>536870912</v>
    <v>Mayotte</v>
    <v>545cc8bc-c211-076d-ee26-d2ff955eb394</v>
    <v>en-US</v>
    <v>Map</v>
  </rv>
  <rv s="1">
    <v>536870912</v>
    <v>Réunion</v>
    <v>7d1fa0b0-e3d7-d903-d64d-489c03fd0a75</v>
    <v>en-US</v>
    <v>Map</v>
  </rv>
  <rv s="1">
    <v>536870912</v>
    <v>French Polynesia</v>
    <v>340e15d5-6b74-8497-bbfa-4c1f323f5483</v>
    <v>en-US</v>
    <v>Map</v>
  </rv>
  <rv s="1">
    <v>536870912</v>
    <v>French Southern and Antarctic Lands</v>
    <v>b9d52319-44ee-bf16-d95f-72397f26ce4a</v>
    <v>en-US</v>
    <v>Map</v>
  </rv>
  <rv s="1">
    <v>536870912</v>
    <v>New Caledonia</v>
    <v>25b2aeab-b390-d01e-1f7f-90be767bd899</v>
    <v>en-US</v>
    <v>Map</v>
  </rv>
  <rv s="1">
    <v>536870912</v>
    <v>Saint Barthélemy</v>
    <v>5c5081a9-306e-4f05-73a2-32b95a4b8600</v>
    <v>en-US</v>
    <v>Map</v>
  </rv>
  <rv s="1">
    <v>536870912</v>
    <v>Collectivity of Saint Martin</v>
    <v>281a8fb2-1b63-4320-5d31-8f0fb46c4f1a</v>
    <v>en-US</v>
    <v>Map</v>
  </rv>
  <rv s="1">
    <v>536870912</v>
    <v>Saint Pierre and Miquelon</v>
    <v>aa096cf4-a54e-cd44-7204-c28310ca40f4</v>
    <v>en-US</v>
    <v>Map</v>
  </rv>
  <rv s="1">
    <v>536870912</v>
    <v>Wallis and Futuna</v>
    <v>db8aa235-58e4-9e3d-8799-6839f3d35025</v>
    <v>en-US</v>
    <v>Map</v>
  </rv>
  <rv s="1">
    <v>536870912</v>
    <v>Grand Est</v>
    <v>e2f60e84-1701-6d84-e960-ba87138e3631</v>
    <v>en-US</v>
    <v>Map</v>
  </rv>
  <rv s="1">
    <v>536870912</v>
    <v>New Aquitaine</v>
    <v>7955f423-af31-d2e0-f045-b14668178865</v>
    <v>en-US</v>
    <v>Map</v>
  </rv>
  <rv s="1">
    <v>536870912</v>
    <v>Auvergne-Rhône-Alpes</v>
    <v>b53940d0-b739-faf5-78d1-93f189f878c9</v>
    <v>en-US</v>
    <v>Map</v>
  </rv>
  <rv s="1">
    <v>536870912</v>
    <v>Bourgogne-Franche-Comté</v>
    <v>4bc8dff1-8d72-5341-f405-63c7be8c6672</v>
    <v>en-US</v>
    <v>Map</v>
  </rv>
  <rv s="1">
    <v>536870912</v>
    <v>Occitania</v>
    <v>5105d172-dc70-689f-09ab-4163a747508a</v>
    <v>en-US</v>
    <v>Map</v>
  </rv>
  <rv s="1">
    <v>536870912</v>
    <v>Hauts-de-France</v>
    <v>4eb2d0b0-8845-48d0-9343-9ba3e7fe81a0</v>
    <v>en-US</v>
    <v>Map</v>
  </rv>
  <rv s="1">
    <v>536870912</v>
    <v>Clipperton Island</v>
    <v>15fb63fc-f501-7360-7d44-f26d1501209e</v>
    <v>en-US</v>
    <v>Map</v>
  </rv>
  <rv s="3">
    <v>19</v>
  </rv>
  <rv s="2">
    <fb>0.24229980509910898</fb>
    <v>23</v>
  </rv>
  <rv s="3">
    <v>20</v>
  </rv>
  <rv s="2">
    <fb>0.60699999999999998</fb>
    <v>23</v>
  </rv>
  <rv s="2">
    <fb>8.4270000457763714E-2</fb>
    <v>31</v>
  </rv>
  <rv s="2">
    <fb>54123364</fb>
    <v>24</v>
  </rv>
  <rv s="5">
    <v>#VALUE!</v>
    <v>en-US</v>
    <v>c7bfe2de-4f82-e23c-ae42-8544b5b5c0ea</v>
    <v>536870912</v>
    <v>1</v>
    <v>62</v>
    <v>18</v>
    <v>France</v>
    <v>20</v>
    <v>21</v>
    <v>Map</v>
    <v>0</v>
    <v>63</v>
    <v>FR</v>
    <v>390</v>
    <v>391</v>
    <v>392</v>
    <v>393</v>
    <v>394</v>
    <v>395</v>
    <v>396</v>
    <v>397</v>
    <v>398</v>
    <v>EUR</v>
    <v>France, officially the French Republic, is a country located primarily in Western Europe. It also includes overseas regions and territories in the Americas and the Atlantic, Pacific and Indian oceans, giving it one of the largest discontiguous ...</v>
    <v>399</v>
    <v>400</v>
    <v>401</v>
    <v>402</v>
    <v>403</v>
    <v>404</v>
    <v>405</v>
    <v>406</v>
    <v>407</v>
    <v>408</v>
    <v>395</v>
    <v>411</v>
    <v>412</v>
    <v>413</v>
    <v>414</v>
    <v>415</v>
    <v>416</v>
    <v>France</v>
    <v>La Marseillaise</v>
    <v>417</v>
    <v>République française</v>
    <v>418</v>
    <v>419</v>
    <v>420</v>
    <v>421</v>
    <v>422</v>
    <v>423</v>
    <v>424</v>
    <v>425</v>
    <v>426</v>
    <v>427</v>
    <v>428</v>
    <v>454</v>
    <v>455</v>
    <v>456</v>
    <v>457</v>
    <v>458</v>
    <v>France</v>
    <v>459</v>
    <v>mdp/vdpid/84</v>
  </rv>
  <rv s="0">
    <v>6</v>
    <v>0</v>
    <v>64</v>
    <v>3</v>
    <v>0</v>
    <v>Image of South Korea</v>
  </rv>
  <rv s="1">
    <v>536870912</v>
    <v>South Korea</v>
    <v>c0e15be0-5113-402c-c03f-516a6265e9cb</v>
    <v>en-US</v>
    <v>Map</v>
  </rv>
  <rv s="2">
    <fb>0.17446070640579101</fb>
    <v>23</v>
  </rv>
  <rv s="2">
    <fb>100295</fb>
    <v>24</v>
  </rv>
  <rv s="2">
    <fb>634000</fb>
    <v>24</v>
  </rv>
  <rv s="2">
    <fb>6.4</fb>
    <v>25</v>
  </rv>
  <rv s="2">
    <fb>82</fb>
    <v>26</v>
  </rv>
  <rv s="1">
    <v>536870912</v>
    <v>Seoul</v>
    <v>669b47ba-40b4-0147-3657-a7dd0861132c</v>
    <v>en-US</v>
    <v>Map</v>
  </rv>
  <rv s="2">
    <fb>620302.38600000006</fb>
    <v>24</v>
  </rv>
  <rv s="2">
    <fb>115.15858742558</fb>
    <v>27</v>
  </rv>
  <rv s="2">
    <fb>3.8294613224406E-3</fb>
    <v>23</v>
  </rv>
  <rv s="2">
    <fb>10496.5136719641</fb>
    <v>24</v>
  </rv>
  <rv s="2">
    <fb>0.97699999999999998</fb>
    <v>25</v>
  </rv>
  <rv s="2">
    <fb>0.63354836492977906</fb>
    <v>23</v>
  </rv>
  <rv s="2">
    <fb>81.028475807144503</fb>
    <v>28</v>
  </rv>
  <rv s="2">
    <fb>1.22</fb>
    <v>29</v>
  </rv>
  <rv s="2">
    <fb>2029000000000</fb>
    <v>30</v>
  </rv>
  <rv s="2">
    <fb>0.98088600000000004</fb>
    <v>23</v>
  </rv>
  <rv s="2">
    <fb>0.94349689999999997</fb>
    <v>23</v>
  </rv>
  <rv s="0">
    <v>6</v>
    <v>0</v>
    <v>64</v>
    <v>7</v>
    <v>0</v>
    <v>Image of South Korea</v>
  </rv>
  <rv s="2">
    <fb>2.7</fb>
    <v>28</v>
  </rv>
  <rv s="1">
    <v>805306368</v>
    <v>Yoon Suk Yeol (President)</v>
    <v>af8383ab-575b-52df-438a-1678504626cd</v>
    <v>en-US</v>
    <v>Generic</v>
  </rv>
  <rv s="1">
    <v>805306368</v>
    <v>Han Duck-soo (Prime minister)</v>
    <v>058dfd81-df36-7fb6-eadf-9736baef167f</v>
    <v>en-US</v>
    <v>Generic</v>
  </rv>
  <rv s="3">
    <v>21</v>
  </rv>
  <rv s="4">
    <v>https://www.bing.com/search?q=south+korea&amp;form=skydnc</v>
    <v>Learn more on Bing</v>
  </rv>
  <rv s="2">
    <fb>82.626829268292695</fb>
    <v>28</v>
  </rv>
  <rv s="2">
    <fb>1413716510000</fb>
    <v>30</v>
  </rv>
  <rv s="2">
    <fb>11</fb>
    <v>28</v>
  </rv>
  <rv s="2">
    <fb>6.49</fb>
    <v>29</v>
  </rv>
  <rv s="3">
    <v>22</v>
  </rv>
  <rv s="2">
    <fb>0.36792971710000005</fb>
    <v>23</v>
  </rv>
  <rv s="2">
    <fb>2.3607999999999998</fb>
    <v>25</v>
  </rv>
  <rv s="2">
    <fb>51628117</fb>
    <v>24</v>
  </rv>
  <rv s="2">
    <fb>0.23199999999999998</fb>
    <v>23</v>
  </rv>
  <rv s="2">
    <fb>0.23800000000000002</fb>
    <v>23</v>
  </rv>
  <rv s="2">
    <fb>0.39</fb>
    <v>23</v>
  </rv>
  <rv s="2">
    <fb>2.6000000000000002E-2</fb>
    <v>23</v>
  </rv>
  <rv s="2">
    <fb>7.2999999999999995E-2</fb>
    <v>23</v>
  </rv>
  <rv s="2">
    <fb>0.17499999999999999</fb>
    <v>23</v>
  </rv>
  <rv s="2">
    <fb>0.62970001220703098</fb>
    <v>23</v>
  </rv>
  <rv s="1">
    <v>536870912</v>
    <v>Busan</v>
    <v>ab78ce75-913b-16f3-a3d1-72a46c7e4c42</v>
    <v>en-US</v>
    <v>Map</v>
  </rv>
  <rv s="1">
    <v>536870912</v>
    <v>Daegu</v>
    <v>ed9efeb7-692d-e93b-eeff-c93b6f906f73</v>
    <v>en-US</v>
    <v>Map</v>
  </rv>
  <rv s="1">
    <v>536870912</v>
    <v>Incheon</v>
    <v>251c93a5-c29d-4e48-dd3f-1d5ac7861fa3</v>
    <v>en-US</v>
    <v>Map</v>
  </rv>
  <rv s="1">
    <v>536870912</v>
    <v>Gwangju</v>
    <v>1ceff0b5-a865-dd51-d697-9fee8740447e</v>
    <v>en-US</v>
    <v>Map</v>
  </rv>
  <rv s="1">
    <v>536870912</v>
    <v>Daejeon</v>
    <v>6f5216bc-1581-3eaa-8a74-f4122af47cdd</v>
    <v>en-US</v>
    <v>Map</v>
  </rv>
  <rv s="1">
    <v>536870912</v>
    <v>Ulsan</v>
    <v>91c0546f-5834-7fd6-735f-542bc70be1cf</v>
    <v>en-US</v>
    <v>Map</v>
  </rv>
  <rv s="1">
    <v>536870912</v>
    <v>Sejong City</v>
    <v>4b3538fb-9c24-d852-b122-f107916a0663</v>
    <v>en-US</v>
    <v>Map</v>
  </rv>
  <rv s="1">
    <v>536870912</v>
    <v>Gyeonggi Province</v>
    <v>6b578621-8b2d-13ef-1af0-281a90a0fd92</v>
    <v>en-US</v>
    <v>Map</v>
  </rv>
  <rv s="1">
    <v>536870912</v>
    <v>Gangwon Province, South Korea</v>
    <v>969f749a-ed96-7379-b76c-a7fc63af8e94</v>
    <v>en-US</v>
    <v>Map</v>
  </rv>
  <rv s="1">
    <v>536870912</v>
    <v>North Chungcheong Province</v>
    <v>ea7cdefc-04fe-45be-8ac1-07b9a4d6dc32</v>
    <v>en-US</v>
    <v>Map</v>
  </rv>
  <rv s="1">
    <v>536870912</v>
    <v>South Chungcheong Province</v>
    <v>302fa333-ce2a-affc-c170-5f8d18500d9b</v>
    <v>en-US</v>
    <v>Map</v>
  </rv>
  <rv s="1">
    <v>536870912</v>
    <v>Jeonbuk State</v>
    <v>d8cda014-25af-90ec-91e8-3b7ffccc6380</v>
    <v>en-US</v>
    <v>Map</v>
  </rv>
  <rv s="1">
    <v>536870912</v>
    <v>South Jeolla Province</v>
    <v>9a4dcd3b-649f-605b-aee3-3f6dcf5c3680</v>
    <v>en-US</v>
    <v>Map</v>
  </rv>
  <rv s="1">
    <v>536870912</v>
    <v>North Gyeongsang Province</v>
    <v>44899bdf-131d-a103-5b55-bb862b8d3bf3</v>
    <v>en-US</v>
    <v>Map</v>
  </rv>
  <rv s="1">
    <v>536870912</v>
    <v>South Gyeongsang Province</v>
    <v>86e32791-8efc-1d3b-3a8f-1b9d6fd990a1</v>
    <v>en-US</v>
    <v>Map</v>
  </rv>
  <rv s="1">
    <v>536870912</v>
    <v>Jeju Province</v>
    <v>30be7545-0861-845d-8d83-ec99d53fc5d9</v>
    <v>en-US</v>
    <v>Map</v>
  </rv>
  <rv s="3">
    <v>23</v>
  </rv>
  <rv s="2">
    <fb>0.15574911728035101</fb>
    <v>23</v>
  </rv>
  <rv s="3">
    <v>24</v>
  </rv>
  <rv s="2">
    <fb>0.33200000000000002</fb>
    <v>23</v>
  </rv>
  <rv s="2">
    <fb>4.1479997634887703E-2</fb>
    <v>31</v>
  </rv>
  <rv s="2">
    <fb>42106719</fb>
    <v>24</v>
  </rv>
  <rv s="5">
    <v>#VALUE!</v>
    <v>en-US</v>
    <v>c0e15be0-5113-402c-c03f-516a6265e9cb</v>
    <v>536870912</v>
    <v>1</v>
    <v>69</v>
    <v>18</v>
    <v>South Korea</v>
    <v>20</v>
    <v>21</v>
    <v>Map</v>
    <v>0</v>
    <v>70</v>
    <v>KR</v>
    <v>463</v>
    <v>464</v>
    <v>465</v>
    <v>466</v>
    <v>467</v>
    <v>468</v>
    <v>469</v>
    <v>470</v>
    <v>471</v>
    <v>KRW</v>
    <v>South Korea, officially the Republic of Korea, is a country in East Asia. It constitutes the southern part of the Korean Peninsula and borders North Korea along the Korean Demilitarized Zone. The country's western border is formed by the Yellow ...</v>
    <v>472</v>
    <v>473</v>
    <v>474</v>
    <v>475</v>
    <v>476</v>
    <v>477</v>
    <v>478</v>
    <v>479</v>
    <v>480</v>
    <v>481</v>
    <v>468</v>
    <v>484</v>
    <v>485</v>
    <v>486</v>
    <v>487</v>
    <v>488</v>
    <v>489</v>
    <v>South Korea</v>
    <v>Aegukga</v>
    <v>490</v>
    <v>대한민국</v>
    <v>491</v>
    <v>492</v>
    <v>493</v>
    <v>494</v>
    <v>495</v>
    <v>496</v>
    <v>497</v>
    <v>498</v>
    <v>426</v>
    <v>499</v>
    <v>500</v>
    <v>517</v>
    <v>518</v>
    <v>519</v>
    <v>520</v>
    <v>521</v>
    <v>South Korea</v>
    <v>522</v>
    <v>mdp/vdpid/134</v>
  </rv>
  <rv s="0">
    <v>7</v>
    <v>0</v>
    <v>71</v>
    <v>3</v>
    <v>0</v>
    <v>Image of Netherlands</v>
  </rv>
  <rv s="1">
    <v>536870912</v>
    <v>Netherlands</v>
    <v>bf5c1a4b-df0b-09dc-dce0-e3fb0c898dd3</v>
    <v>en-US</v>
    <v>Map</v>
  </rv>
  <rv s="2">
    <fb>0.53309587414663095</fb>
    <v>23</v>
  </rv>
  <rv s="2">
    <fb>41543</fb>
    <v>24</v>
  </rv>
  <rv s="2">
    <fb>41000</fb>
    <v>24</v>
  </rv>
  <rv s="2">
    <fb>9.6999999999999993</fb>
    <v>25</v>
  </rv>
  <rv s="2">
    <fb>31</fb>
    <v>26</v>
  </rv>
  <rv s="1">
    <v>536870912</v>
    <v>Amsterdam</v>
    <v>0b840501-8599-9528-5b22-13589caf205a</v>
    <v>en-US</v>
    <v>Map</v>
  </rv>
  <rv s="2">
    <fb>170779.524</fb>
    <v>24</v>
  </rv>
  <rv s="2">
    <fb>115.907994941178</fb>
    <v>27</v>
  </rv>
  <rv s="2">
    <fb>2.6336991024959299E-2</fb>
    <v>23</v>
  </rv>
  <rv s="2">
    <fb>6712.7747582450002</fb>
    <v>24</v>
  </rv>
  <rv s="2">
    <fb>1.59</fb>
    <v>25</v>
  </rv>
  <rv s="2">
    <fb>0.11178391395177099</fb>
    <v>23</v>
  </rv>
  <rv s="2">
    <fb>93.461004609605595</fb>
    <v>28</v>
  </rv>
  <rv s="2">
    <fb>1.68</fb>
    <v>29</v>
  </rv>
  <rv s="2">
    <fb>909070395160.78296</fb>
    <v>30</v>
  </rv>
  <rv s="2">
    <fb>1.0422962</fb>
    <v>23</v>
  </rv>
  <rv s="2">
    <fb>0.84980450000000007</fb>
    <v>23</v>
  </rv>
  <rv s="0">
    <v>7</v>
    <v>0</v>
    <v>71</v>
    <v>7</v>
    <v>0</v>
    <v>Image of Netherlands</v>
  </rv>
  <rv s="2">
    <fb>3.3</fb>
    <v>28</v>
  </rv>
  <rv s="1">
    <v>805306368</v>
    <v>Willem-Alexander of the Netherlands (Monarch)</v>
    <v>70912573-f10f-4d1d-a8f8-220566451e74</v>
    <v>en-US</v>
    <v>Generic</v>
  </rv>
  <rv s="1">
    <v>805306368</v>
    <v>Mark Rutte (Prime minister)</v>
    <v>673e1b90-ad19-15cc-dd94-53646495b541</v>
    <v>en-US</v>
    <v>Generic</v>
  </rv>
  <rv s="3">
    <v>25</v>
  </rv>
  <rv s="4">
    <v>https://www.bing.com/search?q=netherlands&amp;form=skydnc</v>
    <v>Learn more on Bing</v>
  </rv>
  <rv s="2">
    <fb>81.760975609756102</fb>
    <v>28</v>
  </rv>
  <rv s="2">
    <fb>1100105440292.49</fb>
    <v>30</v>
  </rv>
  <rv s="2">
    <fb>10.29</fb>
    <v>29</v>
  </rv>
  <rv s="3">
    <v>26</v>
  </rv>
  <rv s="2">
    <fb>0.1225176999</fb>
    <v>23</v>
  </rv>
  <rv s="2">
    <fb>3.6053999999999999</fb>
    <v>25</v>
  </rv>
  <rv s="2">
    <fb>17703090</fb>
    <v>24</v>
  </rv>
  <rv s="2">
    <fb>0.223</fb>
    <v>23</v>
  </rv>
  <rv s="2">
    <fb>0.23300000000000001</fb>
    <v>23</v>
  </rv>
  <rv s="2">
    <fb>0.376</fb>
    <v>23</v>
  </rv>
  <rv s="2">
    <fb>3.5000000000000003E-2</fb>
    <v>23</v>
  </rv>
  <rv s="2">
    <fb>8.8000000000000009E-2</fb>
    <v>23</v>
  </rv>
  <rv s="2">
    <fb>0.13800000000000001</fb>
    <v>23</v>
  </rv>
  <rv s="2">
    <fb>0.63619998931884802</fb>
    <v>23</v>
  </rv>
  <rv s="1">
    <v>536870912</v>
    <v>Groningen</v>
    <v>d523b02d-2f28-981e-9282-8f6cddd23d80</v>
    <v>en-US</v>
    <v>Map</v>
  </rv>
  <rv s="1">
    <v>536870912</v>
    <v>Friesland</v>
    <v>d3c60b92-e27c-cc6a-6ef5-f0937e506af0</v>
    <v>en-US</v>
    <v>Map</v>
  </rv>
  <rv s="1">
    <v>536870912</v>
    <v>Gelderland</v>
    <v>47e59e29-1b92-c09c-0310-bba63a79744b</v>
    <v>en-US</v>
    <v>Map</v>
  </rv>
  <rv s="1">
    <v>536870912</v>
    <v>South Holland</v>
    <v>a189b2b4-4c8d-e909-49ed-1b6f571a33c2</v>
    <v>en-US</v>
    <v>Map</v>
  </rv>
  <rv s="1">
    <v>536870912</v>
    <v>North Holland</v>
    <v>1cbd1d08-fab6-2da6-0edd-41aa626502c2</v>
    <v>en-US</v>
    <v>Map</v>
  </rv>
  <rv s="1">
    <v>536870912</v>
    <v>Overijssel</v>
    <v>c80fa63b-8b0d-7117-09f7-f3b063ba8e8c</v>
    <v>en-US</v>
    <v>Map</v>
  </rv>
  <rv s="1">
    <v>536870912</v>
    <v>North Brabant</v>
    <v>67287e9d-748b-ece4-4770-99ec69c94b1a</v>
    <v>en-US</v>
    <v>Map</v>
  </rv>
  <rv s="1">
    <v>536870912</v>
    <v>Limburg</v>
    <v>ba5627ab-eb52-6b56-c39c-399bd1e23825</v>
    <v>en-US</v>
    <v>Map</v>
  </rv>
  <rv s="1">
    <v>536870912</v>
    <v>Flevoland</v>
    <v>994d48a1-a44d-0664-1089-99ddd4d7e63d</v>
    <v>en-US</v>
    <v>Map</v>
  </rv>
  <rv s="1">
    <v>536870912</v>
    <v>Zeeland</v>
    <v>b07124fd-c9f8-1712-1bd3-030b62afdd3d</v>
    <v>en-US</v>
    <v>Map</v>
  </rv>
  <rv s="1">
    <v>536870912</v>
    <v>Drenthe</v>
    <v>598e815b-602f-15c5-256e-a36860ffc830</v>
    <v>en-US</v>
    <v>Map</v>
  </rv>
  <rv s="1">
    <v>536870912</v>
    <v>Utrecht</v>
    <v>555963f7-e818-0e35-b5c8-1a97c8e78ed7</v>
    <v>en-US</v>
    <v>Map</v>
  </rv>
  <rv s="1">
    <v>536870912</v>
    <v>Bonaire</v>
    <v>07f27f8a-d073-328d-927f-a0db18eedf7c</v>
    <v>en-US</v>
    <v>Map</v>
  </rv>
  <rv s="1">
    <v>536870912</v>
    <v>Sint Eustatius</v>
    <v>bd1174e8-c3f5-aee0-f4bd-67475d9dfe98</v>
    <v>en-US</v>
    <v>Map</v>
  </rv>
  <rv s="3">
    <v>27</v>
  </rv>
  <rv s="2">
    <fb>0.230359193787393</fb>
    <v>23</v>
  </rv>
  <rv s="3">
    <v>28</v>
  </rv>
  <rv s="2">
    <fb>0.41200000000000003</fb>
    <v>23</v>
  </rv>
  <rv s="2">
    <fb>3.1960000991821301E-2</fb>
    <v>31</v>
  </rv>
  <rv s="2">
    <fb>15924729</fb>
    <v>24</v>
  </rv>
  <rv s="5">
    <v>#VALUE!</v>
    <v>en-US</v>
    <v>bf5c1a4b-df0b-09dc-dce0-e3fb0c898dd3</v>
    <v>536870912</v>
    <v>1</v>
    <v>75</v>
    <v>18</v>
    <v>Netherlands</v>
    <v>20</v>
    <v>21</v>
    <v>Map</v>
    <v>0</v>
    <v>76</v>
    <v>NL</v>
    <v>526</v>
    <v>527</v>
    <v>528</v>
    <v>529</v>
    <v>530</v>
    <v>531</v>
    <v>532</v>
    <v>533</v>
    <v>534</v>
    <v>EUR</v>
    <v>The Netherlands, informally Holland, is a country located in northwestern Europe with overseas territories in the Caribbean. It is the largest of four constituent countries of the Kingdom of the Netherlands. The Netherlands consists of twelve ...</v>
    <v>535</v>
    <v>536</v>
    <v>537</v>
    <v>538</v>
    <v>539</v>
    <v>540</v>
    <v>541</v>
    <v>542</v>
    <v>543</v>
    <v>544</v>
    <v>531</v>
    <v>547</v>
    <v>548</v>
    <v>549</v>
    <v>550</v>
    <v>212</v>
    <v>551</v>
    <v>Netherlands</v>
    <v>Wilhelmus</v>
    <v>552</v>
    <v>Nederland</v>
    <v>553</v>
    <v>554</v>
    <v>555</v>
    <v>556</v>
    <v>557</v>
    <v>558</v>
    <v>559</v>
    <v>560</v>
    <v>561</v>
    <v>499</v>
    <v>562</v>
    <v>577</v>
    <v>578</v>
    <v>579</v>
    <v>580</v>
    <v>581</v>
    <v>Netherlands</v>
    <v>582</v>
    <v>mdp/vdpid/176</v>
  </rv>
  <rv s="0">
    <v>8</v>
    <v>0</v>
    <v>77</v>
    <v>3</v>
    <v>0</v>
    <v>Image of Hungary</v>
  </rv>
  <rv s="1">
    <v>536870912</v>
    <v>Hungary</v>
    <v>3dd659a3-ba3c-d100-7fb4-69db91e7837f</v>
    <v>en-US</v>
    <v>Map</v>
  </rv>
  <rv s="2">
    <fb>0.58356345962664302</fb>
    <v>23</v>
  </rv>
  <rv s="2">
    <fb>93011.4</fb>
    <v>24</v>
  </rv>
  <rv s="2">
    <fb>40000</fb>
    <v>24</v>
  </rv>
  <rv s="2">
    <fb>9.6</fb>
    <v>25</v>
  </rv>
  <rv s="2">
    <fb>36</fb>
    <v>26</v>
  </rv>
  <rv s="1">
    <v>536870912</v>
    <v>Budapest</v>
    <v>cc987de1-03c9-4967-a1a2-ada14f9ee10f</v>
    <v>en-US</v>
    <v>Map</v>
  </rv>
  <rv s="2">
    <fb>45536.805999999997</fb>
    <v>24</v>
  </rv>
  <rv s="2">
    <fb>121.64204740639001</fb>
    <v>27</v>
  </rv>
  <rv s="2">
    <fb>3.3385863538200999E-2</fb>
    <v>23</v>
  </rv>
  <rv s="2">
    <fb>3965.9582334833499</fb>
    <v>24</v>
  </rv>
  <rv s="2">
    <fb>1.54</fb>
    <v>25</v>
  </rv>
  <rv s="2">
    <fb>0.229051154054595</fb>
    <v>23</v>
  </rv>
  <rv s="2">
    <fb>69.549793691077994</fb>
    <v>28</v>
  </rv>
  <rv s="2">
    <fb>1.18</fb>
    <v>29</v>
  </rv>
  <rv s="2">
    <fb>160967157503.612</fb>
    <v>30</v>
  </rv>
  <rv s="2">
    <fb>1.0080547</fb>
    <v>23</v>
  </rv>
  <rv s="2">
    <fb>0.48500379999999998</fb>
    <v>23</v>
  </rv>
  <rv s="0">
    <v>8</v>
    <v>0</v>
    <v>77</v>
    <v>7</v>
    <v>0</v>
    <v>Image of Hungary</v>
  </rv>
  <rv s="1">
    <v>805306368</v>
    <v>Katalin Novák (President)</v>
    <v>c3fb0c2a-2dfa-2601-4505-6769d796e1f3</v>
    <v>en-US</v>
    <v>Generic</v>
  </rv>
  <rv s="1">
    <v>805306368</v>
    <v>Viktor Orbán (Prime minister)</v>
    <v>b3bb0533-687c-7694-18f7-fceabd0caa60</v>
    <v>en-US</v>
    <v>Generic</v>
  </rv>
  <rv s="3">
    <v>29</v>
  </rv>
  <rv s="4">
    <v>https://www.bing.com/search?q=hungary&amp;form=skydnc</v>
    <v>Learn more on Bing</v>
  </rv>
  <rv s="2">
    <fb>75.817073170731703</fb>
    <v>28</v>
  </rv>
  <rv s="2">
    <fb>32886530000</fb>
    <v>30</v>
  </rv>
  <rv s="2">
    <fb>12</fb>
    <v>28</v>
  </rv>
  <rv s="2">
    <fb>2.62</fb>
    <v>29</v>
  </rv>
  <rv s="3">
    <v>30</v>
  </rv>
  <rv s="2">
    <fb>0.29037430120000002</fb>
    <v>23</v>
  </rv>
  <rv s="2">
    <fb>3.4075000000000002</fb>
    <v>25</v>
  </rv>
  <rv s="2">
    <fb>9683505</fb>
    <v>24</v>
  </rv>
  <rv s="2">
    <fb>0.22800000000000001</fb>
    <v>23</v>
  </rv>
  <rv s="2">
    <fb>0.23899999999999999</fb>
    <v>23</v>
  </rv>
  <rv s="2">
    <fb>0.38500000000000001</fb>
    <v>23</v>
  </rv>
  <rv s="2">
    <fb>0.03</fb>
    <v>23</v>
  </rv>
  <rv s="2">
    <fb>7.9000000000000001E-2</fb>
    <v>23</v>
  </rv>
  <rv s="2">
    <fb>0.13200000000000001</fb>
    <v>23</v>
  </rv>
  <rv s="2">
    <fb>0.17600000000000002</fb>
    <v>23</v>
  </rv>
  <rv s="2">
    <fb>0.56467998504638706</fb>
    <v>23</v>
  </rv>
  <rv s="1">
    <v>536870912</v>
    <v>Borsod-Abaúj-Zemplén County</v>
    <v>e2f94cf9-e52b-dcec-0b41-93c58264a52a</v>
    <v>en-US</v>
    <v>Map</v>
  </rv>
  <rv s="1">
    <v>536870912</v>
    <v>Fejér County</v>
    <v>c9455473-fae3-8259-0fcc-374407d47514</v>
    <v>en-US</v>
    <v>Map</v>
  </rv>
  <rv s="1">
    <v>536870912</v>
    <v>Győr-Moson-Sopron County</v>
    <v>30c528b5-300e-148a-c926-85bd637d2587</v>
    <v>en-US</v>
    <v>Map</v>
  </rv>
  <rv s="1">
    <v>536870912</v>
    <v>Hajdú-Bihar County</v>
    <v>b70c0013-fffd-b397-9ca3-b1e52f8af589</v>
    <v>en-US</v>
    <v>Map</v>
  </rv>
  <rv s="1">
    <v>536870912</v>
    <v>Heves County</v>
    <v>a7ad20ca-e33c-48b6-afb2-98eb81ed9668</v>
    <v>en-US</v>
    <v>Map</v>
  </rv>
  <rv s="1">
    <v>536870912</v>
    <v>Baranya County</v>
    <v>c29a86bb-05fb-e0aa-70c0-c89b04a205bb</v>
    <v>en-US</v>
    <v>Map</v>
  </rv>
  <rv s="1">
    <v>536870912</v>
    <v>Békés County</v>
    <v>848bb2e8-13c2-096d-c51d-47364012f987</v>
    <v>en-US</v>
    <v>Map</v>
  </rv>
  <rv s="1">
    <v>536870912</v>
    <v>Jász-Nagykun-Szolnok County</v>
    <v>1b96677d-3a39-e8b7-4b15-24ba76df96c7</v>
    <v>en-US</v>
    <v>Map</v>
  </rv>
  <rv s="1">
    <v>536870912</v>
    <v>Bács-Kiskun County</v>
    <v>b7a38187-7574-9ab1-60e3-10f075d0d186</v>
    <v>en-US</v>
    <v>Map</v>
  </rv>
  <rv s="1">
    <v>536870912</v>
    <v>Nógrád County</v>
    <v>ce5ebf6b-45ff-4332-80f6-12b85a86fcde</v>
    <v>en-US</v>
    <v>Map</v>
  </rv>
  <rv s="1">
    <v>536870912</v>
    <v>Komárom-Esztergom County</v>
    <v>ba328245-04ca-053f-f5ae-0a6c17390c1a</v>
    <v>en-US</v>
    <v>Map</v>
  </rv>
  <rv s="1">
    <v>536870912</v>
    <v>Pest County</v>
    <v>284af297-159a-8cd4-a286-f4e49da94d80</v>
    <v>en-US</v>
    <v>Map</v>
  </rv>
  <rv s="1">
    <v>536870912</v>
    <v>Somogy County</v>
    <v>25b3ce64-3ab0-ff3e-12a5-ac94a5403262</v>
    <v>en-US</v>
    <v>Map</v>
  </rv>
  <rv s="1">
    <v>536870912</v>
    <v>Szabolcs-Szatmár-Bereg County</v>
    <v>f67c1ad1-2da0-d53a-b6ac-d1ed5dda4cfe</v>
    <v>en-US</v>
    <v>Map</v>
  </rv>
  <rv s="1">
    <v>536870912</v>
    <v>Vas County</v>
    <v>1e048783-39f2-51e9-3d34-5fe13eb88de5</v>
    <v>en-US</v>
    <v>Map</v>
  </rv>
  <rv s="1">
    <v>536870912</v>
    <v>Veszprém County</v>
    <v>c6f1a586-70f6-b7ad-6ae3-390ab10bf610</v>
    <v>en-US</v>
    <v>Map</v>
  </rv>
  <rv s="1">
    <v>536870912</v>
    <v>Zala County</v>
    <v>fa69d523-1961-04ce-4e98-b156ea8336f2</v>
    <v>en-US</v>
    <v>Map</v>
  </rv>
  <rv s="1">
    <v>536870912</v>
    <v>Tolna County</v>
    <v>c8e4c3cc-af05-c5ae-b6ae-492a9374c5f0</v>
    <v>en-US</v>
    <v>Map</v>
  </rv>
  <rv s="3">
    <v>31</v>
  </rv>
  <rv s="2">
    <fb>0.22953377148482101</fb>
    <v>23</v>
  </rv>
  <rv s="2">
    <fb>0.379</fb>
    <v>23</v>
  </rv>
  <rv s="2">
    <fb>3.3989999294281002E-2</fb>
    <v>31</v>
  </rv>
  <rv s="2">
    <fb>6999582</fb>
    <v>24</v>
  </rv>
  <rv s="5">
    <v>#VALUE!</v>
    <v>en-US</v>
    <v>3dd659a3-ba3c-d100-7fb4-69db91e7837f</v>
    <v>536870912</v>
    <v>1</v>
    <v>81</v>
    <v>18</v>
    <v>Hungary</v>
    <v>20</v>
    <v>21</v>
    <v>Map</v>
    <v>0</v>
    <v>82</v>
    <v>HU</v>
    <v>586</v>
    <v>587</v>
    <v>588</v>
    <v>589</v>
    <v>590</v>
    <v>591</v>
    <v>592</v>
    <v>593</v>
    <v>594</v>
    <v>HUF</v>
    <v>Hungary is a landlocked country in Central Europe. Spanning 93,030 square kilometres of the Carpathian Basin, it is bordered by Slovakia to the north, Ukraine to the northeast, Romania to the east and southeast, Serbia to the south, Croatia and ...</v>
    <v>595</v>
    <v>596</v>
    <v>597</v>
    <v>598</v>
    <v>599</v>
    <v>600</v>
    <v>601</v>
    <v>602</v>
    <v>603</v>
    <v>298</v>
    <v>591</v>
    <v>606</v>
    <v>607</v>
    <v>608</v>
    <v>609</v>
    <v>610</v>
    <v>611</v>
    <v>Hungary</v>
    <v>Himnusz</v>
    <v>612</v>
    <v>Magyarország</v>
    <v>613</v>
    <v>614</v>
    <v>615</v>
    <v>616</v>
    <v>617</v>
    <v>618</v>
    <v>619</v>
    <v>620</v>
    <v>621</v>
    <v>622</v>
    <v>623</v>
    <v>642</v>
    <v>643</v>
    <v>456</v>
    <v>644</v>
    <v>645</v>
    <v>Hungary</v>
    <v>646</v>
    <v>mdp/vdpid/109</v>
  </rv>
  <rv s="0">
    <v>9</v>
    <v>0</v>
    <v>83</v>
    <v>3</v>
    <v>0</v>
    <v>Image of Italy</v>
  </rv>
  <rv s="1">
    <v>536870912</v>
    <v>Italy</v>
    <v>09e8f885-427b-8850-947d-202e0287b9e8</v>
    <v>en-US</v>
    <v>Map</v>
  </rv>
  <rv s="2">
    <fb>0.432345141769226</fb>
    <v>23</v>
  </rv>
  <rv s="2">
    <fb>302068</fb>
    <v>24</v>
  </rv>
  <rv s="2">
    <fb>347000</fb>
    <v>24</v>
  </rv>
  <rv s="2">
    <fb>7.3</fb>
    <v>25</v>
  </rv>
  <rv s="2">
    <fb>39</fb>
    <v>26</v>
  </rv>
  <rv s="1">
    <v>536870912</v>
    <v>Rome</v>
    <v>5ed498af-fa85-2a88-874d-212494ddb06f</v>
    <v>en-US</v>
    <v>Map</v>
  </rv>
  <rv s="2">
    <fb>320411.45899999997</fb>
    <v>24</v>
  </rv>
  <rv s="2">
    <fb>110.623595648239</fb>
    <v>27</v>
  </rv>
  <rv s="2">
    <fb>6.1124694376529102E-3</fb>
    <v>23</v>
  </rv>
  <rv s="2">
    <fb>5002.4066798773601</fb>
    <v>24</v>
  </rv>
  <rv s="2">
    <fb>1.29</fb>
    <v>25</v>
  </rv>
  <rv s="2">
    <fb>0.31790303272888798</fb>
    <v>23</v>
  </rv>
  <rv s="2">
    <fb>79.948454735494707</fb>
    <v>28</v>
  </rv>
  <rv s="2">
    <fb>1.61</fb>
    <v>29</v>
  </rv>
  <rv s="2">
    <fb>2001244392041.5701</fb>
    <v>30</v>
  </rv>
  <rv s="2">
    <fb>1.0187936</fb>
    <v>23</v>
  </rv>
  <rv s="2">
    <fb>0.61933000000000005</fb>
    <v>23</v>
  </rv>
  <rv s="0">
    <v>9</v>
    <v>0</v>
    <v>83</v>
    <v>7</v>
    <v>0</v>
    <v>Image of Italy</v>
  </rv>
  <rv s="2">
    <fb>2.6</fb>
    <v>28</v>
  </rv>
  <rv s="1">
    <v>805306368</v>
    <v>Sergio Mattarella (President)</v>
    <v>7b09388e-8b92-1261-db16-7c6882735fe1</v>
    <v>en-US</v>
    <v>Generic</v>
  </rv>
  <rv s="1">
    <v>805306368</v>
    <v>Giorgia Meloni (Prime minister)</v>
    <v>5c9bb82e-e08f-f5eb-9f29-f20e75e8eb8f</v>
    <v>en-US</v>
    <v>Generic</v>
  </rv>
  <rv s="3">
    <v>32</v>
  </rv>
  <rv s="4">
    <v>https://www.bing.com/search?q=italy&amp;form=skydnc</v>
    <v>Learn more on Bing</v>
  </rv>
  <rv s="2">
    <fb>82.946341463414697</fb>
    <v>28</v>
  </rv>
  <rv s="2">
    <fb>522087790000</fb>
    <v>30</v>
  </rv>
  <rv s="2">
    <fb>2</fb>
    <v>28</v>
  </rv>
  <rv s="3">
    <v>33</v>
  </rv>
  <rv s="2">
    <fb>0.2283268819</fb>
    <v>23</v>
  </rv>
  <rv s="2">
    <fb>3.9773999999999998</fb>
    <v>25</v>
  </rv>
  <rv s="2">
    <fb>58856847</fb>
    <v>24</v>
  </rv>
  <rv s="2">
    <fb>0.23</fb>
    <v>23</v>
  </rv>
  <rv s="2">
    <fb>0.26700000000000002</fb>
    <v>23</v>
  </rv>
  <rv s="2">
    <fb>1.9E-2</fb>
    <v>23</v>
  </rv>
  <rv s="2">
    <fb>0.06</fb>
    <v>23</v>
  </rv>
  <rv s="2">
    <fb>0.12</fb>
    <v>23</v>
  </rv>
  <rv s="2">
    <fb>0.495550003051758</fb>
    <v>23</v>
  </rv>
  <rv s="1">
    <v>536870912</v>
    <v>Abruzzo</v>
    <v>6d07734f-0734-da73-bda9-a2e9e44c1042</v>
    <v>en-US</v>
    <v>Map</v>
  </rv>
  <rv s="1">
    <v>536870912</v>
    <v>Basilicata</v>
    <v>c286f639-68f8-3ed2-0119-87142c109b42</v>
    <v>en-US</v>
    <v>Map</v>
  </rv>
  <rv s="1">
    <v>536870912</v>
    <v>Calabria</v>
    <v>87d05176-c03a-c209-fa72-dfafed738418</v>
    <v>en-US</v>
    <v>Map</v>
  </rv>
  <rv s="1">
    <v>536870912</v>
    <v>Campania</v>
    <v>9933ef2b-24f2-a29d-6e4f-fe6bffe78694</v>
    <v>en-US</v>
    <v>Map</v>
  </rv>
  <rv s="1">
    <v>536870912</v>
    <v>Emilia-Romagna</v>
    <v>129d3426-cfe5-9154-2989-f246e1aa5cec</v>
    <v>en-US</v>
    <v>Map</v>
  </rv>
  <rv s="1">
    <v>536870912</v>
    <v>Friuli Venezia Giulia</v>
    <v>dfe11af7-836d-40cf-b176-995500a2a2fb</v>
    <v>en-US</v>
    <v>Map</v>
  </rv>
  <rv s="1">
    <v>536870912</v>
    <v>Lazio</v>
    <v>e5d48b4e-72f5-da43-7854-da4784df7b51</v>
    <v>en-US</v>
    <v>Map</v>
  </rv>
  <rv s="1">
    <v>536870912</v>
    <v>Liguria</v>
    <v>bc9d0bc0-7501-9ea0-5ffc-8d29df64f153</v>
    <v>en-US</v>
    <v>Map</v>
  </rv>
  <rv s="1">
    <v>536870912</v>
    <v>Lombardy</v>
    <v>4e4d95c0-6e91-acd2-e10c-7165bc365e22</v>
    <v>en-US</v>
    <v>Map</v>
  </rv>
  <rv s="1">
    <v>536870912</v>
    <v>Marche</v>
    <v>262ac8bf-0bbd-ba85-aef3-2130493eaa9b</v>
    <v>en-US</v>
    <v>Map</v>
  </rv>
  <rv s="1">
    <v>536870912</v>
    <v>Molise</v>
    <v>048932e0-ef04-999e-a84f-326f5eaf1b11</v>
    <v>en-US</v>
    <v>Map</v>
  </rv>
  <rv s="1">
    <v>536870912</v>
    <v>Piedmont</v>
    <v>1a1b261b-a6b1-8503-5262-e2f707fe58ce</v>
    <v>en-US</v>
    <v>Map</v>
  </rv>
  <rv s="1">
    <v>536870912</v>
    <v>Apulia</v>
    <v>162619f7-7efb-76cc-0544-2da0306bd7c3</v>
    <v>en-US</v>
    <v>Map</v>
  </rv>
  <rv s="1">
    <v>536870912</v>
    <v>Sardinia</v>
    <v>2ac543b8-3c5f-c1c2-9c26-7153eb61c3d0</v>
    <v>en-US</v>
    <v>Map</v>
  </rv>
  <rv s="1">
    <v>536870912</v>
    <v>Sicily</v>
    <v>610fbc95-e594-a116-6d30-36286446a003</v>
    <v>en-US</v>
    <v>Map</v>
  </rv>
  <rv s="1">
    <v>536870912</v>
    <v>Tuscany</v>
    <v>a8854f08-da35-486d-5bd1-760f4eeb3da0</v>
    <v>en-US</v>
    <v>Map</v>
  </rv>
  <rv s="1">
    <v>536870912</v>
    <v>Trentino-Alto Adige/Südtirol</v>
    <v>b537e28d-6f0c-d8cf-1384-534def0737dd</v>
    <v>en-US</v>
    <v>Map</v>
  </rv>
  <rv s="1">
    <v>536870912</v>
    <v>Umbria</v>
    <v>a75c12d3-c6a9-ea7c-e844-577d1cfe72dd</v>
    <v>en-US</v>
    <v>Map</v>
  </rv>
  <rv s="1">
    <v>536870912</v>
    <v>Aosta Valley</v>
    <v>d9b216c7-5de6-eaf4-2383-5f7fc3075fdb</v>
    <v>en-US</v>
    <v>Map</v>
  </rv>
  <rv s="1">
    <v>536870912</v>
    <v>Veneto</v>
    <v>6809e680-9adc-134d-ebe9-70b79f5adb5f</v>
    <v>en-US</v>
    <v>Map</v>
  </rv>
  <rv s="3">
    <v>34</v>
  </rv>
  <rv s="2">
    <fb>0.24250464933068097</fb>
    <v>23</v>
  </rv>
  <rv s="2">
    <fb>0.59099999999999997</fb>
    <v>23</v>
  </rv>
  <rv s="2">
    <fb>9.8870000839233405E-2</fb>
    <v>31</v>
  </rv>
  <rv s="2">
    <fb>42651966</fb>
    <v>24</v>
  </rv>
  <rv s="7">
    <v>#VALUE!</v>
    <v>en-US</v>
    <v>09e8f885-427b-8850-947d-202e0287b9e8</v>
    <v>536870912</v>
    <v>1</v>
    <v>87</v>
    <v>88</v>
    <v>Italy</v>
    <v>20</v>
    <v>21</v>
    <v>Map</v>
    <v>0</v>
    <v>89</v>
    <v>IT</v>
    <v>650</v>
    <v>651</v>
    <v>652</v>
    <v>653</v>
    <v>654</v>
    <v>655</v>
    <v>656</v>
    <v>657</v>
    <v>658</v>
    <v>EUR</v>
    <v>Italy, officially the Republic of Italy is a country in Southern and Western Europe. Located in the middle of the Mediterranean Sea, it consists of a peninsula delimited by the Alps and surrounded by several islands. Italy shares land borders ...</v>
    <v>659</v>
    <v>660</v>
    <v>661</v>
    <v>662</v>
    <v>663</v>
    <v>664</v>
    <v>665</v>
    <v>666</v>
    <v>667</v>
    <v>668</v>
    <v>655</v>
    <v>671</v>
    <v>672</v>
    <v>673</v>
    <v>674</v>
    <v>675</v>
    <v>Italy</v>
    <v>Il Canto degli Italiani</v>
    <v>676</v>
    <v>Repubblica Italiana</v>
    <v>677</v>
    <v>678</v>
    <v>679</v>
    <v>680</v>
    <v>681</v>
    <v>312</v>
    <v>682</v>
    <v>683</v>
    <v>684</v>
    <v>427</v>
    <v>685</v>
    <v>706</v>
    <v>707</v>
    <v>708</v>
    <v>709</v>
    <v>Italy</v>
    <v>710</v>
    <v>mdp/vdpid/118</v>
  </rv>
</rvData>
</file>

<file path=xl/richData/rdrichvaluestructure.xml><?xml version="1.0" encoding="utf-8"?>
<rvStructures xmlns="http://schemas.microsoft.com/office/spreadsheetml/2017/richdata" count="8">
  <s t="_webimage">
    <k n="WebImageIdentifier" t="i"/>
    <k n="_Provider" t="spb"/>
    <k n="Attribution" t="spb"/>
    <k n="CalcOrigin" t="i"/>
    <k n="ComputedImage" t="b"/>
    <k n="Text" t="s"/>
  </s>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3">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90">
    <spb s="0">
      <v>https://www.bing.com</v>
      <v>https://www.bing.com/th?id=Ga%5Cbing_yt.png&amp;w=100&amp;h=40&amp;c=0&amp;pid=0.1</v>
      <v>Powered by Bing</v>
    </spb>
    <spb s="1">
      <v xml:space="preserve">Wikipedia	</v>
      <v xml:space="preserve">CC BY-SA 3.0	</v>
      <v xml:space="preserve">https://en.wikipedia.org/wiki/United_States	</v>
      <v xml:space="preserve">https://creativecommons.org/licenses/by-sa/3.0	</v>
    </spb>
    <spb s="1">
      <v xml:space="preserve">data.worldbank.org	</v>
      <v xml:space="preserve">	</v>
      <v xml:space="preserve">http://data.worldbank.org/indicator/FP.CPI.TOTL	</v>
      <v xml:space="preserve">	</v>
    </spb>
    <spb s="1">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1">
      <v xml:space="preserve">data.worldbank.org	</v>
      <v xml:space="preserve">	</v>
      <v xml:space="preserve">http://data.worldbank.org/indicator/SP.DYN.CBRT.IN	</v>
      <v xml:space="preserve">	</v>
    </spb>
    <spb s="1">
      <v xml:space="preserve">Wikipedia	</v>
      <v xml:space="preserve">CC-BY-SA	</v>
      <v xml:space="preserve">http://en.wikipedia.org/wiki/United_States	</v>
      <v xml:space="preserve">http://creativecommons.org/licenses/by-sa/3.0/	</v>
    </spb>
    <spb s="1">
      <v xml:space="preserve">data.worldbank.org	</v>
      <v xml:space="preserve">	</v>
      <v xml:space="preserve">http://data.worldbank.org/indicator/SP.DYN.TFRT.IN	</v>
      <v xml:space="preserve">	</v>
    </spb>
    <spb s="1">
      <v xml:space="preserve">US Census	</v>
      <v xml:space="preserve">	</v>
      <v xml:space="preserve">https://www.census.gov/popest/data/state/asrh/2014/files/SC-EST2014-AGESEX-CIV.csv	</v>
      <v xml:space="preserve">	</v>
    </spb>
    <spb s="1">
      <v xml:space="preserve">data.worldbank.org	</v>
      <v xml:space="preserve">	</v>
      <v xml:space="preserve">http://data.worldbank.org/indicator/SP.DYN.LE00.IN	</v>
      <v xml:space="preserve">	</v>
    </spb>
    <spb s="1">
      <v xml:space="preserve">data.worldbank.org	</v>
      <v xml:space="preserve">	</v>
      <v xml:space="preserve">http://data.worldbank.org/indicator/SP.DYN.IMRT.IN	</v>
      <v xml:space="preserve">	</v>
    </spb>
    <spb s="1">
      <v xml:space="preserve">data.worldbank.org	</v>
      <v xml:space="preserve">	</v>
      <v xml:space="preserve">http://data.worldbank.org/indicator/SP.URB.TOTL	</v>
      <v xml:space="preserve">	</v>
    </spb>
    <spb s="1">
      <v xml:space="preserve">data.worldbank.org	</v>
      <v xml:space="preserve">	</v>
      <v xml:space="preserve">http://data.worldbank.org/indicator/MS.MIL.TOTL.P1	</v>
      <v xml:space="preserve">	</v>
    </spb>
    <spb s="1">
      <v xml:space="preserve">data.worldbank.org	</v>
      <v xml:space="preserve">	</v>
      <v xml:space="preserve">http://data.worldbank.org/indicator/SH.MED.PHYS.ZS	</v>
      <v xml:space="preserve">	</v>
    </spb>
    <spb s="1">
      <v xml:space="preserve">data.worldbank.org	</v>
      <v xml:space="preserve">	</v>
      <v xml:space="preserve">http://data.worldbank.org/indicator/EN.ATM.CO2E.KT	</v>
      <v xml:space="preserve">	</v>
    </spb>
    <spb s="1">
      <v xml:space="preserve">data.worldbank.org	</v>
      <v xml:space="preserve">	</v>
      <v xml:space="preserve">http://data.worldbank.org/indicator/SH.STA.MMRT	</v>
      <v xml:space="preserve">	</v>
    </spb>
    <spb s="1">
      <v xml:space="preserve">data.worldbank.org	</v>
      <v xml:space="preserve">	</v>
      <v xml:space="preserve">http://data.worldbank.org/indicator/EG.USE.ELEC.KH.PC	</v>
      <v xml:space="preserve">	</v>
    </spb>
    <spb s="1">
      <v xml:space="preserve">data.worldbank.org	</v>
      <v xml:space="preserve">	</v>
      <v xml:space="preserve">http://data.worldbank.org/indicator/SL.TLF.CACT.ZS	</v>
      <v xml:space="preserve">	</v>
    </spb>
    <spb s="2">
      <v>2</v>
      <v>3</v>
      <v>1</v>
      <v>1</v>
      <v>4</v>
      <v>1</v>
      <v>1</v>
      <v>1</v>
      <v>5</v>
      <v>1</v>
      <v>1</v>
      <v>5</v>
      <v>1</v>
      <v>1</v>
      <v>6</v>
      <v>3</v>
      <v>7</v>
      <v>8</v>
      <v>1</v>
      <v>7</v>
      <v>9</v>
      <v>10</v>
      <v>11</v>
      <v>7</v>
      <v>1</v>
      <v>7</v>
      <v>12</v>
      <v>13</v>
      <v>14</v>
      <v>15</v>
      <v>7</v>
      <v>3</v>
      <v>7</v>
      <v>7</v>
      <v>7</v>
      <v>7</v>
      <v>7</v>
      <v>7</v>
      <v>7</v>
      <v>7</v>
      <v>7</v>
      <v>7</v>
      <v>16</v>
    </spb>
    <spb s="3">
      <v>0</v>
      <v>Name</v>
      <v>LearnMoreOnLink</v>
    </spb>
    <spb s="4">
      <v>0</v>
      <v>0</v>
      <v>0</v>
    </spb>
    <spb s="5">
      <v>19</v>
      <v>19</v>
      <v>19</v>
    </spb>
    <spb s="6">
      <v>1</v>
      <v>2</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3</v>
    </spb>
    <spb s="8">
      <v>4</v>
    </spb>
    <spb s="8">
      <v>5</v>
    </spb>
    <spb s="8">
      <v>6</v>
    </spb>
    <spb s="8">
      <v>7</v>
    </spb>
    <spb s="8">
      <v>8</v>
    </spb>
    <spb s="8">
      <v>9</v>
    </spb>
    <spb s="8">
      <v>10</v>
    </spb>
    <spb s="8">
      <v>11</v>
    </spb>
    <spb s="1">
      <v xml:space="preserve">Wikipedia	</v>
      <v xml:space="preserve">CC BY-SA 3.0	</v>
      <v xml:space="preserve">https://en.wikipedia.org/wiki/China	</v>
      <v xml:space="preserve">https://creativecommons.org/licenses/by-sa/3.0	</v>
    </spb>
    <spb s="1">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1">
      <v xml:space="preserve">Wikipedia	</v>
      <v xml:space="preserve">CC-BY-SA	</v>
      <v xml:space="preserve">http://en.wikipedia.org/wiki/China	</v>
      <v xml:space="preserve">http://creativecommons.org/licenses/by-sa/3.0/	</v>
    </spb>
    <spb s="1">
      <v xml:space="preserve">Cia	</v>
      <v xml:space="preserve">	</v>
      <v xml:space="preserve">https://www.cia.gov/library/publications/the-world-factbook/geos/ch.html?Transportation	</v>
      <v xml:space="preserve">	</v>
    </spb>
    <spb s="1">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9">
      <v>2</v>
      <v>33</v>
      <v>32</v>
      <v>32</v>
      <v>4</v>
      <v>32</v>
      <v>32</v>
      <v>32</v>
      <v>34</v>
      <v>32</v>
      <v>32</v>
      <v>34</v>
      <v>32</v>
      <v>32</v>
      <v>35</v>
      <v>6</v>
      <v>36</v>
      <v>35</v>
      <v>32</v>
      <v>35</v>
      <v>9</v>
      <v>10</v>
      <v>11</v>
      <v>35</v>
      <v>35</v>
      <v>32</v>
      <v>35</v>
      <v>12</v>
      <v>13</v>
      <v>14</v>
      <v>15</v>
      <v>35</v>
      <v>36</v>
      <v>35</v>
      <v>35</v>
      <v>35</v>
      <v>35</v>
      <v>35</v>
      <v>35</v>
      <v>35</v>
      <v>35</v>
      <v>35</v>
      <v>35</v>
      <v>16</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1">
      <v xml:space="preserve">Wikipedia	</v>
      <v xml:space="preserve">CC BY-SA 3.0	</v>
      <v xml:space="preserve">https://en.wikipedia.org/wiki/Japan	</v>
      <v xml:space="preserve">https://creativecommons.org/licenses/by-sa/3.0	</v>
    </spb>
    <spb s="1">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1">
      <v xml:space="preserve">Wikipedia	</v>
      <v xml:space="preserve">CC-BY-SA	</v>
      <v xml:space="preserve">http://en.wikipedia.org/wiki/Japan	</v>
      <v xml:space="preserve">http://creativecommons.org/licenses/by-sa/3.0/	</v>
    </spb>
    <spb s="1">
      <v xml:space="preserve">Cia	</v>
      <v xml:space="preserve">	</v>
      <v xml:space="preserve">https://www.cia.gov/library/publications/the-world-factbook/geos/ja.html?Transportation	</v>
      <v xml:space="preserve">	</v>
    </spb>
    <spb s="10">
      <v>2</v>
      <v>40</v>
      <v>39</v>
      <v>39</v>
      <v>4</v>
      <v>39</v>
      <v>39</v>
      <v>39</v>
      <v>41</v>
      <v>39</v>
      <v>39</v>
      <v>41</v>
      <v>39</v>
      <v>39</v>
      <v>42</v>
      <v>6</v>
      <v>40</v>
      <v>42</v>
      <v>8</v>
      <v>39</v>
      <v>42</v>
      <v>9</v>
      <v>10</v>
      <v>11</v>
      <v>42</v>
      <v>42</v>
      <v>39</v>
      <v>42</v>
      <v>12</v>
      <v>13</v>
      <v>14</v>
      <v>15</v>
      <v>42</v>
      <v>40</v>
      <v>42</v>
      <v>42</v>
      <v>42</v>
      <v>42</v>
      <v>42</v>
      <v>42</v>
      <v>42</v>
      <v>42</v>
      <v>42</v>
      <v>42</v>
      <v>16</v>
    </spb>
    <spb s="7">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1">
      <v xml:space="preserve">Wikipedia	</v>
      <v xml:space="preserve">CC BY-SA 3.0	</v>
      <v xml:space="preserve">https://en.wikipedia.org/wiki/United_Kingdom	</v>
      <v xml:space="preserve">https://creativecommons.org/licenses/by-sa/3.0	</v>
    </spb>
    <spb s="1">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1">
      <v xml:space="preserve">Wikipedia	</v>
      <v xml:space="preserve">CC-BY-SA	</v>
      <v xml:space="preserve">http://en.wikipedia.org/wiki/United_Kingdom	</v>
      <v xml:space="preserve">http://creativecommons.org/licenses/by-sa/3.0/	</v>
    </spb>
    <spb s="1">
      <v xml:space="preserve">Cia	</v>
      <v xml:space="preserve">	</v>
      <v xml:space="preserve">https://www.cia.gov/library/publications/the-world-factbook/geos/uk.html?Transportation	</v>
      <v xml:space="preserve">	</v>
    </spb>
    <spb s="10">
      <v>2</v>
      <v>46</v>
      <v>45</v>
      <v>45</v>
      <v>4</v>
      <v>45</v>
      <v>45</v>
      <v>45</v>
      <v>47</v>
      <v>45</v>
      <v>45</v>
      <v>47</v>
      <v>45</v>
      <v>45</v>
      <v>48</v>
      <v>6</v>
      <v>46</v>
      <v>48</v>
      <v>8</v>
      <v>45</v>
      <v>48</v>
      <v>9</v>
      <v>10</v>
      <v>11</v>
      <v>48</v>
      <v>48</v>
      <v>45</v>
      <v>48</v>
      <v>12</v>
      <v>13</v>
      <v>14</v>
      <v>15</v>
      <v>48</v>
      <v>46</v>
      <v>48</v>
      <v>48</v>
      <v>48</v>
      <v>48</v>
      <v>48</v>
      <v>48</v>
      <v>48</v>
      <v>48</v>
      <v>48</v>
      <v>48</v>
      <v>16</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1">
      <v xml:space="preserve">Wikipedia	</v>
      <v xml:space="preserve">CC BY-SA 3.0	</v>
      <v xml:space="preserve">https://en.wikipedia.org/wiki/Australia	</v>
      <v xml:space="preserve">https://creativecommons.org/licenses/by-sa/3.0	</v>
    </spb>
    <spb s="1">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1">
      <v xml:space="preserve">Wikipedia	</v>
      <v xml:space="preserve">CC-BY-SA	</v>
      <v xml:space="preserve">http://en.wikipedia.org/wiki/Australia	</v>
      <v xml:space="preserve">http://creativecommons.org/licenses/by-sa/3.0/	</v>
    </spb>
    <spb s="1">
      <v xml:space="preserve">Cia	</v>
      <v xml:space="preserve">	</v>
      <v xml:space="preserve">https://www.cia.gov/library/publications/the-world-factbook/geos/as.html?Transportation	</v>
      <v xml:space="preserve">	</v>
    </spb>
    <spb s="10">
      <v>2</v>
      <v>52</v>
      <v>51</v>
      <v>51</v>
      <v>4</v>
      <v>51</v>
      <v>51</v>
      <v>51</v>
      <v>53</v>
      <v>51</v>
      <v>51</v>
      <v>53</v>
      <v>51</v>
      <v>51</v>
      <v>54</v>
      <v>6</v>
      <v>52</v>
      <v>54</v>
      <v>8</v>
      <v>51</v>
      <v>54</v>
      <v>9</v>
      <v>10</v>
      <v>11</v>
      <v>54</v>
      <v>54</v>
      <v>51</v>
      <v>54</v>
      <v>12</v>
      <v>13</v>
      <v>14</v>
      <v>15</v>
      <v>54</v>
      <v>52</v>
      <v>54</v>
      <v>54</v>
      <v>54</v>
      <v>54</v>
      <v>54</v>
      <v>54</v>
      <v>54</v>
      <v>54</v>
      <v>54</v>
      <v>54</v>
      <v>16</v>
    </spb>
    <spb s="3">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1">
      <v xml:space="preserve">Wikipedia	</v>
      <v xml:space="preserve">CC BY-SA 3.0	</v>
      <v xml:space="preserve">https://en.wikipedia.org/wiki/France	</v>
      <v xml:space="preserve">https://creativecommons.org/licenses/by-sa/3.0	</v>
    </spb>
    <spb s="1">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1">
      <v xml:space="preserve">Wikipedia	</v>
      <v xml:space="preserve">CC-BY-SA	</v>
      <v xml:space="preserve">http://en.wikipedia.org/wiki/France	</v>
      <v xml:space="preserve">http://creativecommons.org/licenses/by-sa/3.0/	</v>
    </spb>
    <spb s="1">
      <v xml:space="preserve">Cia	</v>
      <v xml:space="preserve">	</v>
      <v xml:space="preserve">https://www.cia.gov/library/publications/the-world-factbook/geos/fr.html?Transportation	</v>
      <v xml:space="preserve">	</v>
    </spb>
    <spb s="10">
      <v>2</v>
      <v>59</v>
      <v>58</v>
      <v>58</v>
      <v>4</v>
      <v>58</v>
      <v>58</v>
      <v>58</v>
      <v>60</v>
      <v>58</v>
      <v>58</v>
      <v>60</v>
      <v>58</v>
      <v>58</v>
      <v>61</v>
      <v>6</v>
      <v>59</v>
      <v>61</v>
      <v>8</v>
      <v>58</v>
      <v>61</v>
      <v>9</v>
      <v>10</v>
      <v>11</v>
      <v>61</v>
      <v>61</v>
      <v>58</v>
      <v>61</v>
      <v>12</v>
      <v>13</v>
      <v>14</v>
      <v>15</v>
      <v>61</v>
      <v>59</v>
      <v>61</v>
      <v>61</v>
      <v>61</v>
      <v>61</v>
      <v>61</v>
      <v>61</v>
      <v>61</v>
      <v>61</v>
      <v>61</v>
      <v>61</v>
      <v>16</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1">
      <v xml:space="preserve">Wikipedia	</v>
      <v xml:space="preserve">CC BY-SA 3.0	</v>
      <v xml:space="preserve">https://en.wikipedia.org/wiki/South_Korea	</v>
      <v xml:space="preserve">https://creativecommons.org/licenses/by-sa/3.0	</v>
    </spb>
    <spb s="1">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1">
      <v xml:space="preserve">Wikipedia	</v>
      <v xml:space="preserve">CC-BY-SA	</v>
      <v xml:space="preserve">http://en.wikipedia.org/wiki/South_Korea	</v>
      <v xml:space="preserve">http://creativecommons.org/licenses/by-sa/3.0/	</v>
    </spb>
    <spb s="1">
      <v xml:space="preserve">Cia	</v>
      <v xml:space="preserve">	</v>
      <v xml:space="preserve">https://www.cia.gov/library/publications/the-world-factbook/geos/ks.html?Transportation	</v>
      <v xml:space="preserve">	</v>
    </spb>
    <spb s="1">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0">
      <v>2</v>
      <v>65</v>
      <v>64</v>
      <v>64</v>
      <v>4</v>
      <v>64</v>
      <v>64</v>
      <v>64</v>
      <v>66</v>
      <v>64</v>
      <v>64</v>
      <v>66</v>
      <v>64</v>
      <v>64</v>
      <v>67</v>
      <v>6</v>
      <v>68</v>
      <v>67</v>
      <v>8</v>
      <v>64</v>
      <v>67</v>
      <v>9</v>
      <v>10</v>
      <v>11</v>
      <v>67</v>
      <v>67</v>
      <v>64</v>
      <v>67</v>
      <v>12</v>
      <v>13</v>
      <v>14</v>
      <v>15</v>
      <v>67</v>
      <v>68</v>
      <v>67</v>
      <v>67</v>
      <v>67</v>
      <v>67</v>
      <v>67</v>
      <v>67</v>
      <v>67</v>
      <v>67</v>
      <v>67</v>
      <v>67</v>
      <v>16</v>
    </spb>
    <spb s="7">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1">
      <v xml:space="preserve">Wikipedia	</v>
      <v xml:space="preserve">CC BY-SA 3.0	</v>
      <v xml:space="preserve">https://en.wikipedia.org/wiki/Netherlands	</v>
      <v xml:space="preserve">https://creativecommons.org/licenses/by-sa/3.0	</v>
    </spb>
    <spb s="1">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1">
      <v xml:space="preserve">Wikipedia	</v>
      <v xml:space="preserve">CC-BY-SA	</v>
      <v xml:space="preserve">http://en.wikipedia.org/wiki/Netherlands	</v>
      <v xml:space="preserve">http://creativecommons.org/licenses/by-sa/3.0/	</v>
    </spb>
    <spb s="1">
      <v xml:space="preserve">Cia	</v>
      <v xml:space="preserve">	</v>
      <v xml:space="preserve">https://www.cia.gov/library/publications/the-world-factbook/geos/nl.html?Transportation	</v>
      <v xml:space="preserve">	</v>
    </spb>
    <spb s="10">
      <v>2</v>
      <v>72</v>
      <v>71</v>
      <v>71</v>
      <v>4</v>
      <v>71</v>
      <v>71</v>
      <v>71</v>
      <v>73</v>
      <v>71</v>
      <v>71</v>
      <v>73</v>
      <v>71</v>
      <v>71</v>
      <v>74</v>
      <v>6</v>
      <v>72</v>
      <v>74</v>
      <v>8</v>
      <v>71</v>
      <v>74</v>
      <v>9</v>
      <v>10</v>
      <v>11</v>
      <v>74</v>
      <v>74</v>
      <v>71</v>
      <v>74</v>
      <v>12</v>
      <v>13</v>
      <v>14</v>
      <v>15</v>
      <v>74</v>
      <v>72</v>
      <v>74</v>
      <v>74</v>
      <v>74</v>
      <v>74</v>
      <v>74</v>
      <v>74</v>
      <v>74</v>
      <v>74</v>
      <v>74</v>
      <v>74</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1">
      <v xml:space="preserve">Wikipedia	</v>
      <v xml:space="preserve">CC BY-SA 3.0	</v>
      <v xml:space="preserve">https://en.wikipedia.org/wiki/Hungary	</v>
      <v xml:space="preserve">https://creativecommons.org/licenses/by-sa/3.0	</v>
    </spb>
    <spb s="1">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1">
      <v xml:space="preserve">Wikipedia	</v>
      <v xml:space="preserve">CC-BY-SA	</v>
      <v xml:space="preserve">http://en.wikipedia.org/wiki/Hungary	</v>
      <v xml:space="preserve">http://creativecommons.org/licenses/by-sa/3.0/	</v>
    </spb>
    <spb s="1">
      <v xml:space="preserve">Cia	</v>
      <v xml:space="preserve">	</v>
      <v xml:space="preserve">https://www.cia.gov/library/publications/the-world-factbook/geos/hu.html?Transportation	</v>
      <v xml:space="preserve">	</v>
    </spb>
    <spb s="10">
      <v>2</v>
      <v>78</v>
      <v>77</v>
      <v>77</v>
      <v>4</v>
      <v>77</v>
      <v>77</v>
      <v>77</v>
      <v>79</v>
      <v>77</v>
      <v>77</v>
      <v>79</v>
      <v>77</v>
      <v>77</v>
      <v>80</v>
      <v>6</v>
      <v>78</v>
      <v>80</v>
      <v>8</v>
      <v>77</v>
      <v>80</v>
      <v>9</v>
      <v>10</v>
      <v>11</v>
      <v>80</v>
      <v>80</v>
      <v>77</v>
      <v>80</v>
      <v>12</v>
      <v>13</v>
      <v>14</v>
      <v>15</v>
      <v>80</v>
      <v>78</v>
      <v>80</v>
      <v>80</v>
      <v>80</v>
      <v>80</v>
      <v>80</v>
      <v>80</v>
      <v>80</v>
      <v>80</v>
      <v>80</v>
      <v>80</v>
      <v>16</v>
    </spb>
    <spb s="7">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1">
      <v xml:space="preserve">Wikipedia	</v>
      <v xml:space="preserve">CC BY-SA 3.0	</v>
      <v xml:space="preserve">https://en.wikipedia.org/wiki/Italy	</v>
      <v xml:space="preserve">https://creativecommons.org/licenses/by-sa/3.0	</v>
    </spb>
    <spb s="1">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1">
      <v xml:space="preserve">Wikipedia	</v>
      <v xml:space="preserve">CC-BY-SA	</v>
      <v xml:space="preserve">http://en.wikipedia.org/wiki/Italy	</v>
      <v xml:space="preserve">http://creativecommons.org/licenses/by-sa/3.0/	</v>
    </spb>
    <spb s="1">
      <v xml:space="preserve">Cia	</v>
      <v xml:space="preserve">	</v>
      <v xml:space="preserve">https://www.cia.gov/library/publications/the-world-factbook/geos/it.html?Transportation	</v>
      <v xml:space="preserve">	</v>
    </spb>
    <spb s="11">
      <v>2</v>
      <v>84</v>
      <v>83</v>
      <v>83</v>
      <v>4</v>
      <v>83</v>
      <v>83</v>
      <v>83</v>
      <v>85</v>
      <v>83</v>
      <v>83</v>
      <v>83</v>
      <v>83</v>
      <v>86</v>
      <v>6</v>
      <v>84</v>
      <v>86</v>
      <v>8</v>
      <v>83</v>
      <v>86</v>
      <v>9</v>
      <v>10</v>
      <v>11</v>
      <v>86</v>
      <v>86</v>
      <v>83</v>
      <v>86</v>
      <v>12</v>
      <v>13</v>
      <v>14</v>
      <v>15</v>
      <v>86</v>
      <v>84</v>
      <v>86</v>
      <v>86</v>
      <v>86</v>
      <v>86</v>
      <v>86</v>
      <v>86</v>
      <v>86</v>
      <v>86</v>
      <v>86</v>
      <v>86</v>
      <v>16</v>
    </spb>
    <spb s="3">
      <v>2</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2">
  <s>
    <k n="link" t="s"/>
    <k n="logo" t="s"/>
    <k n="name" t="s"/>
  </s>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F432-CE8C-4D61-BACC-4898CFABAD73}">
  <dimension ref="A1:I29"/>
  <sheetViews>
    <sheetView tabSelected="1" topLeftCell="A11" zoomScale="130" zoomScaleNormal="130" workbookViewId="0">
      <selection activeCell="A29" sqref="A19:G29"/>
    </sheetView>
  </sheetViews>
  <sheetFormatPr defaultRowHeight="14.4"/>
  <cols>
    <col min="1" max="1" width="8.5546875" customWidth="1"/>
    <col min="2" max="2" width="3.77734375" customWidth="1"/>
    <col min="3" max="3" width="16.109375" customWidth="1"/>
    <col min="4" max="7" width="10.77734375" customWidth="1"/>
  </cols>
  <sheetData>
    <row r="1" spans="1:9" ht="16.2" customHeight="1">
      <c r="A1" s="2" t="s">
        <v>7</v>
      </c>
      <c r="B1" s="14" t="s">
        <v>8</v>
      </c>
      <c r="C1" s="14"/>
      <c r="D1" s="3" t="s">
        <v>9</v>
      </c>
      <c r="E1" s="4" t="s">
        <v>10</v>
      </c>
      <c r="F1" s="5" t="s">
        <v>11</v>
      </c>
      <c r="G1" s="2" t="s">
        <v>12</v>
      </c>
    </row>
    <row r="2" spans="1:9" ht="16.2" customHeight="1">
      <c r="A2" s="6">
        <v>1</v>
      </c>
      <c r="B2" s="8" t="e" cm="1" vm="1">
        <f t="array" aca="1" ref="B2" ca="1">_FV(I2,"Image")</f>
        <v>#VALUE!</v>
      </c>
      <c r="C2" s="7" t="s">
        <v>13</v>
      </c>
      <c r="D2" s="6" t="s">
        <v>15</v>
      </c>
      <c r="E2" s="6" t="s">
        <v>25</v>
      </c>
      <c r="F2" s="6" t="s">
        <v>34</v>
      </c>
      <c r="G2" s="6" t="s">
        <v>41</v>
      </c>
      <c r="I2" s="1" t="e" vm="2">
        <v>#VALUE!</v>
      </c>
    </row>
    <row r="3" spans="1:9" ht="16.2" customHeight="1">
      <c r="A3" s="9">
        <v>2</v>
      </c>
      <c r="B3" s="10" t="e" cm="1" vm="3">
        <f t="array" aca="1" ref="B3" ca="1">_FV(I3,"Image")</f>
        <v>#VALUE!</v>
      </c>
      <c r="C3" s="11" t="s">
        <v>0</v>
      </c>
      <c r="D3" s="9" t="s">
        <v>16</v>
      </c>
      <c r="E3" s="9" t="s">
        <v>26</v>
      </c>
      <c r="F3" s="9" t="s">
        <v>35</v>
      </c>
      <c r="G3" s="9" t="s">
        <v>42</v>
      </c>
      <c r="I3" s="1" t="e" vm="4">
        <v>#VALUE!</v>
      </c>
    </row>
    <row r="4" spans="1:9">
      <c r="A4" s="6">
        <v>3</v>
      </c>
      <c r="B4" s="8" t="e" cm="1" vm="5">
        <f t="array" aca="1" ref="B4" ca="1">_FV(I4,"Image")</f>
        <v>#VALUE!</v>
      </c>
      <c r="C4" s="7" t="s">
        <v>1</v>
      </c>
      <c r="D4" s="6" t="s">
        <v>17</v>
      </c>
      <c r="E4" s="6" t="s">
        <v>27</v>
      </c>
      <c r="F4" s="6" t="s">
        <v>36</v>
      </c>
      <c r="G4" s="6" t="s">
        <v>43</v>
      </c>
      <c r="I4" s="1" t="e" vm="6">
        <v>#VALUE!</v>
      </c>
    </row>
    <row r="5" spans="1:9" ht="16.2" customHeight="1">
      <c r="A5" s="9">
        <v>4</v>
      </c>
      <c r="B5" s="10" t="e" cm="1" vm="7">
        <f t="array" aca="1" ref="B5" ca="1">_FV(I5,"Image")</f>
        <v>#VALUE!</v>
      </c>
      <c r="C5" s="11" t="s">
        <v>51</v>
      </c>
      <c r="D5" s="9" t="s">
        <v>18</v>
      </c>
      <c r="E5" s="9" t="s">
        <v>28</v>
      </c>
      <c r="F5" s="9" t="s">
        <v>37</v>
      </c>
      <c r="G5" s="9" t="s">
        <v>44</v>
      </c>
      <c r="I5" s="1" t="e" vm="8">
        <v>#VALUE!</v>
      </c>
    </row>
    <row r="6" spans="1:9" ht="16.2" customHeight="1">
      <c r="A6" s="6">
        <v>5</v>
      </c>
      <c r="B6" s="8" t="e" cm="1" vm="9">
        <f t="array" aca="1" ref="B6" ca="1">_FV(I6,"Image")</f>
        <v>#VALUE!</v>
      </c>
      <c r="C6" s="7" t="s">
        <v>2</v>
      </c>
      <c r="D6" s="6" t="s">
        <v>19</v>
      </c>
      <c r="E6" s="6" t="s">
        <v>29</v>
      </c>
      <c r="F6" s="6" t="s">
        <v>29</v>
      </c>
      <c r="G6" s="6" t="s">
        <v>45</v>
      </c>
      <c r="I6" s="1" t="e" vm="10">
        <v>#VALUE!</v>
      </c>
    </row>
    <row r="7" spans="1:9" ht="16.2" customHeight="1">
      <c r="A7" s="9">
        <v>6</v>
      </c>
      <c r="B7" s="10" t="e" cm="1" vm="11">
        <f t="array" aca="1" ref="B7" ca="1">_FV(I7,"Image")</f>
        <v>#VALUE!</v>
      </c>
      <c r="C7" s="11" t="s">
        <v>3</v>
      </c>
      <c r="D7" s="9" t="s">
        <v>20</v>
      </c>
      <c r="E7" s="9" t="s">
        <v>30</v>
      </c>
      <c r="F7" s="9" t="s">
        <v>38</v>
      </c>
      <c r="G7" s="9" t="s">
        <v>46</v>
      </c>
      <c r="I7" s="1" t="e" vm="12">
        <v>#VALUE!</v>
      </c>
    </row>
    <row r="8" spans="1:9" ht="16.2" customHeight="1">
      <c r="A8" s="6">
        <v>7</v>
      </c>
      <c r="B8" s="8" t="e" cm="1" vm="13">
        <f t="array" aca="1" ref="B8" ca="1">_FV(I8,"Image")</f>
        <v>#VALUE!</v>
      </c>
      <c r="C8" s="7" t="s">
        <v>14</v>
      </c>
      <c r="D8" s="6" t="s">
        <v>21</v>
      </c>
      <c r="E8" s="6" t="s">
        <v>24</v>
      </c>
      <c r="F8" s="6" t="s">
        <v>39</v>
      </c>
      <c r="G8" s="6" t="s">
        <v>47</v>
      </c>
      <c r="I8" s="1" t="e" vm="14">
        <v>#VALUE!</v>
      </c>
    </row>
    <row r="9" spans="1:9" ht="16.2" customHeight="1">
      <c r="A9" s="9">
        <v>8</v>
      </c>
      <c r="B9" s="10" t="e" cm="1" vm="15">
        <f t="array" aca="1" ref="B9" ca="1">_FV(I9,"Image")</f>
        <v>#VALUE!</v>
      </c>
      <c r="C9" s="11" t="s">
        <v>4</v>
      </c>
      <c r="D9" s="9" t="s">
        <v>22</v>
      </c>
      <c r="E9" s="9" t="s">
        <v>31</v>
      </c>
      <c r="F9" s="9" t="s">
        <v>27</v>
      </c>
      <c r="G9" s="9" t="s">
        <v>48</v>
      </c>
      <c r="I9" s="1" t="e" vm="16">
        <v>#VALUE!</v>
      </c>
    </row>
    <row r="10" spans="1:9" ht="16.2" customHeight="1">
      <c r="A10" s="6">
        <v>9</v>
      </c>
      <c r="B10" s="8" t="e" cm="1" vm="17">
        <f t="array" aca="1" ref="B10" ca="1">_FV(I10,"Image")</f>
        <v>#VALUE!</v>
      </c>
      <c r="C10" s="7" t="s">
        <v>5</v>
      </c>
      <c r="D10" s="6" t="s">
        <v>23</v>
      </c>
      <c r="E10" s="6" t="s">
        <v>32</v>
      </c>
      <c r="F10" s="6" t="s">
        <v>40</v>
      </c>
      <c r="G10" s="6" t="s">
        <v>49</v>
      </c>
      <c r="I10" s="1" t="e" vm="18">
        <v>#VALUE!</v>
      </c>
    </row>
    <row r="11" spans="1:9" ht="16.2" customHeight="1">
      <c r="A11" s="9">
        <v>10</v>
      </c>
      <c r="B11" s="10" t="e" cm="1" vm="19">
        <f t="array" aca="1" ref="B11" ca="1">_FV(I11,"Image")</f>
        <v>#VALUE!</v>
      </c>
      <c r="C11" s="11" t="s">
        <v>6</v>
      </c>
      <c r="D11" s="9" t="s">
        <v>24</v>
      </c>
      <c r="E11" s="9" t="s">
        <v>33</v>
      </c>
      <c r="F11" s="9" t="s">
        <v>27</v>
      </c>
      <c r="G11" s="9" t="s">
        <v>50</v>
      </c>
      <c r="I11" s="1" t="e" vm="20">
        <v>#VALUE!</v>
      </c>
    </row>
    <row r="19" spans="1:7" ht="16.2" customHeight="1">
      <c r="A19" s="2" t="s">
        <v>7</v>
      </c>
      <c r="B19" s="14" t="s">
        <v>8</v>
      </c>
      <c r="C19" s="14"/>
      <c r="D19" s="3" t="s">
        <v>9</v>
      </c>
      <c r="E19" s="4" t="s">
        <v>10</v>
      </c>
      <c r="F19" s="5" t="s">
        <v>11</v>
      </c>
      <c r="G19" s="2" t="s">
        <v>12</v>
      </c>
    </row>
    <row r="20" spans="1:7" ht="16.2" customHeight="1">
      <c r="A20" s="6">
        <v>1</v>
      </c>
      <c r="B20" s="8" t="e" cm="1" vm="1">
        <f t="array" aca="1" ref="B20" ca="1">_FV(I2,"Image")</f>
        <v>#VALUE!</v>
      </c>
      <c r="C20" s="7" t="s">
        <v>13</v>
      </c>
      <c r="D20" s="13">
        <v>45</v>
      </c>
      <c r="E20" s="13">
        <v>43</v>
      </c>
      <c r="F20" s="13">
        <v>37</v>
      </c>
      <c r="G20" s="13">
        <v>125</v>
      </c>
    </row>
    <row r="21" spans="1:7" ht="16.2" customHeight="1">
      <c r="A21" s="9">
        <v>2</v>
      </c>
      <c r="B21" s="10" t="e" cm="1" vm="3">
        <f t="array" aca="1" ref="B21" ca="1">_FV(I3,"Image")</f>
        <v>#VALUE!</v>
      </c>
      <c r="C21" s="11" t="s">
        <v>0</v>
      </c>
      <c r="D21" s="12">
        <v>38</v>
      </c>
      <c r="E21" s="12">
        <v>29</v>
      </c>
      <c r="F21" s="12">
        <v>27</v>
      </c>
      <c r="G21" s="12">
        <v>94</v>
      </c>
    </row>
    <row r="22" spans="1:7" ht="16.2" customHeight="1">
      <c r="A22" s="6">
        <v>3</v>
      </c>
      <c r="B22" s="8" t="e" cm="1" vm="5">
        <f t="array" aca="1" ref="B22" ca="1">_FV(I4,"Image")</f>
        <v>#VALUE!</v>
      </c>
      <c r="C22" s="7" t="s">
        <v>1</v>
      </c>
      <c r="D22" s="13">
        <v>21</v>
      </c>
      <c r="E22" s="13">
        <v>14</v>
      </c>
      <c r="F22" s="13">
        <v>16</v>
      </c>
      <c r="G22" s="13">
        <v>51</v>
      </c>
    </row>
    <row r="23" spans="1:7" ht="16.2" customHeight="1">
      <c r="A23" s="9">
        <v>4</v>
      </c>
      <c r="B23" s="10" t="e" cm="1" vm="7">
        <f t="array" aca="1" ref="B23" ca="1">_FV(I5,"Image")</f>
        <v>#VALUE!</v>
      </c>
      <c r="C23" s="11" t="s">
        <v>51</v>
      </c>
      <c r="D23" s="12">
        <v>19</v>
      </c>
      <c r="E23" s="12">
        <v>21</v>
      </c>
      <c r="F23" s="12">
        <v>26</v>
      </c>
      <c r="G23" s="12">
        <v>66</v>
      </c>
    </row>
    <row r="24" spans="1:7" ht="16.2" customHeight="1">
      <c r="A24" s="6">
        <v>5</v>
      </c>
      <c r="B24" s="8" t="e" cm="1" vm="9">
        <f t="array" aca="1" ref="B24" ca="1">_FV(I6,"Image")</f>
        <v>#VALUE!</v>
      </c>
      <c r="C24" s="7" t="s">
        <v>2</v>
      </c>
      <c r="D24" s="13">
        <v>19</v>
      </c>
      <c r="E24" s="13">
        <v>18</v>
      </c>
      <c r="F24" s="13">
        <v>18</v>
      </c>
      <c r="G24" s="13">
        <v>55</v>
      </c>
    </row>
    <row r="25" spans="1:7" ht="16.2" customHeight="1">
      <c r="A25" s="9">
        <v>6</v>
      </c>
      <c r="B25" s="10" t="e" cm="1" vm="11">
        <f t="array" aca="1" ref="B25" ca="1">_FV(I7,"Image")</f>
        <v>#VALUE!</v>
      </c>
      <c r="C25" s="11" t="s">
        <v>3</v>
      </c>
      <c r="D25" s="12">
        <v>14</v>
      </c>
      <c r="E25" s="12">
        <v>25</v>
      </c>
      <c r="F25" s="12">
        <v>25</v>
      </c>
      <c r="G25" s="12">
        <v>64</v>
      </c>
    </row>
    <row r="26" spans="1:7" ht="16.2" customHeight="1">
      <c r="A26" s="6">
        <v>7</v>
      </c>
      <c r="B26" s="8" t="e" cm="1" vm="13">
        <f t="array" aca="1" ref="B26" ca="1">_FV(I8,"Image")</f>
        <v>#VALUE!</v>
      </c>
      <c r="C26" s="7" t="s">
        <v>14</v>
      </c>
      <c r="D26" s="13">
        <v>13</v>
      </c>
      <c r="E26" s="13">
        <v>8</v>
      </c>
      <c r="F26" s="13">
        <v>12</v>
      </c>
      <c r="G26" s="13">
        <v>33</v>
      </c>
    </row>
    <row r="27" spans="1:7" ht="16.2" customHeight="1">
      <c r="A27" s="9">
        <v>8</v>
      </c>
      <c r="B27" s="10" t="e" cm="1" vm="15">
        <f t="array" aca="1" ref="B27" ca="1">_FV(I9,"Image")</f>
        <v>#VALUE!</v>
      </c>
      <c r="C27" s="11" t="s">
        <v>4</v>
      </c>
      <c r="D27" s="12">
        <v>12</v>
      </c>
      <c r="E27" s="12">
        <v>10</v>
      </c>
      <c r="F27" s="12">
        <v>14</v>
      </c>
      <c r="G27" s="12">
        <v>36</v>
      </c>
    </row>
    <row r="28" spans="1:7" ht="16.2" customHeight="1">
      <c r="A28" s="6">
        <v>9</v>
      </c>
      <c r="B28" s="8" t="e" cm="1" vm="17">
        <f t="array" aca="1" ref="B28" ca="1">_FV(I10,"Image")</f>
        <v>#VALUE!</v>
      </c>
      <c r="C28" s="7" t="s">
        <v>5</v>
      </c>
      <c r="D28" s="13">
        <v>9</v>
      </c>
      <c r="E28" s="13">
        <v>5</v>
      </c>
      <c r="F28" s="13">
        <v>4</v>
      </c>
      <c r="G28" s="13">
        <v>18</v>
      </c>
    </row>
    <row r="29" spans="1:7" ht="16.2" customHeight="1">
      <c r="A29" s="9">
        <v>10</v>
      </c>
      <c r="B29" s="10" t="e" cm="1" vm="19">
        <f t="array" aca="1" ref="B29" ca="1">_FV(I11,"Image")</f>
        <v>#VALUE!</v>
      </c>
      <c r="C29" s="11" t="s">
        <v>6</v>
      </c>
      <c r="D29" s="12">
        <v>8</v>
      </c>
      <c r="E29" s="12">
        <v>12</v>
      </c>
      <c r="F29" s="12">
        <v>13</v>
      </c>
      <c r="G29" s="12">
        <v>33</v>
      </c>
    </row>
  </sheetData>
  <mergeCells count="2">
    <mergeCell ref="B1:C1"/>
    <mergeCell ref="B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TRƯƠNG MINH HOÀNG</dc:creator>
  <cp:lastModifiedBy>TRƯƠNG MINH HOÀNG</cp:lastModifiedBy>
  <dcterms:created xsi:type="dcterms:W3CDTF">2025-01-26T05:29:18Z</dcterms:created>
  <dcterms:modified xsi:type="dcterms:W3CDTF">2025-01-26T08:17:14Z</dcterms:modified>
</cp:coreProperties>
</file>