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ollege\CS 682 - Neural Networks\Project\GitHub\CS-682-Hit-Song-Science-Project\Task 1\Scripts\"/>
    </mc:Choice>
  </mc:AlternateContent>
  <xr:revisionPtr revIDLastSave="0" documentId="13_ncr:1_{9762245B-5F6D-4860-85F0-554E9CE002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<sst xmlns="http://schemas.openxmlformats.org/spreadsheetml/2006/main" count="22" uniqueCount="22">
  <si>
    <t>year</t>
  </si>
  <si>
    <t>annotation_count</t>
  </si>
  <si>
    <t>api_path</t>
  </si>
  <si>
    <t>apple_music_id</t>
  </si>
  <si>
    <t>embed_content</t>
  </si>
  <si>
    <t>featured_video</t>
  </si>
  <si>
    <t>id</t>
  </si>
  <si>
    <t>path</t>
  </si>
  <si>
    <t>recording_location</t>
  </si>
  <si>
    <t>release_date</t>
  </si>
  <si>
    <t>song_art_image_thumbnail_url</t>
  </si>
  <si>
    <t>song_art_image_url</t>
  </si>
  <si>
    <t>stats</t>
  </si>
  <si>
    <t>title</t>
  </si>
  <si>
    <t>url</t>
  </si>
  <si>
    <t>album</t>
  </si>
  <si>
    <t>custom_performances</t>
  </si>
  <si>
    <t>featured_artists</t>
  </si>
  <si>
    <t>media</t>
  </si>
  <si>
    <t>primary_artist</t>
  </si>
  <si>
    <t>producer_artists</t>
  </si>
  <si>
    <t>writer_artists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</si>
</sst>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Attribute Prevalence by Year</a:t>
            </a:r>
          </a:p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MSD Songs Scraped from Genius</a:t>
            </a:r>
          </a:p>
        </c:rich>
      </c:tx>
      <c:layout>
        <c:manualLayout>
          <c:xMode val="edge"/>
          <c:yMode val="edge"/>
          <c:x val="0.39588073250871736"/>
          <c:y val="2.022759498491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annotation_count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Sheet1!$B$2:$B$12</c:f>
            </c:numRef>
          </c:val>
          <c:smooth val="0"/>
          <c:extLst>
            <c:ext xmlns:c16="http://schemas.microsoft.com/office/drawing/2014/chart" uri="{C3380CC4-5D6E-409C-BE32-E72D297353CC}">
              <c16:uniqueId val="{00000000-D911-42EB-8309-ED63D6111B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api_path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Sheet1!$C$2:$C$12</c:f>
            </c:numRef>
          </c:val>
          <c:smooth val="0"/>
          <c:extLst>
            <c:ext xmlns:c16="http://schemas.microsoft.com/office/drawing/2014/chart" uri="{C3380CC4-5D6E-409C-BE32-E72D297353CC}">
              <c16:uniqueId val="{00000001-D911-42EB-8309-ED63D6111B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apple_music_id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Sheet1!$D$2:$D$12</c:f>
            </c:numRef>
          </c:val>
          <c:smooth val="0"/>
          <c:extLst>
            <c:ext xmlns:c16="http://schemas.microsoft.com/office/drawing/2014/chart" uri="{C3380CC4-5D6E-409C-BE32-E72D297353CC}">
              <c16:uniqueId val="{00000002-D911-42EB-8309-ED63D6111B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embed_content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Sheet1!$E$2:$E$12</c:f>
            </c:numRef>
          </c:val>
          <c:smooth val="0"/>
          <c:extLst>
            <c:ext xmlns:c16="http://schemas.microsoft.com/office/drawing/2014/chart" uri="{C3380CC4-5D6E-409C-BE32-E72D297353CC}">
              <c16:uniqueId val="{00000003-D911-42EB-8309-ED63D6111B9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featured_video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Sheet1!$F$2:$F$12</c:f>
            </c:numRef>
          </c:val>
          <c:smooth val="0"/>
          <c:extLst>
            <c:ext xmlns:c16="http://schemas.microsoft.com/office/drawing/2014/chart" uri="{C3380CC4-5D6E-409C-BE32-E72D297353CC}">
              <c16:uniqueId val="{00000004-D911-42EB-8309-ED63D6111B9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Sheet1!$G$2:$G$12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5-D911-42EB-8309-ED63D6111B9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Sheet1!$H$2:$H$12</c:f>
            </c:numRef>
          </c:val>
          <c:smooth val="0"/>
          <c:extLst>
            <c:ext xmlns:c16="http://schemas.microsoft.com/office/drawing/2014/chart" uri="{C3380CC4-5D6E-409C-BE32-E72D297353CC}">
              <c16:uniqueId val="{00000006-D911-42EB-8309-ED63D6111B9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recording_location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Sheet1!$I$2:$I$12</c:f>
            </c:numRef>
          </c:val>
          <c:smooth val="0"/>
          <c:extLst>
            <c:ext xmlns:c16="http://schemas.microsoft.com/office/drawing/2014/chart" uri="{C3380CC4-5D6E-409C-BE32-E72D297353CC}">
              <c16:uniqueId val="{00000007-D911-42EB-8309-ED63D6111B9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release_date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Sheet1!$J$2:$J$12</c:f>
            </c:numRef>
          </c:val>
          <c:smooth val="0"/>
          <c:extLst>
            <c:ext xmlns:c16="http://schemas.microsoft.com/office/drawing/2014/chart" uri="{C3380CC4-5D6E-409C-BE32-E72D297353CC}">
              <c16:uniqueId val="{00000008-D911-42EB-8309-ED63D6111B9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song_art_image_thumbnail_url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Sheet1!$K$2:$K$12</c:f>
            </c:numRef>
          </c:val>
          <c:smooth val="0"/>
          <c:extLst>
            <c:ext xmlns:c16="http://schemas.microsoft.com/office/drawing/2014/chart" uri="{C3380CC4-5D6E-409C-BE32-E72D297353CC}">
              <c16:uniqueId val="{00000009-D911-42EB-8309-ED63D6111B9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song_art_image_url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Sheet1!$L$2:$L$12</c:f>
            </c:numRef>
          </c:val>
          <c:smooth val="0"/>
          <c:extLst>
            <c:ext xmlns:c16="http://schemas.microsoft.com/office/drawing/2014/chart" uri="{C3380CC4-5D6E-409C-BE32-E72D297353CC}">
              <c16:uniqueId val="{0000000A-D911-42EB-8309-ED63D6111B9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stats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Sheet1!$M$2:$M$12</c:f>
            </c:numRef>
          </c:val>
          <c:smooth val="0"/>
          <c:extLst>
            <c:ext xmlns:c16="http://schemas.microsoft.com/office/drawing/2014/chart" uri="{C3380CC4-5D6E-409C-BE32-E72D297353CC}">
              <c16:uniqueId val="{0000000B-D911-42EB-8309-ED63D6111B9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title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Sheet1!$N$2:$N$12</c:f>
            </c:numRef>
          </c:val>
          <c:smooth val="0"/>
          <c:extLst>
            <c:ext xmlns:c16="http://schemas.microsoft.com/office/drawing/2014/chart" uri="{C3380CC4-5D6E-409C-BE32-E72D297353CC}">
              <c16:uniqueId val="{0000000C-D911-42EB-8309-ED63D6111B9E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Sheet1!$O$2:$O$12</c:f>
            </c:numRef>
          </c:val>
          <c:smooth val="0"/>
          <c:extLst>
            <c:ext xmlns:c16="http://schemas.microsoft.com/office/drawing/2014/chart" uri="{C3380CC4-5D6E-409C-BE32-E72D297353CC}">
              <c16:uniqueId val="{0000000D-D911-42EB-8309-ED63D6111B9E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album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Sheet1!$P$2:$P$12</c:f>
            </c:numRef>
          </c:val>
          <c:smooth val="0"/>
          <c:extLst>
            <c:ext xmlns:c16="http://schemas.microsoft.com/office/drawing/2014/chart" uri="{C3380CC4-5D6E-409C-BE32-E72D297353CC}">
              <c16:uniqueId val="{0000000E-D911-42EB-8309-ED63D6111B9E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custom_performances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Sheet1!$Q$2:$Q$12</c:f>
              <c:numCache>
                <c:formatCode>General</c:formatCode>
                <c:ptCount val="11"/>
                <c:pt idx="0">
                  <c:v>0.4798</c:v>
                </c:pt>
                <c:pt idx="1">
                  <c:v>0.47260000000000002</c:v>
                </c:pt>
                <c:pt idx="2">
                  <c:v>0.45429999999999998</c:v>
                </c:pt>
                <c:pt idx="3">
                  <c:v>0.43859999999999999</c:v>
                </c:pt>
                <c:pt idx="4">
                  <c:v>0.45319999999999999</c:v>
                </c:pt>
                <c:pt idx="5">
                  <c:v>0.40539999999999998</c:v>
                </c:pt>
                <c:pt idx="6">
                  <c:v>0.37019999999999997</c:v>
                </c:pt>
                <c:pt idx="7">
                  <c:v>0.3896</c:v>
                </c:pt>
                <c:pt idx="8">
                  <c:v>0.40639999999999998</c:v>
                </c:pt>
                <c:pt idx="9">
                  <c:v>0.4209</c:v>
                </c:pt>
                <c:pt idx="10">
                  <c:v>0.41260000000000002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11-42EB-8309-ED63D6111B9E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featured_artists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Sheet1!$R$2:$R$12</c:f>
              <c:numCache>
                <c:formatCode>General</c:formatCode>
                <c:ptCount val="11"/>
                <c:pt idx="0">
                  <c:v>5.3400000000000003E-2</c:v>
                </c:pt>
                <c:pt idx="1">
                  <c:v>8.0399999999999999E-2</c:v>
                </c:pt>
                <c:pt idx="2">
                  <c:v>7.0000000000000007E-2</c:v>
                </c:pt>
                <c:pt idx="3">
                  <c:v>6.8000000000000005E-2</c:v>
                </c:pt>
                <c:pt idx="4">
                  <c:v>9.5699999999999993E-2</c:v>
                </c:pt>
                <c:pt idx="5">
                  <c:v>7.46E-2</c:v>
                </c:pt>
                <c:pt idx="6">
                  <c:v>7.1900000000000006E-2</c:v>
                </c:pt>
                <c:pt idx="7">
                  <c:v>6.4600000000000005E-2</c:v>
                </c:pt>
                <c:pt idx="8">
                  <c:v>6.5299999999999997E-2</c:v>
                </c:pt>
                <c:pt idx="9">
                  <c:v>7.6100000000000001E-2</c:v>
                </c:pt>
                <c:pt idx="10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11-42EB-8309-ED63D6111B9E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Sheet1!$S$2:$S$12</c:f>
            </c:numRef>
          </c:val>
          <c:smooth val="0"/>
          <c:extLst>
            <c:ext xmlns:c16="http://schemas.microsoft.com/office/drawing/2014/chart" uri="{C3380CC4-5D6E-409C-BE32-E72D297353CC}">
              <c16:uniqueId val="{00000011-D911-42EB-8309-ED63D6111B9E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primary_artist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Sheet1!$T$2:$T$12</c:f>
            </c:numRef>
          </c:val>
          <c:smooth val="0"/>
          <c:extLst>
            <c:ext xmlns:c16="http://schemas.microsoft.com/office/drawing/2014/chart" uri="{C3380CC4-5D6E-409C-BE32-E72D297353CC}">
              <c16:uniqueId val="{00000012-D911-42EB-8309-ED63D6111B9E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producer_artists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Sheet1!$U$2:$U$12</c:f>
              <c:numCache>
                <c:formatCode>General</c:formatCode>
                <c:ptCount val="11"/>
                <c:pt idx="0">
                  <c:v>0.87639999999999996</c:v>
                </c:pt>
                <c:pt idx="1">
                  <c:v>0.83069999999999999</c:v>
                </c:pt>
                <c:pt idx="2">
                  <c:v>0.8347</c:v>
                </c:pt>
                <c:pt idx="3">
                  <c:v>0.85460000000000003</c:v>
                </c:pt>
                <c:pt idx="4">
                  <c:v>0.82820000000000005</c:v>
                </c:pt>
                <c:pt idx="5">
                  <c:v>0.80610000000000004</c:v>
                </c:pt>
                <c:pt idx="6">
                  <c:v>0.8044</c:v>
                </c:pt>
                <c:pt idx="7">
                  <c:v>0.81489999999999996</c:v>
                </c:pt>
                <c:pt idx="8">
                  <c:v>0.83620000000000005</c:v>
                </c:pt>
                <c:pt idx="9">
                  <c:v>0.81340000000000001</c:v>
                </c:pt>
                <c:pt idx="10">
                  <c:v>0.82179999999999997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11-42EB-8309-ED63D6111B9E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writer_artists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Sheet1!$V$2:$V$12</c:f>
              <c:numCache>
                <c:formatCode>General</c:formatCode>
                <c:ptCount val="11"/>
                <c:pt idx="0">
                  <c:v>0.86309999999999998</c:v>
                </c:pt>
                <c:pt idx="1">
                  <c:v>0.86850000000000005</c:v>
                </c:pt>
                <c:pt idx="2">
                  <c:v>0.82030000000000003</c:v>
                </c:pt>
                <c:pt idx="3">
                  <c:v>0.83989999999999998</c:v>
                </c:pt>
                <c:pt idx="4">
                  <c:v>0.81010000000000004</c:v>
                </c:pt>
                <c:pt idx="5">
                  <c:v>0.80210000000000004</c:v>
                </c:pt>
                <c:pt idx="6">
                  <c:v>0.81179999999999997</c:v>
                </c:pt>
                <c:pt idx="7">
                  <c:v>0.82420000000000004</c:v>
                </c:pt>
                <c:pt idx="8">
                  <c:v>0.84</c:v>
                </c:pt>
                <c:pt idx="9">
                  <c:v>0.78290000000000004</c:v>
                </c:pt>
                <c:pt idx="10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11-42EB-8309-ED63D6111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79424"/>
        <c:axId val="688598400"/>
      </c:lineChart>
      <c:catAx>
        <c:axId val="7130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8400"/>
        <c:crosses val="autoZero"/>
        <c:auto val="1"/>
        <c:lblAlgn val="ctr"/>
        <c:lblOffset val="100"/>
        <c:noMultiLvlLbl val="0"/>
      </c:catAx>
      <c:valAx>
        <c:axId val="6885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47624</xdr:colOff>
      <xdr:row>1</xdr:row>
      <xdr:rowOff>100011</xdr:rowOff>
    </xdr:from>
    <xdr:to>
      <xdr:col>37</xdr:col>
      <xdr:colOff>379412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9F04C-066E-49B9-AB8D-3097B650B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%20-%20bill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annotation_count</v>
          </cell>
          <cell r="C1" t="str">
            <v>api_path</v>
          </cell>
          <cell r="D1" t="str">
            <v>apple_music_id</v>
          </cell>
          <cell r="E1" t="str">
            <v>embed_content</v>
          </cell>
          <cell r="F1" t="str">
            <v>featured_video</v>
          </cell>
          <cell r="G1" t="str">
            <v>id</v>
          </cell>
          <cell r="H1" t="str">
            <v>path</v>
          </cell>
          <cell r="I1" t="str">
            <v>recording_location</v>
          </cell>
          <cell r="J1" t="str">
            <v>release_date</v>
          </cell>
          <cell r="K1" t="str">
            <v>song_art_image_thumbnail_url</v>
          </cell>
          <cell r="L1" t="str">
            <v>song_art_image_url</v>
          </cell>
          <cell r="M1" t="str">
            <v>stats</v>
          </cell>
          <cell r="N1" t="str">
            <v>title</v>
          </cell>
          <cell r="O1" t="str">
            <v>url</v>
          </cell>
          <cell r="P1" t="str">
            <v>album</v>
          </cell>
          <cell r="Q1" t="str">
            <v>custom_performances</v>
          </cell>
          <cell r="R1" t="str">
            <v>featured_artists</v>
          </cell>
          <cell r="S1" t="str">
            <v>media</v>
          </cell>
          <cell r="T1" t="str">
            <v>primary_artist</v>
          </cell>
          <cell r="U1" t="str">
            <v>producer_artists</v>
          </cell>
          <cell r="V1" t="str">
            <v>writer_artists</v>
          </cell>
        </row>
        <row r="2">
          <cell r="A2">
            <v>1990</v>
          </cell>
          <cell r="B2">
            <v>0.95330000000000004</v>
          </cell>
          <cell r="C2">
            <v>1</v>
          </cell>
          <cell r="D2">
            <v>0.93330000000000002</v>
          </cell>
          <cell r="E2">
            <v>1</v>
          </cell>
          <cell r="F2">
            <v>0.1467</v>
          </cell>
          <cell r="G2">
            <v>1</v>
          </cell>
          <cell r="H2">
            <v>1</v>
          </cell>
          <cell r="I2">
            <v>0.25330000000000003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0.52669999999999995</v>
          </cell>
          <cell r="R2">
            <v>0.08</v>
          </cell>
          <cell r="S2">
            <v>0.87329999999999997</v>
          </cell>
          <cell r="T2">
            <v>1</v>
          </cell>
          <cell r="U2">
            <v>0.97330000000000005</v>
          </cell>
          <cell r="V2">
            <v>0.98670000000000002</v>
          </cell>
        </row>
        <row r="3">
          <cell r="A3">
            <v>1991</v>
          </cell>
          <cell r="B3">
            <v>0.9304</v>
          </cell>
          <cell r="C3">
            <v>1</v>
          </cell>
          <cell r="D3">
            <v>0.96840000000000004</v>
          </cell>
          <cell r="E3">
            <v>1</v>
          </cell>
          <cell r="F3">
            <v>0.2089</v>
          </cell>
          <cell r="G3">
            <v>1</v>
          </cell>
          <cell r="H3">
            <v>1</v>
          </cell>
          <cell r="I3">
            <v>0.2215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0.99370000000000003</v>
          </cell>
          <cell r="Q3">
            <v>0.60760000000000003</v>
          </cell>
          <cell r="R3">
            <v>9.4899999999999998E-2</v>
          </cell>
          <cell r="S3">
            <v>0.89870000000000005</v>
          </cell>
          <cell r="T3">
            <v>1</v>
          </cell>
          <cell r="U3">
            <v>0.98099999999999998</v>
          </cell>
          <cell r="V3">
            <v>0.96840000000000004</v>
          </cell>
        </row>
        <row r="4">
          <cell r="A4">
            <v>1992</v>
          </cell>
          <cell r="B4">
            <v>0.95540000000000003</v>
          </cell>
          <cell r="C4">
            <v>1</v>
          </cell>
          <cell r="D4">
            <v>1</v>
          </cell>
          <cell r="E4">
            <v>1</v>
          </cell>
          <cell r="F4">
            <v>0.33760000000000001</v>
          </cell>
          <cell r="G4">
            <v>1</v>
          </cell>
          <cell r="H4">
            <v>1</v>
          </cell>
          <cell r="I4">
            <v>0.34389999999999998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0.71340000000000003</v>
          </cell>
          <cell r="R4">
            <v>5.7299999999999997E-2</v>
          </cell>
          <cell r="S4">
            <v>0.98089999999999999</v>
          </cell>
          <cell r="T4">
            <v>1</v>
          </cell>
          <cell r="U4">
            <v>0.98729999999999996</v>
          </cell>
          <cell r="V4">
            <v>0.99360000000000004</v>
          </cell>
        </row>
        <row r="5">
          <cell r="A5">
            <v>1993</v>
          </cell>
          <cell r="B5">
            <v>0.91190000000000004</v>
          </cell>
          <cell r="C5">
            <v>1</v>
          </cell>
          <cell r="D5">
            <v>0.94820000000000004</v>
          </cell>
          <cell r="E5">
            <v>1</v>
          </cell>
          <cell r="F5">
            <v>0.21240000000000001</v>
          </cell>
          <cell r="G5">
            <v>1</v>
          </cell>
          <cell r="H5">
            <v>1</v>
          </cell>
          <cell r="I5">
            <v>0.32119999999999999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0.98450000000000004</v>
          </cell>
          <cell r="Q5">
            <v>0.72540000000000004</v>
          </cell>
          <cell r="R5">
            <v>0.114</v>
          </cell>
          <cell r="S5">
            <v>0.98450000000000004</v>
          </cell>
          <cell r="T5">
            <v>1</v>
          </cell>
          <cell r="U5">
            <v>0.98960000000000004</v>
          </cell>
          <cell r="V5">
            <v>0.98960000000000004</v>
          </cell>
        </row>
        <row r="6">
          <cell r="A6">
            <v>1994</v>
          </cell>
          <cell r="B6">
            <v>0.94520000000000004</v>
          </cell>
          <cell r="C6">
            <v>1</v>
          </cell>
          <cell r="D6">
            <v>0.97260000000000002</v>
          </cell>
          <cell r="E6">
            <v>1</v>
          </cell>
          <cell r="F6">
            <v>0.2329</v>
          </cell>
          <cell r="G6">
            <v>1</v>
          </cell>
          <cell r="H6">
            <v>1</v>
          </cell>
          <cell r="I6">
            <v>0.41099999999999998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0.63700000000000001</v>
          </cell>
          <cell r="R6">
            <v>0.14380000000000001</v>
          </cell>
          <cell r="S6">
            <v>0.93149999999999999</v>
          </cell>
          <cell r="T6">
            <v>1</v>
          </cell>
          <cell r="U6">
            <v>0.96579999999999999</v>
          </cell>
          <cell r="V6">
            <v>0.96579999999999999</v>
          </cell>
        </row>
        <row r="7">
          <cell r="A7">
            <v>1995</v>
          </cell>
          <cell r="B7">
            <v>0.94589999999999996</v>
          </cell>
          <cell r="C7">
            <v>1</v>
          </cell>
          <cell r="D7">
            <v>0.97970000000000002</v>
          </cell>
          <cell r="E7">
            <v>1</v>
          </cell>
          <cell r="F7">
            <v>0.2162</v>
          </cell>
          <cell r="G7">
            <v>1</v>
          </cell>
          <cell r="H7">
            <v>1</v>
          </cell>
          <cell r="I7">
            <v>0.41889999999999999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0.75</v>
          </cell>
          <cell r="R7">
            <v>0.1351</v>
          </cell>
          <cell r="S7">
            <v>0.97970000000000002</v>
          </cell>
          <cell r="T7">
            <v>1</v>
          </cell>
          <cell r="U7">
            <v>0.96619999999999995</v>
          </cell>
          <cell r="V7">
            <v>0.98650000000000004</v>
          </cell>
        </row>
        <row r="8">
          <cell r="A8">
            <v>1996</v>
          </cell>
          <cell r="B8">
            <v>0.9516</v>
          </cell>
          <cell r="C8">
            <v>1</v>
          </cell>
          <cell r="D8">
            <v>0.8952</v>
          </cell>
          <cell r="E8">
            <v>1</v>
          </cell>
          <cell r="F8">
            <v>0.1532</v>
          </cell>
          <cell r="G8">
            <v>1</v>
          </cell>
          <cell r="H8">
            <v>1</v>
          </cell>
          <cell r="I8">
            <v>0.25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0.6532</v>
          </cell>
          <cell r="R8">
            <v>0.1613</v>
          </cell>
          <cell r="S8">
            <v>0.9516</v>
          </cell>
          <cell r="T8">
            <v>1</v>
          </cell>
          <cell r="U8">
            <v>0.9919</v>
          </cell>
          <cell r="V8">
            <v>1</v>
          </cell>
        </row>
        <row r="9">
          <cell r="A9">
            <v>1997</v>
          </cell>
          <cell r="B9">
            <v>0.91869999999999996</v>
          </cell>
          <cell r="C9">
            <v>1</v>
          </cell>
          <cell r="D9">
            <v>0.91869999999999996</v>
          </cell>
          <cell r="E9">
            <v>1</v>
          </cell>
          <cell r="F9">
            <v>0.20330000000000001</v>
          </cell>
          <cell r="G9">
            <v>1</v>
          </cell>
          <cell r="H9">
            <v>1</v>
          </cell>
          <cell r="I9">
            <v>0.26829999999999998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0.68289999999999995</v>
          </cell>
          <cell r="R9">
            <v>8.1299999999999997E-2</v>
          </cell>
          <cell r="S9">
            <v>0.93500000000000005</v>
          </cell>
          <cell r="T9">
            <v>1</v>
          </cell>
          <cell r="U9">
            <v>0.96750000000000003</v>
          </cell>
          <cell r="V9">
            <v>0.93500000000000005</v>
          </cell>
        </row>
        <row r="10">
          <cell r="A10">
            <v>1998</v>
          </cell>
          <cell r="B10">
            <v>0.89019999999999999</v>
          </cell>
          <cell r="C10">
            <v>1</v>
          </cell>
          <cell r="D10">
            <v>0.94220000000000004</v>
          </cell>
          <cell r="E10">
            <v>1</v>
          </cell>
          <cell r="F10">
            <v>0.31790000000000002</v>
          </cell>
          <cell r="G10">
            <v>1</v>
          </cell>
          <cell r="H10">
            <v>1</v>
          </cell>
          <cell r="I10">
            <v>0.25430000000000003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0.99419999999999997</v>
          </cell>
          <cell r="Q10">
            <v>0.61850000000000005</v>
          </cell>
          <cell r="R10">
            <v>0.10979999999999999</v>
          </cell>
          <cell r="S10">
            <v>0.95379999999999998</v>
          </cell>
          <cell r="T10">
            <v>1</v>
          </cell>
          <cell r="U10">
            <v>0.96530000000000005</v>
          </cell>
          <cell r="V10">
            <v>0.98839999999999995</v>
          </cell>
        </row>
        <row r="11">
          <cell r="A11">
            <v>1999</v>
          </cell>
          <cell r="B11">
            <v>0.9163</v>
          </cell>
          <cell r="C11">
            <v>1</v>
          </cell>
          <cell r="D11">
            <v>0.96020000000000005</v>
          </cell>
          <cell r="E11">
            <v>1</v>
          </cell>
          <cell r="F11">
            <v>0.2072</v>
          </cell>
          <cell r="G11">
            <v>1</v>
          </cell>
          <cell r="H11">
            <v>1</v>
          </cell>
          <cell r="I11">
            <v>0.31469999999999998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0.68130000000000002</v>
          </cell>
          <cell r="R11">
            <v>9.9599999999999994E-2</v>
          </cell>
          <cell r="S11">
            <v>0.96020000000000005</v>
          </cell>
          <cell r="T11">
            <v>1</v>
          </cell>
          <cell r="U11">
            <v>0.98409999999999997</v>
          </cell>
          <cell r="V11">
            <v>0.98409999999999997</v>
          </cell>
        </row>
        <row r="12">
          <cell r="A12">
            <v>2000</v>
          </cell>
          <cell r="B12">
            <v>0.92769999999999997</v>
          </cell>
          <cell r="C12">
            <v>1</v>
          </cell>
          <cell r="D12">
            <v>0.95179999999999998</v>
          </cell>
          <cell r="E12">
            <v>1</v>
          </cell>
          <cell r="F12">
            <v>0.30719999999999997</v>
          </cell>
          <cell r="G12">
            <v>1</v>
          </cell>
          <cell r="H12">
            <v>1</v>
          </cell>
          <cell r="I12">
            <v>0.33129999999999998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0.63859999999999995</v>
          </cell>
          <cell r="R12">
            <v>0.20480000000000001</v>
          </cell>
          <cell r="S12">
            <v>0.96389999999999998</v>
          </cell>
          <cell r="T12">
            <v>1</v>
          </cell>
          <cell r="U12">
            <v>0.9819</v>
          </cell>
          <cell r="V12">
            <v>0.98799999999999999</v>
          </cell>
        </row>
        <row r="13">
          <cell r="A13">
            <v>2001</v>
          </cell>
          <cell r="B13">
            <v>0.9405</v>
          </cell>
          <cell r="C13">
            <v>1</v>
          </cell>
          <cell r="D13">
            <v>0.93510000000000004</v>
          </cell>
          <cell r="E13">
            <v>1</v>
          </cell>
          <cell r="F13">
            <v>0.36759999999999998</v>
          </cell>
          <cell r="G13">
            <v>1</v>
          </cell>
          <cell r="H13">
            <v>1</v>
          </cell>
          <cell r="I13">
            <v>0.30809999999999998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0.69189999999999996</v>
          </cell>
          <cell r="R13">
            <v>7.0300000000000001E-2</v>
          </cell>
          <cell r="S13">
            <v>0.98919999999999997</v>
          </cell>
          <cell r="T13">
            <v>1</v>
          </cell>
          <cell r="U13">
            <v>0.97840000000000005</v>
          </cell>
          <cell r="V13">
            <v>0.95679999999999998</v>
          </cell>
        </row>
        <row r="14">
          <cell r="A14">
            <v>2002</v>
          </cell>
          <cell r="B14">
            <v>0.92689999999999995</v>
          </cell>
          <cell r="C14">
            <v>1</v>
          </cell>
          <cell r="D14">
            <v>0.93149999999999999</v>
          </cell>
          <cell r="E14">
            <v>1</v>
          </cell>
          <cell r="F14">
            <v>0.28770000000000001</v>
          </cell>
          <cell r="G14">
            <v>1</v>
          </cell>
          <cell r="H14">
            <v>1</v>
          </cell>
          <cell r="I14">
            <v>0.2283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0.56620000000000004</v>
          </cell>
          <cell r="R14">
            <v>0.1096</v>
          </cell>
          <cell r="S14">
            <v>0.93610000000000004</v>
          </cell>
          <cell r="T14">
            <v>1</v>
          </cell>
          <cell r="U14">
            <v>0.96799999999999997</v>
          </cell>
          <cell r="V14">
            <v>0.96350000000000002</v>
          </cell>
        </row>
        <row r="15">
          <cell r="A15">
            <v>2003</v>
          </cell>
          <cell r="B15">
            <v>0.9607</v>
          </cell>
          <cell r="C15">
            <v>1</v>
          </cell>
          <cell r="D15">
            <v>0.9476</v>
          </cell>
          <cell r="E15">
            <v>1</v>
          </cell>
          <cell r="F15">
            <v>0.20960000000000001</v>
          </cell>
          <cell r="G15">
            <v>1</v>
          </cell>
          <cell r="H15">
            <v>1</v>
          </cell>
          <cell r="I15">
            <v>0.3886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0.63759999999999994</v>
          </cell>
          <cell r="R15">
            <v>0.1048</v>
          </cell>
          <cell r="S15">
            <v>0.96509999999999996</v>
          </cell>
          <cell r="T15">
            <v>1</v>
          </cell>
          <cell r="U15">
            <v>0.9607</v>
          </cell>
          <cell r="V15">
            <v>0.9869</v>
          </cell>
        </row>
        <row r="16">
          <cell r="A16">
            <v>2004</v>
          </cell>
          <cell r="B16">
            <v>0.89470000000000005</v>
          </cell>
          <cell r="C16">
            <v>1</v>
          </cell>
          <cell r="D16">
            <v>0.96650000000000003</v>
          </cell>
          <cell r="E16">
            <v>1</v>
          </cell>
          <cell r="F16">
            <v>0.17219999999999999</v>
          </cell>
          <cell r="G16">
            <v>1</v>
          </cell>
          <cell r="H16">
            <v>1</v>
          </cell>
          <cell r="I16">
            <v>0.31580000000000003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0.58850000000000002</v>
          </cell>
          <cell r="R16">
            <v>0.14829999999999999</v>
          </cell>
          <cell r="S16">
            <v>0.94259999999999999</v>
          </cell>
          <cell r="T16">
            <v>1</v>
          </cell>
          <cell r="U16">
            <v>0.93300000000000005</v>
          </cell>
          <cell r="V16">
            <v>0.94259999999999999</v>
          </cell>
        </row>
        <row r="17">
          <cell r="A17">
            <v>2005</v>
          </cell>
          <cell r="B17">
            <v>0.9224</v>
          </cell>
          <cell r="C17">
            <v>1</v>
          </cell>
          <cell r="D17">
            <v>0.96330000000000005</v>
          </cell>
          <cell r="E17">
            <v>1</v>
          </cell>
          <cell r="F17">
            <v>0.26529999999999998</v>
          </cell>
          <cell r="G17">
            <v>1</v>
          </cell>
          <cell r="H17">
            <v>1</v>
          </cell>
          <cell r="I17">
            <v>0.26939999999999997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0.64490000000000003</v>
          </cell>
          <cell r="R17">
            <v>9.3899999999999997E-2</v>
          </cell>
          <cell r="S17">
            <v>0.97140000000000004</v>
          </cell>
          <cell r="T17">
            <v>1</v>
          </cell>
          <cell r="U17">
            <v>0.96330000000000005</v>
          </cell>
          <cell r="V17">
            <v>0.97140000000000004</v>
          </cell>
        </row>
        <row r="18">
          <cell r="A18">
            <v>2006</v>
          </cell>
          <cell r="B18">
            <v>0.93559999999999999</v>
          </cell>
          <cell r="C18">
            <v>1</v>
          </cell>
          <cell r="D18">
            <v>0.96970000000000001</v>
          </cell>
          <cell r="E18">
            <v>1</v>
          </cell>
          <cell r="F18">
            <v>0.23480000000000001</v>
          </cell>
          <cell r="G18">
            <v>1</v>
          </cell>
          <cell r="H18">
            <v>1</v>
          </cell>
          <cell r="I18">
            <v>0.19700000000000001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0.59850000000000003</v>
          </cell>
          <cell r="R18">
            <v>9.8500000000000004E-2</v>
          </cell>
          <cell r="S18">
            <v>0.95830000000000004</v>
          </cell>
          <cell r="T18">
            <v>1</v>
          </cell>
          <cell r="U18">
            <v>0.93940000000000001</v>
          </cell>
          <cell r="V18">
            <v>0.92420000000000002</v>
          </cell>
        </row>
        <row r="19">
          <cell r="A19">
            <v>2007</v>
          </cell>
          <cell r="B19">
            <v>0.90200000000000002</v>
          </cell>
          <cell r="C19">
            <v>1</v>
          </cell>
          <cell r="D19">
            <v>0.92159999999999997</v>
          </cell>
          <cell r="E19">
            <v>1</v>
          </cell>
          <cell r="F19">
            <v>0.23139999999999999</v>
          </cell>
          <cell r="G19">
            <v>1</v>
          </cell>
          <cell r="H19">
            <v>1</v>
          </cell>
          <cell r="I19">
            <v>0.18820000000000001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0.98819999999999997</v>
          </cell>
          <cell r="Q19">
            <v>0.66269999999999996</v>
          </cell>
          <cell r="R19">
            <v>8.2400000000000001E-2</v>
          </cell>
          <cell r="S19">
            <v>0.96860000000000002</v>
          </cell>
          <cell r="T19">
            <v>1</v>
          </cell>
          <cell r="U19">
            <v>0.97250000000000003</v>
          </cell>
          <cell r="V19">
            <v>0.99609999999999999</v>
          </cell>
        </row>
        <row r="20">
          <cell r="A20">
            <v>2008</v>
          </cell>
          <cell r="B20">
            <v>0.91669999999999996</v>
          </cell>
          <cell r="C20">
            <v>1</v>
          </cell>
          <cell r="D20">
            <v>0.94930000000000003</v>
          </cell>
          <cell r="E20">
            <v>1</v>
          </cell>
          <cell r="F20">
            <v>0.21010000000000001</v>
          </cell>
          <cell r="G20">
            <v>1</v>
          </cell>
          <cell r="H20">
            <v>1</v>
          </cell>
          <cell r="I20">
            <v>0.20649999999999999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0.98909999999999998</v>
          </cell>
          <cell r="Q20">
            <v>0.66669999999999996</v>
          </cell>
          <cell r="R20">
            <v>8.3299999999999999E-2</v>
          </cell>
          <cell r="S20">
            <v>0.98550000000000004</v>
          </cell>
          <cell r="T20">
            <v>1</v>
          </cell>
          <cell r="U20">
            <v>0.98550000000000004</v>
          </cell>
          <cell r="V20">
            <v>0.97829999999999995</v>
          </cell>
        </row>
        <row r="21">
          <cell r="A21">
            <v>2009</v>
          </cell>
          <cell r="B21">
            <v>0.92830000000000001</v>
          </cell>
          <cell r="C21">
            <v>1</v>
          </cell>
          <cell r="D21">
            <v>0.90780000000000005</v>
          </cell>
          <cell r="E21">
            <v>1</v>
          </cell>
          <cell r="F21">
            <v>0.13650000000000001</v>
          </cell>
          <cell r="G21">
            <v>1</v>
          </cell>
          <cell r="H21">
            <v>1</v>
          </cell>
          <cell r="I21">
            <v>0.26960000000000001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0.97950000000000004</v>
          </cell>
          <cell r="Q21">
            <v>0.65869999999999995</v>
          </cell>
          <cell r="R21">
            <v>0.10580000000000001</v>
          </cell>
          <cell r="S21">
            <v>0.95899999999999996</v>
          </cell>
          <cell r="T21">
            <v>1</v>
          </cell>
          <cell r="U21">
            <v>0.96250000000000002</v>
          </cell>
          <cell r="V21">
            <v>0.97950000000000004</v>
          </cell>
        </row>
        <row r="22">
          <cell r="A22">
            <v>2010</v>
          </cell>
          <cell r="B22">
            <v>0.94479999999999997</v>
          </cell>
          <cell r="C22">
            <v>1</v>
          </cell>
          <cell r="D22">
            <v>0.97929999999999995</v>
          </cell>
          <cell r="E22">
            <v>1</v>
          </cell>
          <cell r="F22">
            <v>0.22409999999999999</v>
          </cell>
          <cell r="G22">
            <v>1</v>
          </cell>
          <cell r="H22">
            <v>1</v>
          </cell>
          <cell r="I22">
            <v>0.2621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0.98619999999999997</v>
          </cell>
          <cell r="Q22">
            <v>0.7379</v>
          </cell>
          <cell r="R22">
            <v>0.1138</v>
          </cell>
          <cell r="S22">
            <v>0.96899999999999997</v>
          </cell>
          <cell r="T22">
            <v>1</v>
          </cell>
          <cell r="U22">
            <v>0.96899999999999997</v>
          </cell>
          <cell r="V22">
            <v>0.97929999999999995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>
      <selection activeCell="R21" sqref="R21"/>
    </sheetView>
  </sheetViews>
  <sheetFormatPr defaultRowHeight="15" x14ac:dyDescent="0.25"/>
  <cols>
    <col min="1" max="1" width="5" bestFit="1" customWidth="1"/>
    <col min="2" max="2" width="16.85546875" hidden="1" customWidth="1"/>
    <col min="3" max="3" width="8.7109375" hidden="1" customWidth="1"/>
    <col min="4" max="4" width="15" hidden="1" customWidth="1"/>
    <col min="5" max="5" width="15.28515625" hidden="1" customWidth="1"/>
    <col min="6" max="6" width="14.85546875" hidden="1" customWidth="1"/>
    <col min="7" max="7" width="2.7109375" hidden="1" customWidth="1"/>
    <col min="8" max="8" width="5" hidden="1" customWidth="1"/>
    <col min="9" max="9" width="17.85546875" hidden="1" customWidth="1"/>
    <col min="10" max="10" width="12.5703125" hidden="1" customWidth="1"/>
    <col min="11" max="11" width="29.140625" hidden="1" customWidth="1"/>
    <col min="12" max="12" width="18.7109375" hidden="1" customWidth="1"/>
    <col min="13" max="13" width="5.140625" hidden="1" customWidth="1"/>
    <col min="14" max="14" width="4.7109375" hidden="1" customWidth="1"/>
    <col min="15" max="15" width="3.42578125" hidden="1" customWidth="1"/>
    <col min="16" max="16" width="7" hidden="1" customWidth="1"/>
    <col min="17" max="17" width="21" bestFit="1" customWidth="1"/>
    <col min="18" max="18" width="15.28515625" bestFit="1" customWidth="1"/>
    <col min="19" max="19" width="7" hidden="1" customWidth="1"/>
    <col min="20" max="20" width="13.5703125" hidden="1" customWidth="1"/>
    <col min="21" max="21" width="15.5703125" bestFit="1" customWidth="1"/>
    <col min="22" max="22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2000</v>
      </c>
      <c r="B2">
        <v>0.90820000000000001</v>
      </c>
      <c r="C2">
        <v>1</v>
      </c>
      <c r="D2">
        <v>0.9133</v>
      </c>
      <c r="E2">
        <v>1</v>
      </c>
      <c r="F2">
        <v>6.3200000000000006E-2</v>
      </c>
      <c r="G2">
        <v>1</v>
      </c>
      <c r="H2">
        <v>1</v>
      </c>
      <c r="I2">
        <v>0.24829999999999999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0.99729999999999996</v>
      </c>
      <c r="Q2">
        <v>0.4798</v>
      </c>
      <c r="R2">
        <v>5.3400000000000003E-2</v>
      </c>
      <c r="S2">
        <v>0.747</v>
      </c>
      <c r="T2">
        <v>1</v>
      </c>
      <c r="U2">
        <v>0.87639999999999996</v>
      </c>
      <c r="V2">
        <v>0.86309999999999998</v>
      </c>
    </row>
    <row r="3" spans="1:22" x14ac:dyDescent="0.25">
      <c r="A3">
        <v>2001</v>
      </c>
      <c r="B3">
        <v>0.86399999999999999</v>
      </c>
      <c r="C3">
        <v>1</v>
      </c>
      <c r="D3">
        <v>0.92320000000000002</v>
      </c>
      <c r="E3">
        <v>1</v>
      </c>
      <c r="F3">
        <v>6.3700000000000007E-2</v>
      </c>
      <c r="G3">
        <v>1</v>
      </c>
      <c r="H3">
        <v>1</v>
      </c>
      <c r="I3">
        <v>0.2298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0.99519999999999997</v>
      </c>
      <c r="Q3">
        <v>0.47260000000000002</v>
      </c>
      <c r="R3">
        <v>8.0399999999999999E-2</v>
      </c>
      <c r="S3">
        <v>0.71730000000000005</v>
      </c>
      <c r="T3">
        <v>1</v>
      </c>
      <c r="U3">
        <v>0.83069999999999999</v>
      </c>
      <c r="V3">
        <v>0.86850000000000005</v>
      </c>
    </row>
    <row r="4" spans="1:22" x14ac:dyDescent="0.25">
      <c r="A4">
        <v>2002</v>
      </c>
      <c r="B4">
        <v>0.88390000000000002</v>
      </c>
      <c r="C4">
        <v>1</v>
      </c>
      <c r="D4">
        <v>0.9405</v>
      </c>
      <c r="E4">
        <v>1</v>
      </c>
      <c r="F4">
        <v>4.6899999999999997E-2</v>
      </c>
      <c r="G4">
        <v>1</v>
      </c>
      <c r="H4">
        <v>1</v>
      </c>
      <c r="I4">
        <v>0.2515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0.99370000000000003</v>
      </c>
      <c r="Q4">
        <v>0.45429999999999998</v>
      </c>
      <c r="R4">
        <v>7.0000000000000007E-2</v>
      </c>
      <c r="S4">
        <v>0.73829999999999996</v>
      </c>
      <c r="T4">
        <v>1</v>
      </c>
      <c r="U4">
        <v>0.8347</v>
      </c>
      <c r="V4">
        <v>0.82030000000000003</v>
      </c>
    </row>
    <row r="5" spans="1:22" x14ac:dyDescent="0.25">
      <c r="A5">
        <v>2003</v>
      </c>
      <c r="B5">
        <v>0.88800000000000001</v>
      </c>
      <c r="C5">
        <v>1</v>
      </c>
      <c r="D5">
        <v>0.93500000000000005</v>
      </c>
      <c r="E5">
        <v>1</v>
      </c>
      <c r="F5">
        <v>4.3999999999999997E-2</v>
      </c>
      <c r="G5">
        <v>1</v>
      </c>
      <c r="H5">
        <v>1</v>
      </c>
      <c r="I5">
        <v>0.25269999999999998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0.99409999999999998</v>
      </c>
      <c r="Q5">
        <v>0.43859999999999999</v>
      </c>
      <c r="R5">
        <v>6.8000000000000005E-2</v>
      </c>
      <c r="S5">
        <v>0.73519999999999996</v>
      </c>
      <c r="T5">
        <v>1</v>
      </c>
      <c r="U5">
        <v>0.85460000000000003</v>
      </c>
      <c r="V5">
        <v>0.83989999999999998</v>
      </c>
    </row>
    <row r="6" spans="1:22" x14ac:dyDescent="0.25">
      <c r="A6">
        <v>2004</v>
      </c>
      <c r="B6">
        <v>0.86639999999999995</v>
      </c>
      <c r="C6">
        <v>1</v>
      </c>
      <c r="D6">
        <v>0.91859999999999997</v>
      </c>
      <c r="E6">
        <v>1</v>
      </c>
      <c r="F6">
        <v>4.5499999999999999E-2</v>
      </c>
      <c r="G6">
        <v>1</v>
      </c>
      <c r="H6">
        <v>1</v>
      </c>
      <c r="I6">
        <v>0.21870000000000001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0.9899</v>
      </c>
      <c r="Q6">
        <v>0.45319999999999999</v>
      </c>
      <c r="R6">
        <v>9.5699999999999993E-2</v>
      </c>
      <c r="S6">
        <v>0.73770000000000002</v>
      </c>
      <c r="T6">
        <v>1</v>
      </c>
      <c r="U6">
        <v>0.82820000000000005</v>
      </c>
      <c r="V6">
        <v>0.81010000000000004</v>
      </c>
    </row>
    <row r="7" spans="1:22" x14ac:dyDescent="0.25">
      <c r="A7">
        <v>2005</v>
      </c>
      <c r="B7">
        <v>0.86099999999999999</v>
      </c>
      <c r="C7">
        <v>1</v>
      </c>
      <c r="D7">
        <v>0.92379999999999995</v>
      </c>
      <c r="E7">
        <v>1</v>
      </c>
      <c r="F7">
        <v>4.8300000000000003E-2</v>
      </c>
      <c r="G7">
        <v>1</v>
      </c>
      <c r="H7">
        <v>1</v>
      </c>
      <c r="I7">
        <v>0.22570000000000001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0.99390000000000001</v>
      </c>
      <c r="Q7">
        <v>0.40539999999999998</v>
      </c>
      <c r="R7">
        <v>7.46E-2</v>
      </c>
      <c r="S7">
        <v>0.71450000000000002</v>
      </c>
      <c r="T7">
        <v>1</v>
      </c>
      <c r="U7">
        <v>0.80610000000000004</v>
      </c>
      <c r="V7">
        <v>0.80210000000000004</v>
      </c>
    </row>
    <row r="8" spans="1:22" x14ac:dyDescent="0.25">
      <c r="A8">
        <v>2006</v>
      </c>
      <c r="B8">
        <v>0.85450000000000004</v>
      </c>
      <c r="C8">
        <v>1</v>
      </c>
      <c r="D8">
        <v>0.92720000000000002</v>
      </c>
      <c r="E8">
        <v>1</v>
      </c>
      <c r="F8">
        <v>4.9200000000000001E-2</v>
      </c>
      <c r="G8">
        <v>1</v>
      </c>
      <c r="H8">
        <v>1</v>
      </c>
      <c r="I8">
        <v>0.18099999999999999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0.99370000000000003</v>
      </c>
      <c r="Q8">
        <v>0.37019999999999997</v>
      </c>
      <c r="R8">
        <v>7.1900000000000006E-2</v>
      </c>
      <c r="S8">
        <v>0.70040000000000002</v>
      </c>
      <c r="T8">
        <v>1</v>
      </c>
      <c r="U8">
        <v>0.8044</v>
      </c>
      <c r="V8">
        <v>0.81179999999999997</v>
      </c>
    </row>
    <row r="9" spans="1:22" x14ac:dyDescent="0.25">
      <c r="A9">
        <v>2007</v>
      </c>
      <c r="B9">
        <v>0.8538</v>
      </c>
      <c r="C9">
        <v>1</v>
      </c>
      <c r="D9">
        <v>0.88759999999999994</v>
      </c>
      <c r="E9">
        <v>1</v>
      </c>
      <c r="F9">
        <v>4.48E-2</v>
      </c>
      <c r="G9">
        <v>1</v>
      </c>
      <c r="H9">
        <v>1</v>
      </c>
      <c r="I9">
        <v>0.1852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0.99170000000000003</v>
      </c>
      <c r="Q9">
        <v>0.3896</v>
      </c>
      <c r="R9">
        <v>6.4600000000000005E-2</v>
      </c>
      <c r="S9">
        <v>0.71160000000000001</v>
      </c>
      <c r="T9">
        <v>1</v>
      </c>
      <c r="U9">
        <v>0.81489999999999996</v>
      </c>
      <c r="V9">
        <v>0.82420000000000004</v>
      </c>
    </row>
    <row r="10" spans="1:22" x14ac:dyDescent="0.25">
      <c r="A10">
        <v>2008</v>
      </c>
      <c r="B10">
        <v>0.8498</v>
      </c>
      <c r="C10">
        <v>1</v>
      </c>
      <c r="D10">
        <v>0.92210000000000003</v>
      </c>
      <c r="E10">
        <v>1</v>
      </c>
      <c r="F10">
        <v>6.0600000000000001E-2</v>
      </c>
      <c r="G10">
        <v>1</v>
      </c>
      <c r="H10">
        <v>1</v>
      </c>
      <c r="I10">
        <v>0.1638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0.9919</v>
      </c>
      <c r="Q10">
        <v>0.40639999999999998</v>
      </c>
      <c r="R10">
        <v>6.5299999999999997E-2</v>
      </c>
      <c r="S10">
        <v>0.70620000000000005</v>
      </c>
      <c r="T10">
        <v>1</v>
      </c>
      <c r="U10">
        <v>0.83620000000000005</v>
      </c>
      <c r="V10">
        <v>0.84</v>
      </c>
    </row>
    <row r="11" spans="1:22" x14ac:dyDescent="0.25">
      <c r="A11">
        <v>2009</v>
      </c>
      <c r="B11">
        <v>0.83179999999999998</v>
      </c>
      <c r="C11">
        <v>1</v>
      </c>
      <c r="D11">
        <v>0.92449999999999999</v>
      </c>
      <c r="E11">
        <v>1</v>
      </c>
      <c r="F11">
        <v>4.7699999999999999E-2</v>
      </c>
      <c r="G11">
        <v>1</v>
      </c>
      <c r="H11">
        <v>1</v>
      </c>
      <c r="I11">
        <v>0.1668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0.9869</v>
      </c>
      <c r="Q11">
        <v>0.4209</v>
      </c>
      <c r="R11">
        <v>7.6100000000000001E-2</v>
      </c>
      <c r="S11">
        <v>0.75309999999999999</v>
      </c>
      <c r="T11">
        <v>1</v>
      </c>
      <c r="U11">
        <v>0.81340000000000001</v>
      </c>
      <c r="V11">
        <v>0.78290000000000004</v>
      </c>
    </row>
    <row r="12" spans="1:22" x14ac:dyDescent="0.25">
      <c r="A12">
        <v>2010</v>
      </c>
      <c r="B12">
        <v>0.85419999999999996</v>
      </c>
      <c r="C12">
        <v>1</v>
      </c>
      <c r="D12">
        <v>0.92400000000000004</v>
      </c>
      <c r="E12">
        <v>1</v>
      </c>
      <c r="F12">
        <v>4.07E-2</v>
      </c>
      <c r="G12">
        <v>1</v>
      </c>
      <c r="H12">
        <v>1</v>
      </c>
      <c r="I12">
        <v>0.1908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0.98599999999999999</v>
      </c>
      <c r="Q12">
        <v>0.41260000000000002</v>
      </c>
      <c r="R12">
        <v>9.1999999999999998E-2</v>
      </c>
      <c r="S12">
        <v>0.73370000000000002</v>
      </c>
      <c r="T12">
        <v>1</v>
      </c>
      <c r="U12">
        <v>0.82179999999999997</v>
      </c>
      <c r="V12">
        <v>0.81159999999999999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Trevor Hubbard</cp:lastModifiedBy>
  <dcterms:created xsi:type="dcterms:W3CDTF">2020-10-28T18:12:23Z</dcterms:created>
  <dcterms:modified xsi:type="dcterms:W3CDTF">2020-10-28T18:19:17Z</dcterms:modified>
</cp:coreProperties>
</file>