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revormileur/Documents/BakerLab/20240912-RAS_SuperFamily/AF_OUTPUT/Data Analysis copy/Condition Specific Clean Data/"/>
    </mc:Choice>
  </mc:AlternateContent>
  <xr:revisionPtr revIDLastSave="0" documentId="13_ncr:1_{CFA01A83-AE2E-DF4F-8C86-24141A53E3C4}" xr6:coauthVersionLast="47" xr6:coauthVersionMax="47" xr10:uidLastSave="{00000000-0000-0000-0000-000000000000}"/>
  <bookViews>
    <workbookView xWindow="0" yWindow="760" windowWidth="16580" windowHeight="172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<sst xmlns="http://schemas.openxmlformats.org/spreadsheetml/2006/main" count="265" uniqueCount="141">
  <si>
    <t>ID</t>
  </si>
  <si>
    <t>LRBA_MC</t>
  </si>
  <si>
    <t>LYST_MC</t>
  </si>
  <si>
    <t>NBEA_MC</t>
  </si>
  <si>
    <t>NBEAL1_MC</t>
  </si>
  <si>
    <t>NBEAL2_MC</t>
  </si>
  <si>
    <t>NSMAF_MC</t>
  </si>
  <si>
    <t>WDFY3_MC</t>
  </si>
  <si>
    <t>WDFY4_MC</t>
  </si>
  <si>
    <t>WDR81_MC</t>
  </si>
  <si>
    <t>RAB10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</si>
  <si>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</si>
  <si>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</si>
  <si>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</si>
  <si>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</si>
  <si>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</si>
  <si>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</si>
  <si>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</si>
  <si>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</si>
  <si>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</si>
  <si>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</si>
  <si>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</si>
  <si>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RAB23</t>
  </si>
  <si>
    <t>RAB24</t>
  </si>
  <si>
    <t>RAB25</t>
  </si>
  <si>
    <t>RAB26</t>
  </si>
  <si>
    <t>RAB28</t>
  </si>
  <si>
    <t>RAB2A</t>
  </si>
  <si>
    <t>RAB2B</t>
  </si>
  <si>
    <t>RAB30</t>
  </si>
  <si>
    <t>RAB31</t>
  </si>
  <si>
    <t>RAB32</t>
  </si>
  <si>
    <t>RAB34</t>
  </si>
  <si>
    <t>RAB35</t>
  </si>
  <si>
    <t>RAB36</t>
  </si>
  <si>
    <t>RAB37</t>
  </si>
  <si>
    <t>RAB38</t>
  </si>
  <si>
    <t>RAB3A</t>
  </si>
  <si>
    <t>RAB3B</t>
  </si>
  <si>
    <t>RAB3C</t>
  </si>
  <si>
    <t>RAB3D</t>
  </si>
  <si>
    <t>RAB41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</si>
  <si>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</si>
  <si>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</si>
  <si>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</si>
  <si>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</si>
  <si>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</si>
  <si>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</si>
  <si>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</si>
  <si>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</si>
  <si>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</si>
  <si>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</si>
  <si>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</si>
  <si>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RAB7B</t>
  </si>
  <si>
    <t>RAB7L</t>
  </si>
  <si>
    <t>RAB8A</t>
  </si>
  <si>
    <t>RAB8B</t>
  </si>
  <si>
    <t>RAB9A</t>
  </si>
  <si>
    <t>RAB9B</t>
  </si>
  <si>
    <t>RB11A</t>
  </si>
  <si>
    <t>RB11B</t>
  </si>
  <si>
    <t>RB22A</t>
  </si>
  <si>
    <t>RB27A</t>
  </si>
  <si>
    <t>RB27B</t>
  </si>
  <si>
    <t>RB33A</t>
  </si>
  <si>
    <t>RB33B</t>
  </si>
  <si>
    <t>RB39A</t>
  </si>
  <si>
    <t>RB39B</t>
  </si>
  <si>
    <t>RB40A</t>
  </si>
  <si>
    <t>RB40B</t>
  </si>
  <si>
    <t>RB40C</t>
  </si>
  <si>
    <t>RB40L</t>
  </si>
  <si>
    <t>RBL2B</t>
  </si>
  <si>
    <t>P62820</t>
  </si>
  <si>
    <t>Q9H0U4</t>
  </si>
  <si>
    <t>Q9NP72</t>
  </si>
  <si>
    <t>A4D1S5</t>
  </si>
  <si>
    <t>Q6IQ22</t>
  </si>
  <si>
    <t>P51153</t>
  </si>
  <si>
    <t>P61106</t>
  </si>
  <si>
    <t>P59190</t>
  </si>
  <si>
    <t>Q9H0T7</t>
  </si>
  <si>
    <t>P61026</t>
  </si>
  <si>
    <t>Q9NX57</t>
  </si>
  <si>
    <t>Q9UL25</t>
  </si>
  <si>
    <t>Q9ULC3</t>
  </si>
  <si>
    <t>Q969Q5</t>
  </si>
  <si>
    <t>P57735</t>
  </si>
  <si>
    <t>Q9ULW5</t>
  </si>
  <si>
    <t>P51157</t>
  </si>
  <si>
    <t>P61019</t>
  </si>
  <si>
    <t>Q8WUD1</t>
  </si>
  <si>
    <t>Q15771</t>
  </si>
  <si>
    <t>Q13636</t>
  </si>
  <si>
    <t>Q13637</t>
  </si>
  <si>
    <t>Q9BZG1</t>
  </si>
  <si>
    <t>Q15286</t>
  </si>
  <si>
    <t>O95755</t>
  </si>
  <si>
    <t>Q96AX2</t>
  </si>
  <si>
    <t>P57729</t>
  </si>
  <si>
    <t>P20336</t>
  </si>
  <si>
    <t>P20337</t>
  </si>
  <si>
    <t>Q96E17</t>
  </si>
  <si>
    <t>O95716</t>
  </si>
  <si>
    <t>Q5JT25</t>
  </si>
  <si>
    <t>Q8N4Z0</t>
  </si>
  <si>
    <t>Q86YS6</t>
  </si>
  <si>
    <t>P20338</t>
  </si>
  <si>
    <t>P61018</t>
  </si>
  <si>
    <t>P20339</t>
  </si>
  <si>
    <t>P61020</t>
  </si>
  <si>
    <t>P51148</t>
  </si>
  <si>
    <t>P20340</t>
  </si>
  <si>
    <t>Q9NRW1</t>
  </si>
  <si>
    <t>Q9H0N0</t>
  </si>
  <si>
    <t>P51149</t>
  </si>
  <si>
    <t>Q96AH8</t>
  </si>
  <si>
    <t>O14966</t>
  </si>
  <si>
    <t>P61006</t>
  </si>
  <si>
    <t>Q92930</t>
  </si>
  <si>
    <t>P51151</t>
  </si>
  <si>
    <t>Q9NP90</t>
  </si>
  <si>
    <t>P62491</t>
  </si>
  <si>
    <t>Q15907</t>
  </si>
  <si>
    <t>Q9UL26</t>
  </si>
  <si>
    <t>P51159</t>
  </si>
  <si>
    <t>O00194</t>
  </si>
  <si>
    <t>Q14088</t>
  </si>
  <si>
    <t>Q9H082</t>
  </si>
  <si>
    <t>Q14964</t>
  </si>
  <si>
    <t>Q96DA2</t>
  </si>
  <si>
    <t>Q8WXH6</t>
  </si>
  <si>
    <t>Q12829</t>
  </si>
  <si>
    <t>Q96S21</t>
  </si>
  <si>
    <t>P0C0E4</t>
  </si>
  <si>
    <t>Q9UNT1</t>
  </si>
  <si>
    <t>Uniprot</t>
  </si>
  <si>
    <t>RAS Family</t>
  </si>
  <si>
    <t>Function</t>
  </si>
  <si>
    <t>RAB</t>
  </si>
  <si>
    <t>MembraneTrafficking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</si>
</sst>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rotein/Q9UNT1" TargetMode="External"/><Relationship Id="rId2" Type="http://schemas.openxmlformats.org/officeDocument/2006/relationships/hyperlink" Target="https://www.ncbi.nlm.nih.gov/protein/Q8WUD1" TargetMode="External"/><Relationship Id="rId1" Type="http://schemas.openxmlformats.org/officeDocument/2006/relationships/hyperlink" Target="https://www.ncbi.nlm.nih.gov/protein/P61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L2" sqref="L2:L8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136</v>
      </c>
      <c r="C1" s="1" t="s">
        <v>137</v>
      </c>
      <c r="D1" s="1" t="s">
        <v>138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3" t="s">
        <v>56</v>
      </c>
      <c r="B2" t="s">
        <v>119</v>
      </c>
      <c r="C2" t="s">
        <v>139</v>
      </c>
      <c r="D2" t="s">
        <v>140</v>
      </c>
      <c r="E2">
        <v>0.82800000000000007</v>
      </c>
      <c r="F2">
        <v>0.88000000000000012</v>
      </c>
      <c r="G2">
        <v>0.80200000000000016</v>
      </c>
      <c r="H2">
        <v>0.83600000000000008</v>
      </c>
      <c r="I2">
        <v>0.83400000000000007</v>
      </c>
      <c r="J2">
        <v>0.80000000000000016</v>
      </c>
      <c r="K2">
        <v>0.87000000000000011</v>
      </c>
      <c r="L2">
        <v>0.84400000000000008</v>
      </c>
      <c r="M2">
        <v>0.82200000000000006</v>
      </c>
    </row>
    <row r="3" spans="1:13" x14ac:dyDescent="0.2">
      <c r="A3" t="s">
        <v>38</v>
      </c>
      <c r="B3" t="s">
        <v>101</v>
      </c>
      <c r="C3" t="s">
        <v>139</v>
      </c>
      <c r="D3" t="s">
        <v>140</v>
      </c>
      <c r="E3">
        <v>0.84000000000000008</v>
      </c>
      <c r="F3">
        <v>0.87600000000000011</v>
      </c>
      <c r="G3">
        <v>0.81600000000000017</v>
      </c>
      <c r="H3">
        <v>0.83800000000000008</v>
      </c>
      <c r="I3">
        <v>0.84000000000000008</v>
      </c>
      <c r="J3">
        <v>0.77800000000000014</v>
      </c>
      <c r="K3">
        <v>0.8660000000000001</v>
      </c>
      <c r="L3">
        <v>0.83200000000000007</v>
      </c>
      <c r="M3">
        <v>0.82000000000000006</v>
      </c>
    </row>
    <row r="4" spans="1:13" x14ac:dyDescent="0.2">
      <c r="A4" t="s">
        <v>39</v>
      </c>
      <c r="B4" t="s">
        <v>102</v>
      </c>
      <c r="C4" t="s">
        <v>139</v>
      </c>
      <c r="D4" t="s">
        <v>140</v>
      </c>
      <c r="E4">
        <v>0.83800000000000008</v>
      </c>
      <c r="F4">
        <v>0.88200000000000012</v>
      </c>
      <c r="G4">
        <v>0.74199999999999999</v>
      </c>
      <c r="H4">
        <v>0.84600000000000009</v>
      </c>
      <c r="I4">
        <v>0.85600000000000009</v>
      </c>
      <c r="J4">
        <v>0.76800000000000013</v>
      </c>
      <c r="K4">
        <v>0.8640000000000001</v>
      </c>
      <c r="L4">
        <v>0.80400000000000016</v>
      </c>
      <c r="M4">
        <v>0.81000000000000016</v>
      </c>
    </row>
    <row r="5" spans="1:13" x14ac:dyDescent="0.2">
      <c r="A5" s="3" t="s">
        <v>55</v>
      </c>
      <c r="B5" t="s">
        <v>118</v>
      </c>
      <c r="C5" t="s">
        <v>139</v>
      </c>
      <c r="D5" t="s">
        <v>140</v>
      </c>
      <c r="E5">
        <v>0.81800000000000017</v>
      </c>
      <c r="F5">
        <v>0.88000000000000012</v>
      </c>
      <c r="G5">
        <v>0.79400000000000015</v>
      </c>
      <c r="H5">
        <v>0.84400000000000008</v>
      </c>
      <c r="I5">
        <v>0.84200000000000008</v>
      </c>
      <c r="J5">
        <v>0.80000000000000016</v>
      </c>
      <c r="K5">
        <v>0.8620000000000001</v>
      </c>
      <c r="L5">
        <v>0.84400000000000008</v>
      </c>
      <c r="M5">
        <v>0.83400000000000007</v>
      </c>
    </row>
    <row r="6" spans="1:13" x14ac:dyDescent="0.2">
      <c r="A6" t="s">
        <v>37</v>
      </c>
      <c r="B6" t="s">
        <v>100</v>
      </c>
      <c r="C6" t="s">
        <v>139</v>
      </c>
      <c r="D6" t="s">
        <v>140</v>
      </c>
      <c r="E6">
        <v>0.83200000000000007</v>
      </c>
      <c r="F6">
        <v>0.88400000000000012</v>
      </c>
      <c r="G6">
        <v>0.70200000000000007</v>
      </c>
      <c r="H6">
        <v>0.84800000000000009</v>
      </c>
      <c r="I6">
        <v>0.84800000000000009</v>
      </c>
      <c r="J6">
        <v>0.752</v>
      </c>
      <c r="K6">
        <v>0.84800000000000009</v>
      </c>
      <c r="L6">
        <v>0.81400000000000017</v>
      </c>
      <c r="M6">
        <v>0.80000000000000016</v>
      </c>
    </row>
    <row r="7" spans="1:13" x14ac:dyDescent="0.2">
      <c r="A7" t="s">
        <v>25</v>
      </c>
      <c r="B7" t="s">
        <v>88</v>
      </c>
      <c r="C7" t="s">
        <v>139</v>
      </c>
      <c r="D7" t="s">
        <v>140</v>
      </c>
      <c r="E7">
        <v>0.80600000000000016</v>
      </c>
      <c r="F7">
        <v>0.84200000000000008</v>
      </c>
      <c r="G7">
        <v>0.73</v>
      </c>
      <c r="H7">
        <v>0.80600000000000016</v>
      </c>
      <c r="I7">
        <v>0.79600000000000015</v>
      </c>
      <c r="J7">
        <v>0.80400000000000016</v>
      </c>
      <c r="K7">
        <v>0.84200000000000008</v>
      </c>
      <c r="L7">
        <v>0.83400000000000007</v>
      </c>
      <c r="M7">
        <v>0.80200000000000016</v>
      </c>
    </row>
    <row r="8" spans="1:13" x14ac:dyDescent="0.2">
      <c r="A8" s="3" t="s">
        <v>19</v>
      </c>
      <c r="B8" t="s">
        <v>74</v>
      </c>
      <c r="C8" t="s">
        <v>139</v>
      </c>
      <c r="D8" t="s">
        <v>140</v>
      </c>
      <c r="E8">
        <v>0.84600000000000009</v>
      </c>
      <c r="F8">
        <v>0.88000000000000012</v>
      </c>
      <c r="G8">
        <v>0.77000000000000013</v>
      </c>
      <c r="H8">
        <v>0.85400000000000009</v>
      </c>
      <c r="I8">
        <v>0.83600000000000008</v>
      </c>
      <c r="J8">
        <v>0.82000000000000017</v>
      </c>
      <c r="K8">
        <v>0.83600000000000008</v>
      </c>
      <c r="L8">
        <v>0.83600000000000008</v>
      </c>
      <c r="M8">
        <v>0.83400000000000007</v>
      </c>
    </row>
    <row r="9" spans="1:13" x14ac:dyDescent="0.2">
      <c r="A9" t="s">
        <v>40</v>
      </c>
      <c r="B9" t="s">
        <v>103</v>
      </c>
      <c r="C9" t="s">
        <v>139</v>
      </c>
      <c r="D9" t="s">
        <v>140</v>
      </c>
      <c r="E9">
        <v>0.83200000000000007</v>
      </c>
      <c r="F9">
        <v>0.88400000000000012</v>
      </c>
      <c r="G9">
        <v>0.74399999999999999</v>
      </c>
      <c r="H9">
        <v>0.84000000000000008</v>
      </c>
      <c r="I9">
        <v>0.84800000000000009</v>
      </c>
      <c r="J9">
        <v>0.76200000000000012</v>
      </c>
      <c r="K9">
        <v>0.83200000000000007</v>
      </c>
      <c r="L9">
        <v>0.81400000000000017</v>
      </c>
      <c r="M9">
        <v>0.81000000000000016</v>
      </c>
    </row>
    <row r="10" spans="1:13" x14ac:dyDescent="0.2">
      <c r="A10" t="s">
        <v>46</v>
      </c>
      <c r="B10" t="s">
        <v>109</v>
      </c>
      <c r="C10" t="s">
        <v>139</v>
      </c>
      <c r="D10" t="s">
        <v>140</v>
      </c>
      <c r="E10">
        <v>0.82200000000000006</v>
      </c>
      <c r="F10">
        <v>0.8660000000000001</v>
      </c>
      <c r="G10">
        <v>0.82400000000000007</v>
      </c>
      <c r="H10">
        <v>0.79800000000000015</v>
      </c>
      <c r="I10">
        <v>0.76200000000000012</v>
      </c>
      <c r="J10">
        <v>0.752</v>
      </c>
      <c r="K10">
        <v>0.83200000000000007</v>
      </c>
      <c r="L10">
        <v>0.754</v>
      </c>
      <c r="M10">
        <v>0.8640000000000001</v>
      </c>
    </row>
    <row r="11" spans="1:13" x14ac:dyDescent="0.2">
      <c r="A11" s="3" t="s">
        <v>10</v>
      </c>
      <c r="B11" t="s">
        <v>82</v>
      </c>
      <c r="C11" t="s">
        <v>139</v>
      </c>
      <c r="D11" t="s">
        <v>140</v>
      </c>
      <c r="E11">
        <v>0.83600000000000008</v>
      </c>
      <c r="F11">
        <v>0.88000000000000012</v>
      </c>
      <c r="G11">
        <v>0.81000000000000016</v>
      </c>
      <c r="H11">
        <v>0.83600000000000008</v>
      </c>
      <c r="I11">
        <v>0.81600000000000017</v>
      </c>
      <c r="J11">
        <v>0.748</v>
      </c>
      <c r="K11">
        <v>0.82800000000000007</v>
      </c>
      <c r="L11">
        <v>0.84600000000000009</v>
      </c>
      <c r="M11">
        <v>0.79800000000000015</v>
      </c>
    </row>
    <row r="12" spans="1:13" x14ac:dyDescent="0.2">
      <c r="A12" s="3" t="s">
        <v>12</v>
      </c>
      <c r="B12" t="s">
        <v>78</v>
      </c>
      <c r="C12" t="s">
        <v>139</v>
      </c>
      <c r="D12" t="s">
        <v>140</v>
      </c>
      <c r="E12">
        <v>0.81800000000000017</v>
      </c>
      <c r="F12">
        <v>0.87800000000000011</v>
      </c>
      <c r="G12">
        <v>0.82600000000000007</v>
      </c>
      <c r="H12">
        <v>0.83400000000000007</v>
      </c>
      <c r="I12">
        <v>0.81600000000000017</v>
      </c>
      <c r="J12">
        <v>0.78200000000000014</v>
      </c>
      <c r="K12">
        <v>0.82600000000000007</v>
      </c>
      <c r="L12">
        <v>0.83600000000000008</v>
      </c>
      <c r="M12">
        <v>0.81600000000000017</v>
      </c>
    </row>
    <row r="13" spans="1:13" x14ac:dyDescent="0.2">
      <c r="A13" s="4" t="s">
        <v>60</v>
      </c>
      <c r="B13" t="s">
        <v>123</v>
      </c>
      <c r="C13" t="s">
        <v>139</v>
      </c>
      <c r="D13" t="s">
        <v>140</v>
      </c>
      <c r="E13">
        <v>0.82400000000000007</v>
      </c>
      <c r="F13">
        <v>0.88600000000000012</v>
      </c>
      <c r="G13">
        <v>0.77200000000000013</v>
      </c>
      <c r="H13">
        <v>0.8580000000000001</v>
      </c>
      <c r="I13">
        <v>0.85000000000000009</v>
      </c>
      <c r="J13">
        <v>0.754</v>
      </c>
      <c r="K13">
        <v>0.82600000000000007</v>
      </c>
      <c r="L13">
        <v>0.83400000000000007</v>
      </c>
      <c r="M13">
        <v>0.79400000000000015</v>
      </c>
    </row>
    <row r="14" spans="1:13" x14ac:dyDescent="0.2">
      <c r="A14" t="s">
        <v>30</v>
      </c>
      <c r="B14" t="s">
        <v>93</v>
      </c>
      <c r="C14" t="s">
        <v>139</v>
      </c>
      <c r="D14" t="s">
        <v>140</v>
      </c>
      <c r="E14">
        <v>0.80400000000000016</v>
      </c>
      <c r="F14">
        <v>0.8640000000000001</v>
      </c>
      <c r="G14">
        <v>0.48799999999999999</v>
      </c>
      <c r="H14">
        <v>0.82000000000000017</v>
      </c>
      <c r="I14">
        <v>0.69600000000000006</v>
      </c>
      <c r="J14">
        <v>0.70600000000000007</v>
      </c>
      <c r="K14">
        <v>0.81200000000000017</v>
      </c>
      <c r="L14">
        <v>0.752</v>
      </c>
      <c r="M14">
        <v>0.87000000000000011</v>
      </c>
    </row>
    <row r="15" spans="1:13" x14ac:dyDescent="0.2">
      <c r="A15" t="s">
        <v>14</v>
      </c>
      <c r="B15" t="s">
        <v>80</v>
      </c>
      <c r="C15" t="s">
        <v>139</v>
      </c>
      <c r="D15" t="s">
        <v>140</v>
      </c>
      <c r="E15">
        <v>0.83400000000000007</v>
      </c>
      <c r="F15">
        <v>0.88800000000000012</v>
      </c>
      <c r="G15">
        <v>0.82800000000000007</v>
      </c>
      <c r="H15">
        <v>0.79800000000000015</v>
      </c>
      <c r="I15">
        <v>0.80600000000000016</v>
      </c>
      <c r="J15">
        <v>0.77400000000000013</v>
      </c>
      <c r="K15">
        <v>0.81000000000000016</v>
      </c>
      <c r="L15">
        <v>0.82600000000000007</v>
      </c>
      <c r="M15">
        <v>0.79800000000000015</v>
      </c>
    </row>
    <row r="16" spans="1:13" x14ac:dyDescent="0.2">
      <c r="A16" t="s">
        <v>24</v>
      </c>
      <c r="B16" t="s">
        <v>87</v>
      </c>
      <c r="C16" t="s">
        <v>139</v>
      </c>
      <c r="D16" t="s">
        <v>140</v>
      </c>
      <c r="E16">
        <v>0.80800000000000016</v>
      </c>
      <c r="F16">
        <v>0.87800000000000011</v>
      </c>
      <c r="G16">
        <v>0.66</v>
      </c>
      <c r="H16">
        <v>0.81800000000000017</v>
      </c>
      <c r="I16">
        <v>0.80800000000000016</v>
      </c>
      <c r="J16">
        <v>0.77000000000000013</v>
      </c>
      <c r="K16">
        <v>0.80200000000000016</v>
      </c>
      <c r="L16">
        <v>0.81600000000000017</v>
      </c>
      <c r="M16">
        <v>0.80400000000000016</v>
      </c>
    </row>
    <row r="17" spans="1:13" x14ac:dyDescent="0.2">
      <c r="A17" t="s">
        <v>63</v>
      </c>
      <c r="B17" t="s">
        <v>126</v>
      </c>
      <c r="C17" t="s">
        <v>139</v>
      </c>
      <c r="D17" t="s">
        <v>140</v>
      </c>
      <c r="E17">
        <v>0.78800000000000014</v>
      </c>
      <c r="F17">
        <v>0.81600000000000017</v>
      </c>
      <c r="G17">
        <v>0.24199999999999999</v>
      </c>
      <c r="H17">
        <v>0.81600000000000017</v>
      </c>
      <c r="I17">
        <v>0.81600000000000017</v>
      </c>
      <c r="J17">
        <v>0.72799999999999998</v>
      </c>
      <c r="K17">
        <v>0.80000000000000016</v>
      </c>
      <c r="L17">
        <v>0.83400000000000007</v>
      </c>
      <c r="M17">
        <v>0.79600000000000015</v>
      </c>
    </row>
    <row r="18" spans="1:13" x14ac:dyDescent="0.2">
      <c r="A18" s="4" t="s">
        <v>59</v>
      </c>
      <c r="B18" t="s">
        <v>122</v>
      </c>
      <c r="C18" t="s">
        <v>139</v>
      </c>
      <c r="D18" t="s">
        <v>140</v>
      </c>
      <c r="E18">
        <v>0.83400000000000007</v>
      </c>
      <c r="F18">
        <v>0.87600000000000011</v>
      </c>
      <c r="G18">
        <v>0.75600000000000001</v>
      </c>
      <c r="H18">
        <v>0.8580000000000001</v>
      </c>
      <c r="I18">
        <v>0.8680000000000001</v>
      </c>
      <c r="J18">
        <v>0.77200000000000013</v>
      </c>
      <c r="K18">
        <v>0.80000000000000016</v>
      </c>
      <c r="L18">
        <v>0.82600000000000007</v>
      </c>
      <c r="M18">
        <v>0.80400000000000016</v>
      </c>
    </row>
    <row r="19" spans="1:13" x14ac:dyDescent="0.2">
      <c r="A19" t="s">
        <v>57</v>
      </c>
      <c r="B19" t="s">
        <v>120</v>
      </c>
      <c r="C19" t="s">
        <v>139</v>
      </c>
      <c r="D19" t="s">
        <v>140</v>
      </c>
      <c r="E19">
        <v>0.84600000000000009</v>
      </c>
      <c r="F19">
        <v>0.82000000000000017</v>
      </c>
      <c r="G19">
        <v>0.79600000000000015</v>
      </c>
      <c r="H19">
        <v>0.8620000000000001</v>
      </c>
      <c r="I19">
        <v>0.84400000000000008</v>
      </c>
      <c r="J19">
        <v>0.748</v>
      </c>
      <c r="K19">
        <v>0.79400000000000015</v>
      </c>
      <c r="L19">
        <v>0.78600000000000014</v>
      </c>
      <c r="M19">
        <v>0.83400000000000007</v>
      </c>
    </row>
    <row r="20" spans="1:13" x14ac:dyDescent="0.2">
      <c r="A20" t="s">
        <v>58</v>
      </c>
      <c r="B20" t="s">
        <v>121</v>
      </c>
      <c r="C20" t="s">
        <v>139</v>
      </c>
      <c r="D20" t="s">
        <v>140</v>
      </c>
      <c r="E20">
        <v>0.83800000000000008</v>
      </c>
      <c r="F20">
        <v>0.82000000000000017</v>
      </c>
      <c r="G20">
        <v>0.59400000000000008</v>
      </c>
      <c r="H20">
        <v>0.84400000000000008</v>
      </c>
      <c r="I20">
        <v>0.84400000000000008</v>
      </c>
      <c r="J20">
        <v>0.78400000000000014</v>
      </c>
      <c r="K20">
        <v>0.79400000000000015</v>
      </c>
      <c r="L20">
        <v>0.78600000000000014</v>
      </c>
      <c r="M20">
        <v>0.83400000000000007</v>
      </c>
    </row>
    <row r="21" spans="1:13" x14ac:dyDescent="0.2">
      <c r="A21" t="s">
        <v>29</v>
      </c>
      <c r="B21" t="s">
        <v>92</v>
      </c>
      <c r="C21" t="s">
        <v>139</v>
      </c>
      <c r="D21" t="s">
        <v>140</v>
      </c>
      <c r="E21">
        <v>0.83800000000000008</v>
      </c>
      <c r="F21">
        <v>0.88000000000000012</v>
      </c>
      <c r="G21">
        <v>0.83800000000000008</v>
      </c>
      <c r="H21">
        <v>0.82800000000000007</v>
      </c>
      <c r="I21">
        <v>0.81800000000000017</v>
      </c>
      <c r="J21">
        <v>0.81800000000000017</v>
      </c>
      <c r="K21">
        <v>0.78600000000000014</v>
      </c>
      <c r="L21">
        <v>0.81000000000000016</v>
      </c>
      <c r="M21">
        <v>0.84200000000000008</v>
      </c>
    </row>
    <row r="22" spans="1:13" x14ac:dyDescent="0.2">
      <c r="A22" t="s">
        <v>27</v>
      </c>
      <c r="B22" s="2" t="s">
        <v>90</v>
      </c>
      <c r="C22" t="s">
        <v>139</v>
      </c>
      <c r="D22" t="s">
        <v>140</v>
      </c>
      <c r="E22">
        <v>0.82200000000000017</v>
      </c>
      <c r="F22">
        <v>0.85400000000000009</v>
      </c>
      <c r="G22">
        <v>0.81000000000000016</v>
      </c>
      <c r="H22">
        <v>0.85600000000000009</v>
      </c>
      <c r="I22">
        <v>0.83800000000000008</v>
      </c>
      <c r="J22">
        <v>0.81800000000000017</v>
      </c>
      <c r="K22">
        <v>0.78600000000000014</v>
      </c>
      <c r="L22">
        <v>0.80200000000000016</v>
      </c>
      <c r="M22">
        <v>0.81000000000000016</v>
      </c>
    </row>
    <row r="23" spans="1:13" x14ac:dyDescent="0.2">
      <c r="A23" t="s">
        <v>52</v>
      </c>
      <c r="B23" t="s">
        <v>115</v>
      </c>
      <c r="C23" t="s">
        <v>139</v>
      </c>
      <c r="D23" t="s">
        <v>140</v>
      </c>
      <c r="E23">
        <v>0.70600000000000007</v>
      </c>
      <c r="F23">
        <v>0.80800000000000016</v>
      </c>
      <c r="G23">
        <v>0.56600000000000006</v>
      </c>
      <c r="H23">
        <v>0.82600000000000007</v>
      </c>
      <c r="I23">
        <v>0.81800000000000017</v>
      </c>
      <c r="J23">
        <v>0.72199999999999998</v>
      </c>
      <c r="K23">
        <v>0.78400000000000014</v>
      </c>
      <c r="L23">
        <v>0.83600000000000008</v>
      </c>
      <c r="M23">
        <v>0.80600000000000016</v>
      </c>
    </row>
    <row r="24" spans="1:13" x14ac:dyDescent="0.2">
      <c r="A24" t="s">
        <v>65</v>
      </c>
      <c r="B24" t="s">
        <v>128</v>
      </c>
      <c r="C24" t="s">
        <v>139</v>
      </c>
      <c r="D24" t="s">
        <v>140</v>
      </c>
      <c r="E24">
        <v>0.80200000000000016</v>
      </c>
      <c r="F24">
        <v>0.72399999999999998</v>
      </c>
      <c r="G24">
        <v>0.33200000000000002</v>
      </c>
      <c r="H24">
        <v>0.83600000000000008</v>
      </c>
      <c r="I24">
        <v>0.84400000000000008</v>
      </c>
      <c r="J24">
        <v>0.79200000000000015</v>
      </c>
      <c r="K24">
        <v>0.78400000000000014</v>
      </c>
      <c r="L24">
        <v>0.82000000000000006</v>
      </c>
      <c r="M24">
        <v>0.84200000000000008</v>
      </c>
    </row>
    <row r="25" spans="1:13" x14ac:dyDescent="0.2">
      <c r="A25" t="s">
        <v>28</v>
      </c>
      <c r="B25" s="2" t="s">
        <v>91</v>
      </c>
      <c r="C25" t="s">
        <v>139</v>
      </c>
      <c r="D25" t="s">
        <v>140</v>
      </c>
      <c r="E25">
        <v>0.82800000000000007</v>
      </c>
      <c r="F25">
        <v>0.83600000000000008</v>
      </c>
      <c r="G25">
        <v>0.80000000000000016</v>
      </c>
      <c r="H25">
        <v>0.83600000000000008</v>
      </c>
      <c r="I25">
        <v>0.83600000000000008</v>
      </c>
      <c r="J25">
        <v>0.80800000000000016</v>
      </c>
      <c r="K25">
        <v>0.78400000000000014</v>
      </c>
      <c r="L25">
        <v>0.80000000000000016</v>
      </c>
      <c r="M25">
        <v>0.81600000000000017</v>
      </c>
    </row>
    <row r="26" spans="1:13" x14ac:dyDescent="0.2">
      <c r="A26" t="s">
        <v>41</v>
      </c>
      <c r="B26" t="s">
        <v>104</v>
      </c>
      <c r="C26" t="s">
        <v>139</v>
      </c>
      <c r="D26" t="s">
        <v>140</v>
      </c>
      <c r="E26">
        <v>0.80400000000000016</v>
      </c>
      <c r="F26">
        <v>0.85400000000000009</v>
      </c>
      <c r="G26">
        <v>0.81400000000000017</v>
      </c>
      <c r="H26">
        <v>0.79600000000000015</v>
      </c>
      <c r="I26">
        <v>0.79600000000000015</v>
      </c>
      <c r="J26">
        <v>0.76000000000000012</v>
      </c>
      <c r="K26">
        <v>0.78000000000000014</v>
      </c>
      <c r="L26">
        <v>0.80400000000000016</v>
      </c>
      <c r="M26">
        <v>0.83400000000000007</v>
      </c>
    </row>
    <row r="27" spans="1:13" x14ac:dyDescent="0.2">
      <c r="A27" t="s">
        <v>18</v>
      </c>
      <c r="B27" t="s">
        <v>73</v>
      </c>
      <c r="C27" t="s">
        <v>139</v>
      </c>
      <c r="D27" t="s">
        <v>140</v>
      </c>
      <c r="E27">
        <v>0.84400000000000008</v>
      </c>
      <c r="F27">
        <v>0.88800000000000012</v>
      </c>
      <c r="G27">
        <v>0.78200000000000014</v>
      </c>
      <c r="H27">
        <v>0.82600000000000007</v>
      </c>
      <c r="I27">
        <v>0.83600000000000008</v>
      </c>
      <c r="J27">
        <v>0.78400000000000014</v>
      </c>
      <c r="K27">
        <v>0.77600000000000013</v>
      </c>
      <c r="L27">
        <v>0.80000000000000016</v>
      </c>
      <c r="M27">
        <v>0.83200000000000007</v>
      </c>
    </row>
    <row r="28" spans="1:13" x14ac:dyDescent="0.2">
      <c r="A28" t="s">
        <v>64</v>
      </c>
      <c r="B28" t="s">
        <v>127</v>
      </c>
      <c r="C28" t="s">
        <v>139</v>
      </c>
      <c r="D28" t="s">
        <v>140</v>
      </c>
      <c r="E28">
        <v>0.81800000000000006</v>
      </c>
      <c r="F28">
        <v>0.70599999999999996</v>
      </c>
      <c r="G28">
        <v>0.29199999999999998</v>
      </c>
      <c r="H28">
        <v>0.83400000000000007</v>
      </c>
      <c r="I28">
        <v>0.82600000000000007</v>
      </c>
      <c r="J28">
        <v>0.78400000000000014</v>
      </c>
      <c r="K28">
        <v>0.77600000000000013</v>
      </c>
      <c r="L28">
        <v>0.78400000000000014</v>
      </c>
      <c r="M28">
        <v>0.84000000000000008</v>
      </c>
    </row>
    <row r="29" spans="1:13" x14ac:dyDescent="0.2">
      <c r="A29" t="s">
        <v>62</v>
      </c>
      <c r="B29" t="s">
        <v>125</v>
      </c>
      <c r="C29" t="s">
        <v>139</v>
      </c>
      <c r="D29" t="s">
        <v>140</v>
      </c>
      <c r="E29">
        <v>0.79800000000000015</v>
      </c>
      <c r="F29">
        <v>0.81800000000000017</v>
      </c>
      <c r="G29">
        <v>0.32200000000000001</v>
      </c>
      <c r="H29">
        <v>0.79200000000000015</v>
      </c>
      <c r="I29">
        <v>0.80600000000000016</v>
      </c>
      <c r="J29">
        <v>0.71799999999999997</v>
      </c>
      <c r="K29">
        <v>0.77400000000000013</v>
      </c>
      <c r="L29">
        <v>0.83400000000000007</v>
      </c>
      <c r="M29">
        <v>0.76800000000000013</v>
      </c>
    </row>
    <row r="30" spans="1:13" x14ac:dyDescent="0.2">
      <c r="A30" t="s">
        <v>49</v>
      </c>
      <c r="B30" t="s">
        <v>112</v>
      </c>
      <c r="C30" t="s">
        <v>139</v>
      </c>
      <c r="D30" t="s">
        <v>140</v>
      </c>
      <c r="E30">
        <v>0.79800000000000015</v>
      </c>
      <c r="F30">
        <v>0.8580000000000001</v>
      </c>
      <c r="G30">
        <v>0.78000000000000014</v>
      </c>
      <c r="H30">
        <v>0.79800000000000015</v>
      </c>
      <c r="I30">
        <v>0.80600000000000016</v>
      </c>
      <c r="J30">
        <v>0.81400000000000017</v>
      </c>
      <c r="K30">
        <v>0.77400000000000013</v>
      </c>
      <c r="L30">
        <v>0.79800000000000015</v>
      </c>
      <c r="M30">
        <v>0.83000000000000007</v>
      </c>
    </row>
    <row r="31" spans="1:13" x14ac:dyDescent="0.2">
      <c r="A31" t="s">
        <v>16</v>
      </c>
      <c r="B31" t="s">
        <v>75</v>
      </c>
      <c r="C31" t="s">
        <v>139</v>
      </c>
      <c r="D31" t="s">
        <v>140</v>
      </c>
      <c r="E31">
        <v>0.81000000000000016</v>
      </c>
      <c r="F31">
        <v>0.8620000000000001</v>
      </c>
      <c r="G31">
        <v>0.77400000000000013</v>
      </c>
      <c r="H31">
        <v>0.80800000000000016</v>
      </c>
      <c r="I31">
        <v>0.80000000000000016</v>
      </c>
      <c r="J31">
        <v>0.79000000000000015</v>
      </c>
      <c r="K31">
        <v>0.76600000000000013</v>
      </c>
      <c r="L31">
        <v>0.76600000000000013</v>
      </c>
      <c r="M31">
        <v>0.84000000000000008</v>
      </c>
    </row>
    <row r="32" spans="1:13" x14ac:dyDescent="0.2">
      <c r="A32" t="s">
        <v>17</v>
      </c>
      <c r="B32" t="s">
        <v>76</v>
      </c>
      <c r="C32" t="s">
        <v>139</v>
      </c>
      <c r="D32" t="s">
        <v>140</v>
      </c>
      <c r="E32">
        <v>0.81400000000000017</v>
      </c>
      <c r="F32">
        <v>0.8660000000000001</v>
      </c>
      <c r="G32">
        <v>0.71199999999999997</v>
      </c>
      <c r="H32">
        <v>0.84200000000000008</v>
      </c>
      <c r="I32">
        <v>0.82400000000000007</v>
      </c>
      <c r="J32">
        <v>0.78000000000000014</v>
      </c>
      <c r="K32">
        <v>0.76400000000000012</v>
      </c>
      <c r="L32">
        <v>0.75600000000000001</v>
      </c>
      <c r="M32">
        <v>0.81200000000000017</v>
      </c>
    </row>
    <row r="33" spans="1:13" x14ac:dyDescent="0.2">
      <c r="A33" t="s">
        <v>35</v>
      </c>
      <c r="B33" t="s">
        <v>98</v>
      </c>
      <c r="C33" t="s">
        <v>139</v>
      </c>
      <c r="D33" t="s">
        <v>140</v>
      </c>
      <c r="E33">
        <v>0.80600000000000016</v>
      </c>
      <c r="F33">
        <v>0.84200000000000008</v>
      </c>
      <c r="G33">
        <v>0.72199999999999998</v>
      </c>
      <c r="H33">
        <v>0.80400000000000016</v>
      </c>
      <c r="I33">
        <v>0.80400000000000016</v>
      </c>
      <c r="J33">
        <v>0.77200000000000013</v>
      </c>
      <c r="K33">
        <v>0.73799999999999999</v>
      </c>
      <c r="L33">
        <v>0.80800000000000016</v>
      </c>
      <c r="M33">
        <v>0.73399999999999999</v>
      </c>
    </row>
    <row r="34" spans="1:13" x14ac:dyDescent="0.2">
      <c r="A34" s="3" t="s">
        <v>33</v>
      </c>
      <c r="B34" t="s">
        <v>96</v>
      </c>
      <c r="C34" t="s">
        <v>139</v>
      </c>
      <c r="D34" t="s">
        <v>140</v>
      </c>
      <c r="E34">
        <v>0.82200000000000017</v>
      </c>
      <c r="F34">
        <v>0.85600000000000009</v>
      </c>
      <c r="G34">
        <v>0.82000000000000017</v>
      </c>
      <c r="H34">
        <v>0.82000000000000017</v>
      </c>
      <c r="I34">
        <v>0.82000000000000017</v>
      </c>
      <c r="J34">
        <v>0.77600000000000013</v>
      </c>
      <c r="K34">
        <v>0.73399999999999999</v>
      </c>
      <c r="L34">
        <v>0.84800000000000009</v>
      </c>
      <c r="M34">
        <v>0.80800000000000016</v>
      </c>
    </row>
    <row r="35" spans="1:13" x14ac:dyDescent="0.2">
      <c r="A35" t="s">
        <v>11</v>
      </c>
      <c r="B35" t="s">
        <v>77</v>
      </c>
      <c r="C35" t="s">
        <v>139</v>
      </c>
      <c r="D35" t="s">
        <v>140</v>
      </c>
      <c r="E35">
        <v>0.748</v>
      </c>
      <c r="F35">
        <v>0.8580000000000001</v>
      </c>
      <c r="G35">
        <v>0.79000000000000015</v>
      </c>
      <c r="H35">
        <v>0.77200000000000013</v>
      </c>
      <c r="I35">
        <v>0.76400000000000012</v>
      </c>
      <c r="J35">
        <v>0.72</v>
      </c>
      <c r="K35">
        <v>0.73</v>
      </c>
      <c r="L35">
        <v>0.77200000000000013</v>
      </c>
      <c r="M35">
        <v>0.83000000000000007</v>
      </c>
    </row>
    <row r="36" spans="1:13" x14ac:dyDescent="0.2">
      <c r="A36" t="s">
        <v>13</v>
      </c>
      <c r="B36" t="s">
        <v>79</v>
      </c>
      <c r="C36" t="s">
        <v>139</v>
      </c>
      <c r="D36" t="s">
        <v>140</v>
      </c>
      <c r="E36">
        <v>0.80200000000000016</v>
      </c>
      <c r="F36">
        <v>0.85200000000000009</v>
      </c>
      <c r="G36">
        <v>0.77600000000000013</v>
      </c>
      <c r="H36">
        <v>0.83600000000000008</v>
      </c>
      <c r="I36">
        <v>0.78400000000000014</v>
      </c>
      <c r="J36">
        <v>0.78200000000000014</v>
      </c>
      <c r="K36">
        <v>0.72399999999999998</v>
      </c>
      <c r="L36">
        <v>0.76800000000000013</v>
      </c>
      <c r="M36">
        <v>0.78000000000000014</v>
      </c>
    </row>
    <row r="37" spans="1:13" x14ac:dyDescent="0.2">
      <c r="A37" t="s">
        <v>43</v>
      </c>
      <c r="B37" t="s">
        <v>106</v>
      </c>
      <c r="C37" t="s">
        <v>139</v>
      </c>
      <c r="D37" t="s">
        <v>140</v>
      </c>
      <c r="E37">
        <v>0.79000000000000015</v>
      </c>
      <c r="F37">
        <v>0.85000000000000009</v>
      </c>
      <c r="G37">
        <v>0.372</v>
      </c>
      <c r="H37">
        <v>0.82400000000000007</v>
      </c>
      <c r="I37">
        <v>0.81400000000000017</v>
      </c>
      <c r="J37">
        <v>0.80600000000000016</v>
      </c>
      <c r="K37">
        <v>0.70400000000000007</v>
      </c>
      <c r="L37">
        <v>0.71399999999999997</v>
      </c>
      <c r="M37">
        <v>0.80600000000000016</v>
      </c>
    </row>
    <row r="38" spans="1:13" x14ac:dyDescent="0.2">
      <c r="A38" t="s">
        <v>45</v>
      </c>
      <c r="B38" t="s">
        <v>108</v>
      </c>
      <c r="C38" t="s">
        <v>139</v>
      </c>
      <c r="D38" t="s">
        <v>140</v>
      </c>
      <c r="E38">
        <v>0.78600000000000014</v>
      </c>
      <c r="F38">
        <v>0.81000000000000016</v>
      </c>
      <c r="G38">
        <v>0.32400000000000001</v>
      </c>
      <c r="H38">
        <v>0.77600000000000013</v>
      </c>
      <c r="I38">
        <v>0.77600000000000013</v>
      </c>
      <c r="J38">
        <v>0.76600000000000013</v>
      </c>
      <c r="K38">
        <v>0.70000000000000007</v>
      </c>
      <c r="L38">
        <v>0.71599999999999997</v>
      </c>
      <c r="M38">
        <v>0.76400000000000012</v>
      </c>
    </row>
    <row r="39" spans="1:13" x14ac:dyDescent="0.2">
      <c r="A39" t="s">
        <v>44</v>
      </c>
      <c r="B39" t="s">
        <v>107</v>
      </c>
      <c r="C39" t="s">
        <v>139</v>
      </c>
      <c r="D39" t="s">
        <v>140</v>
      </c>
      <c r="E39">
        <v>0.79400000000000015</v>
      </c>
      <c r="F39">
        <v>0.83600000000000008</v>
      </c>
      <c r="G39">
        <v>0.75800000000000001</v>
      </c>
      <c r="H39">
        <v>0.78400000000000014</v>
      </c>
      <c r="I39">
        <v>0.76800000000000013</v>
      </c>
      <c r="J39">
        <v>0.78200000000000014</v>
      </c>
      <c r="K39">
        <v>0.69800000000000006</v>
      </c>
      <c r="L39">
        <v>0.73199999999999998</v>
      </c>
      <c r="M39">
        <v>0.75800000000000012</v>
      </c>
    </row>
    <row r="40" spans="1:13" x14ac:dyDescent="0.2">
      <c r="A40" t="s">
        <v>50</v>
      </c>
      <c r="B40" t="s">
        <v>113</v>
      </c>
      <c r="C40" t="s">
        <v>139</v>
      </c>
      <c r="D40" t="s">
        <v>140</v>
      </c>
      <c r="E40">
        <v>0.80600000000000016</v>
      </c>
      <c r="F40">
        <v>0.85000000000000009</v>
      </c>
      <c r="G40">
        <v>0.78200000000000014</v>
      </c>
      <c r="H40">
        <v>0.79800000000000015</v>
      </c>
      <c r="I40">
        <v>0.80600000000000016</v>
      </c>
      <c r="J40">
        <v>0.78000000000000014</v>
      </c>
      <c r="K40">
        <v>0.69600000000000006</v>
      </c>
      <c r="L40">
        <v>0.80600000000000016</v>
      </c>
      <c r="M40">
        <v>0.83000000000000007</v>
      </c>
    </row>
    <row r="41" spans="1:13" x14ac:dyDescent="0.2">
      <c r="A41" t="s">
        <v>66</v>
      </c>
      <c r="B41" t="s">
        <v>129</v>
      </c>
      <c r="C41" t="s">
        <v>139</v>
      </c>
      <c r="D41" t="s">
        <v>140</v>
      </c>
      <c r="E41">
        <v>0.79400000000000015</v>
      </c>
      <c r="F41">
        <v>0.82800000000000007</v>
      </c>
      <c r="G41">
        <v>0.72399999999999998</v>
      </c>
      <c r="H41">
        <v>0.79400000000000015</v>
      </c>
      <c r="I41">
        <v>0.78400000000000014</v>
      </c>
      <c r="J41">
        <v>0.74</v>
      </c>
      <c r="K41">
        <v>0.68800000000000006</v>
      </c>
      <c r="L41">
        <v>0.77600000000000013</v>
      </c>
      <c r="M41">
        <v>0.79200000000000015</v>
      </c>
    </row>
    <row r="42" spans="1:13" x14ac:dyDescent="0.2">
      <c r="A42" t="s">
        <v>48</v>
      </c>
      <c r="B42" t="s">
        <v>111</v>
      </c>
      <c r="C42" t="s">
        <v>139</v>
      </c>
      <c r="D42" t="s">
        <v>140</v>
      </c>
      <c r="E42">
        <v>0.83200000000000007</v>
      </c>
      <c r="F42">
        <v>0.8660000000000001</v>
      </c>
      <c r="G42">
        <v>0.72799999999999998</v>
      </c>
      <c r="H42">
        <v>0.83000000000000007</v>
      </c>
      <c r="I42">
        <v>0.74399999999999999</v>
      </c>
      <c r="J42">
        <v>0.77000000000000013</v>
      </c>
      <c r="K42">
        <v>0.68400000000000005</v>
      </c>
      <c r="L42">
        <v>0.72</v>
      </c>
      <c r="M42">
        <v>0.8620000000000001</v>
      </c>
    </row>
    <row r="43" spans="1:13" x14ac:dyDescent="0.2">
      <c r="A43" s="3" t="s">
        <v>36</v>
      </c>
      <c r="B43" t="s">
        <v>99</v>
      </c>
      <c r="C43" t="s">
        <v>139</v>
      </c>
      <c r="D43" t="s">
        <v>140</v>
      </c>
      <c r="E43">
        <v>0.75800000000000001</v>
      </c>
      <c r="F43">
        <v>0.73799999999999999</v>
      </c>
      <c r="G43">
        <v>0.74</v>
      </c>
      <c r="H43">
        <v>0.77400000000000013</v>
      </c>
      <c r="I43">
        <v>0.81800000000000017</v>
      </c>
      <c r="J43">
        <v>0.67800000000000005</v>
      </c>
      <c r="K43">
        <v>0.67600000000000005</v>
      </c>
      <c r="L43">
        <v>0.84400000000000008</v>
      </c>
      <c r="M43">
        <v>0.80600000000000016</v>
      </c>
    </row>
    <row r="44" spans="1:13" x14ac:dyDescent="0.2">
      <c r="A44" t="s">
        <v>32</v>
      </c>
      <c r="B44" t="s">
        <v>95</v>
      </c>
      <c r="C44" t="s">
        <v>139</v>
      </c>
      <c r="D44" t="s">
        <v>140</v>
      </c>
      <c r="E44">
        <v>0.78000000000000014</v>
      </c>
      <c r="F44">
        <v>0.77600000000000013</v>
      </c>
      <c r="G44">
        <v>0.36199999999999999</v>
      </c>
      <c r="H44">
        <v>0.80400000000000016</v>
      </c>
      <c r="I44">
        <v>0.79600000000000015</v>
      </c>
      <c r="J44">
        <v>0.73399999999999999</v>
      </c>
      <c r="K44">
        <v>0.67400000000000004</v>
      </c>
      <c r="L44">
        <v>0.74399999999999999</v>
      </c>
      <c r="M44">
        <v>0.81200000000000017</v>
      </c>
    </row>
    <row r="45" spans="1:13" x14ac:dyDescent="0.2">
      <c r="A45" t="s">
        <v>67</v>
      </c>
      <c r="B45" t="s">
        <v>130</v>
      </c>
      <c r="C45" t="s">
        <v>139</v>
      </c>
      <c r="D45" t="s">
        <v>140</v>
      </c>
      <c r="E45">
        <v>0.79400000000000015</v>
      </c>
      <c r="F45">
        <v>0.82000000000000017</v>
      </c>
      <c r="G45">
        <v>0.73399999999999999</v>
      </c>
      <c r="H45">
        <v>0.81800000000000017</v>
      </c>
      <c r="I45">
        <v>0.80200000000000016</v>
      </c>
      <c r="J45">
        <v>0.75800000000000001</v>
      </c>
      <c r="K45">
        <v>0.67200000000000004</v>
      </c>
      <c r="L45">
        <v>0.76</v>
      </c>
      <c r="M45">
        <v>0.80800000000000016</v>
      </c>
    </row>
    <row r="46" spans="1:13" x14ac:dyDescent="0.2">
      <c r="A46" t="s">
        <v>34</v>
      </c>
      <c r="B46" t="s">
        <v>97</v>
      </c>
      <c r="C46" t="s">
        <v>139</v>
      </c>
      <c r="D46" t="s">
        <v>140</v>
      </c>
      <c r="E46">
        <v>0.77800000000000014</v>
      </c>
      <c r="F46">
        <v>0.82200000000000006</v>
      </c>
      <c r="G46">
        <v>0.46200000000000002</v>
      </c>
      <c r="H46">
        <v>0.81200000000000017</v>
      </c>
      <c r="I46">
        <v>0.82200000000000006</v>
      </c>
      <c r="J46">
        <v>0.74199999999999999</v>
      </c>
      <c r="K46">
        <v>0.67200000000000004</v>
      </c>
      <c r="L46">
        <v>0.752</v>
      </c>
      <c r="M46">
        <v>0.83000000000000007</v>
      </c>
    </row>
    <row r="47" spans="1:13" x14ac:dyDescent="0.2">
      <c r="A47" t="s">
        <v>47</v>
      </c>
      <c r="B47" t="s">
        <v>110</v>
      </c>
      <c r="C47" t="s">
        <v>139</v>
      </c>
      <c r="D47" t="s">
        <v>140</v>
      </c>
      <c r="E47">
        <v>0.82200000000000006</v>
      </c>
      <c r="F47">
        <v>0.8660000000000001</v>
      </c>
      <c r="G47">
        <v>0.624</v>
      </c>
      <c r="H47">
        <v>0.75600000000000001</v>
      </c>
      <c r="I47">
        <v>0.80400000000000016</v>
      </c>
      <c r="J47">
        <v>0.73399999999999999</v>
      </c>
      <c r="K47">
        <v>0.66800000000000004</v>
      </c>
      <c r="L47">
        <v>0.754</v>
      </c>
      <c r="M47">
        <v>0.85400000000000009</v>
      </c>
    </row>
    <row r="48" spans="1:13" x14ac:dyDescent="0.2">
      <c r="A48" t="s">
        <v>54</v>
      </c>
      <c r="B48" t="s">
        <v>117</v>
      </c>
      <c r="C48" t="s">
        <v>139</v>
      </c>
      <c r="D48" t="s">
        <v>140</v>
      </c>
      <c r="E48">
        <v>0.754</v>
      </c>
      <c r="F48">
        <v>0.38</v>
      </c>
      <c r="G48">
        <v>0.43800000000000011</v>
      </c>
      <c r="H48">
        <v>0.82200000000000017</v>
      </c>
      <c r="I48">
        <v>0.81200000000000017</v>
      </c>
      <c r="J48">
        <v>0.71399999999999997</v>
      </c>
      <c r="K48">
        <v>0.63800000000000001</v>
      </c>
      <c r="L48">
        <v>0.73399999999999999</v>
      </c>
      <c r="M48">
        <v>0.80800000000000016</v>
      </c>
    </row>
    <row r="49" spans="1:13" x14ac:dyDescent="0.2">
      <c r="A49" t="s">
        <v>51</v>
      </c>
      <c r="B49" t="s">
        <v>114</v>
      </c>
      <c r="C49" t="s">
        <v>139</v>
      </c>
      <c r="D49" t="s">
        <v>140</v>
      </c>
      <c r="E49">
        <v>0.73599999999999999</v>
      </c>
      <c r="F49">
        <v>0.77800000000000014</v>
      </c>
      <c r="G49">
        <v>0.58800000000000008</v>
      </c>
      <c r="H49">
        <v>0.76000000000000012</v>
      </c>
      <c r="I49">
        <v>0.76000000000000012</v>
      </c>
      <c r="J49">
        <v>0.748</v>
      </c>
      <c r="K49">
        <v>0.63400000000000001</v>
      </c>
      <c r="L49">
        <v>0.71799999999999997</v>
      </c>
      <c r="M49">
        <v>0.75400000000000011</v>
      </c>
    </row>
    <row r="50" spans="1:13" x14ac:dyDescent="0.2">
      <c r="A50" t="s">
        <v>42</v>
      </c>
      <c r="B50" t="s">
        <v>105</v>
      </c>
      <c r="C50" t="s">
        <v>139</v>
      </c>
      <c r="D50" t="s">
        <v>140</v>
      </c>
      <c r="E50">
        <v>0.78400000000000014</v>
      </c>
      <c r="F50">
        <v>0.82800000000000007</v>
      </c>
      <c r="G50">
        <v>0.80200000000000016</v>
      </c>
      <c r="H50">
        <v>0.75800000000000001</v>
      </c>
      <c r="I50">
        <v>0.748</v>
      </c>
      <c r="J50">
        <v>0.27400000000000002</v>
      </c>
      <c r="K50">
        <v>0.52800000000000002</v>
      </c>
      <c r="L50">
        <v>0.63400000000000001</v>
      </c>
      <c r="M50">
        <v>0.73799999999999999</v>
      </c>
    </row>
    <row r="51" spans="1:13" x14ac:dyDescent="0.2">
      <c r="A51" t="s">
        <v>61</v>
      </c>
      <c r="B51" t="s">
        <v>124</v>
      </c>
      <c r="C51" t="s">
        <v>139</v>
      </c>
      <c r="D51" t="s">
        <v>140</v>
      </c>
      <c r="E51">
        <v>0.79200000000000015</v>
      </c>
      <c r="F51">
        <v>0.88800000000000012</v>
      </c>
      <c r="G51">
        <v>0.68800000000000006</v>
      </c>
      <c r="H51">
        <v>0.62</v>
      </c>
      <c r="I51">
        <v>0.61</v>
      </c>
      <c r="J51">
        <v>0.69600000000000006</v>
      </c>
      <c r="K51">
        <v>0.52400000000000002</v>
      </c>
      <c r="L51">
        <v>0.73399999999999999</v>
      </c>
      <c r="M51">
        <v>0.8620000000000001</v>
      </c>
    </row>
    <row r="52" spans="1:13" x14ac:dyDescent="0.2">
      <c r="A52" s="3" t="s">
        <v>31</v>
      </c>
      <c r="B52" t="s">
        <v>94</v>
      </c>
      <c r="C52" t="s">
        <v>139</v>
      </c>
      <c r="D52" t="s">
        <v>140</v>
      </c>
      <c r="E52">
        <v>0.73599999999999999</v>
      </c>
      <c r="F52">
        <v>0.81400000000000017</v>
      </c>
      <c r="G52">
        <v>0.69400000000000006</v>
      </c>
      <c r="H52">
        <v>0.78800000000000014</v>
      </c>
      <c r="I52">
        <v>0.79400000000000015</v>
      </c>
      <c r="J52">
        <v>0.70799999999999996</v>
      </c>
      <c r="K52">
        <v>0.51800000000000002</v>
      </c>
      <c r="L52">
        <v>0.82200000000000006</v>
      </c>
      <c r="M52">
        <v>0.81800000000000006</v>
      </c>
    </row>
    <row r="53" spans="1:13" x14ac:dyDescent="0.2">
      <c r="A53" t="s">
        <v>26</v>
      </c>
      <c r="B53" t="s">
        <v>89</v>
      </c>
      <c r="C53" t="s">
        <v>139</v>
      </c>
      <c r="D53" t="s">
        <v>140</v>
      </c>
      <c r="E53">
        <v>0.49399999999999999</v>
      </c>
      <c r="F53">
        <v>0.40200000000000002</v>
      </c>
      <c r="G53">
        <v>0.316</v>
      </c>
      <c r="H53">
        <v>0.45600000000000013</v>
      </c>
      <c r="I53">
        <v>0.70000000000000007</v>
      </c>
      <c r="J53">
        <v>0.4</v>
      </c>
      <c r="K53">
        <v>0.39400000000000002</v>
      </c>
      <c r="L53">
        <v>0.624</v>
      </c>
      <c r="M53">
        <v>0.77600000000000013</v>
      </c>
    </row>
    <row r="54" spans="1:13" x14ac:dyDescent="0.2">
      <c r="A54" s="4" t="s">
        <v>23</v>
      </c>
      <c r="B54" t="s">
        <v>86</v>
      </c>
      <c r="C54" t="s">
        <v>139</v>
      </c>
      <c r="D54" t="s">
        <v>140</v>
      </c>
      <c r="E54">
        <v>0.80200000000000016</v>
      </c>
      <c r="F54">
        <v>0.8620000000000001</v>
      </c>
      <c r="G54">
        <v>0.31000000000000011</v>
      </c>
      <c r="H54">
        <v>0.57200000000000006</v>
      </c>
      <c r="I54">
        <v>0.60799999999999998</v>
      </c>
      <c r="J54">
        <v>0.42799999999999999</v>
      </c>
      <c r="K54">
        <v>0.36</v>
      </c>
      <c r="L54">
        <v>0.48399999999999999</v>
      </c>
      <c r="M54">
        <v>0.82400000000000007</v>
      </c>
    </row>
    <row r="55" spans="1:13" x14ac:dyDescent="0.2">
      <c r="A55" t="s">
        <v>71</v>
      </c>
      <c r="B55" t="s">
        <v>134</v>
      </c>
      <c r="C55" t="s">
        <v>139</v>
      </c>
      <c r="D55" t="s">
        <v>140</v>
      </c>
      <c r="E55">
        <v>0.36399999999999999</v>
      </c>
      <c r="F55">
        <v>0.69</v>
      </c>
      <c r="G55">
        <v>0.81600000000000006</v>
      </c>
      <c r="H55">
        <v>0.68200000000000005</v>
      </c>
      <c r="I55">
        <v>0.55200000000000005</v>
      </c>
      <c r="J55">
        <v>0.34399999999999997</v>
      </c>
      <c r="K55">
        <v>0.35599999999999998</v>
      </c>
      <c r="L55">
        <v>0.55600000000000005</v>
      </c>
      <c r="M55">
        <v>0.52600000000000002</v>
      </c>
    </row>
    <row r="56" spans="1:13" x14ac:dyDescent="0.2">
      <c r="A56" t="s">
        <v>21</v>
      </c>
      <c r="B56" t="s">
        <v>84</v>
      </c>
      <c r="C56" t="s">
        <v>139</v>
      </c>
      <c r="D56" t="s">
        <v>140</v>
      </c>
      <c r="E56">
        <v>0.72</v>
      </c>
      <c r="F56">
        <v>0.82800000000000007</v>
      </c>
      <c r="G56">
        <v>0.44000000000000011</v>
      </c>
      <c r="H56">
        <v>0.622</v>
      </c>
      <c r="I56">
        <v>0.59400000000000008</v>
      </c>
      <c r="J56">
        <v>0.49</v>
      </c>
      <c r="K56">
        <v>0.35199999999999998</v>
      </c>
      <c r="L56">
        <v>0.78000000000000014</v>
      </c>
      <c r="M56">
        <v>0.77600000000000013</v>
      </c>
    </row>
    <row r="57" spans="1:13" x14ac:dyDescent="0.2">
      <c r="A57" t="s">
        <v>70</v>
      </c>
      <c r="B57" t="s">
        <v>133</v>
      </c>
      <c r="C57" t="s">
        <v>139</v>
      </c>
      <c r="D57" t="s">
        <v>140</v>
      </c>
      <c r="E57">
        <v>0.45800000000000002</v>
      </c>
      <c r="F57">
        <v>0.39600000000000002</v>
      </c>
      <c r="G57">
        <v>0.28000000000000003</v>
      </c>
      <c r="H57">
        <v>0.57800000000000007</v>
      </c>
      <c r="I57">
        <v>0.57000000000000006</v>
      </c>
      <c r="J57">
        <v>0.252</v>
      </c>
      <c r="K57">
        <v>0.34599999999999997</v>
      </c>
      <c r="L57">
        <v>0.28999999999999998</v>
      </c>
      <c r="M57">
        <v>0.254</v>
      </c>
    </row>
    <row r="58" spans="1:13" x14ac:dyDescent="0.2">
      <c r="A58" t="s">
        <v>68</v>
      </c>
      <c r="B58" t="s">
        <v>131</v>
      </c>
      <c r="C58" t="s">
        <v>139</v>
      </c>
      <c r="D58" t="s">
        <v>140</v>
      </c>
      <c r="E58">
        <v>0.40600000000000003</v>
      </c>
      <c r="F58">
        <v>0.52</v>
      </c>
      <c r="G58">
        <v>0.254</v>
      </c>
      <c r="H58">
        <v>0.61399999999999999</v>
      </c>
      <c r="I58">
        <v>0.57000000000000006</v>
      </c>
      <c r="J58">
        <v>0.3</v>
      </c>
      <c r="K58">
        <v>0.34</v>
      </c>
      <c r="L58">
        <v>0.28999999999999998</v>
      </c>
      <c r="M58">
        <v>0.46600000000000003</v>
      </c>
    </row>
    <row r="59" spans="1:13" x14ac:dyDescent="0.2">
      <c r="A59" t="s">
        <v>69</v>
      </c>
      <c r="B59" t="s">
        <v>132</v>
      </c>
      <c r="C59" t="s">
        <v>139</v>
      </c>
      <c r="D59" t="s">
        <v>140</v>
      </c>
      <c r="E59">
        <v>0.316</v>
      </c>
      <c r="F59">
        <v>0.29799999999999999</v>
      </c>
      <c r="G59">
        <v>0.80600000000000005</v>
      </c>
      <c r="H59">
        <v>0.57800000000000007</v>
      </c>
      <c r="I59">
        <v>0.54400000000000004</v>
      </c>
      <c r="J59">
        <v>0.252</v>
      </c>
      <c r="K59">
        <v>0.33</v>
      </c>
      <c r="L59">
        <v>0.27200000000000002</v>
      </c>
      <c r="M59">
        <v>0.26400000000000001</v>
      </c>
    </row>
    <row r="60" spans="1:13" x14ac:dyDescent="0.2">
      <c r="A60" t="s">
        <v>53</v>
      </c>
      <c r="B60" t="s">
        <v>116</v>
      </c>
      <c r="C60" t="s">
        <v>139</v>
      </c>
      <c r="D60" t="s">
        <v>140</v>
      </c>
      <c r="E60">
        <v>0.496</v>
      </c>
      <c r="F60">
        <v>0.72199999999999998</v>
      </c>
      <c r="G60">
        <v>0.23799999999999999</v>
      </c>
      <c r="H60">
        <v>0.51400000000000001</v>
      </c>
      <c r="I60">
        <v>0.38800000000000001</v>
      </c>
      <c r="J60">
        <v>0.36799999999999999</v>
      </c>
      <c r="K60">
        <v>0.30800000000000011</v>
      </c>
      <c r="L60">
        <v>0.628</v>
      </c>
      <c r="M60">
        <v>0.78400000000000014</v>
      </c>
    </row>
    <row r="61" spans="1:13" x14ac:dyDescent="0.2">
      <c r="A61" t="s">
        <v>20</v>
      </c>
      <c r="B61" t="s">
        <v>83</v>
      </c>
      <c r="C61" t="s">
        <v>139</v>
      </c>
      <c r="D61" t="s">
        <v>140</v>
      </c>
      <c r="E61">
        <v>0.51800000000000002</v>
      </c>
      <c r="F61">
        <v>0.84800000000000009</v>
      </c>
      <c r="G61">
        <v>0.27600000000000002</v>
      </c>
      <c r="H61">
        <v>0.42</v>
      </c>
      <c r="I61">
        <v>0.56200000000000006</v>
      </c>
      <c r="J61">
        <v>0.65600000000000003</v>
      </c>
      <c r="K61">
        <v>0.29799999999999999</v>
      </c>
      <c r="L61">
        <v>0.59600000000000009</v>
      </c>
      <c r="M61">
        <v>0.80400000000000016</v>
      </c>
    </row>
    <row r="62" spans="1:13" x14ac:dyDescent="0.2">
      <c r="A62" t="s">
        <v>72</v>
      </c>
      <c r="B62" s="2" t="s">
        <v>135</v>
      </c>
      <c r="C62" t="s">
        <v>139</v>
      </c>
      <c r="D62" t="s">
        <v>140</v>
      </c>
      <c r="E62">
        <v>0.47799999999999998</v>
      </c>
      <c r="F62">
        <v>0.30399999999999999</v>
      </c>
      <c r="G62">
        <v>0.44600000000000012</v>
      </c>
      <c r="H62">
        <v>0.34799999999999998</v>
      </c>
      <c r="I62">
        <v>0.28599999999999998</v>
      </c>
      <c r="J62">
        <v>0.64600000000000002</v>
      </c>
      <c r="K62">
        <v>0.29599999999999999</v>
      </c>
      <c r="L62">
        <v>0.30399999999999999</v>
      </c>
      <c r="M62">
        <v>0.29399999999999998</v>
      </c>
    </row>
    <row r="63" spans="1:13" x14ac:dyDescent="0.2">
      <c r="A63" t="s">
        <v>15</v>
      </c>
      <c r="B63" t="s">
        <v>81</v>
      </c>
      <c r="C63" t="s">
        <v>139</v>
      </c>
      <c r="D63" t="s">
        <v>140</v>
      </c>
      <c r="E63">
        <v>0.74399999999999999</v>
      </c>
      <c r="F63">
        <v>0.79800000000000015</v>
      </c>
      <c r="G63">
        <v>0.32</v>
      </c>
      <c r="H63">
        <v>0.69400000000000006</v>
      </c>
      <c r="I63">
        <v>0.67600000000000005</v>
      </c>
      <c r="J63">
        <v>0.64</v>
      </c>
      <c r="K63">
        <v>0.28799999999999998</v>
      </c>
      <c r="L63">
        <v>0.56400000000000006</v>
      </c>
      <c r="M63">
        <v>0.82200000000000006</v>
      </c>
    </row>
    <row r="64" spans="1:13" x14ac:dyDescent="0.2">
      <c r="A64" t="s">
        <v>22</v>
      </c>
      <c r="B64" t="s">
        <v>85</v>
      </c>
      <c r="C64" t="s">
        <v>139</v>
      </c>
      <c r="D64" t="s">
        <v>140</v>
      </c>
      <c r="E64">
        <v>0.73199999999999998</v>
      </c>
      <c r="F64">
        <v>0.74</v>
      </c>
      <c r="G64">
        <v>0.42799999999999999</v>
      </c>
      <c r="H64">
        <v>0.72199999999999998</v>
      </c>
      <c r="I64">
        <v>0.72199999999999998</v>
      </c>
      <c r="J64">
        <v>0.31</v>
      </c>
      <c r="K64">
        <v>0.28199999999999997</v>
      </c>
      <c r="L64">
        <v>0.56400000000000006</v>
      </c>
      <c r="M64">
        <v>0.78200000000000014</v>
      </c>
    </row>
  </sheetData>
  <autoFilter ref="A1:M1" xr:uid="{00000000-0001-0000-0000-000000000000}">
    <sortState xmlns:xlrd2="http://schemas.microsoft.com/office/spreadsheetml/2017/richdata2" ref="A2:M64">
      <sortCondition descending="1" ref="K1:K64"/>
    </sortState>
  </autoFilter>
  <conditionalFormatting sqref="E2:M64">
    <cfRule type="cellIs" dxfId="0" priority="1" operator="greaterThan">
      <formula>0.74</formula>
    </cfRule>
  </conditionalFormatting>
  <hyperlinks>
    <hyperlink ref="B22" r:id="rId1" display="https://www.ncbi.nlm.nih.gov/protein/P61019" xr:uid="{5F8E3842-2BD0-CE4E-8C9F-BC9E06747629}"/>
    <hyperlink ref="B25" r:id="rId2" display="https://www.ncbi.nlm.nih.gov/protein/Q8WUD1" xr:uid="{9E631A27-BEC7-2A4C-B00F-20F369F184A0}"/>
    <hyperlink ref="B62" r:id="rId3" display="https://www.ncbi.nlm.nih.gov/protein/Q9UNT1" xr:uid="{582E6879-685C-234C-B2F0-E8C2089805C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Mileur, Trevor Ray</cp:lastModifiedBy>
  <dcterms:created xsi:type="dcterms:W3CDTF">2024-10-03T01:56:29Z</dcterms:created>
  <dcterms:modified xsi:type="dcterms:W3CDTF">2024-10-09T23:57:08Z</dcterms:modified>
</cp:coreProperties>
</file>