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trevormileur/Documents/BakerLab/20240912-RAS_SuperFamily/AF_OUTPUT/Data Analysis copy/Condition Specific Clean Data/"/>
    </mc:Choice>
  </mc:AlternateContent>
  <xr:revisionPtr revIDLastSave="0" documentId="13_ncr:1_{0877AD39-C071-D344-948B-2CA85697D5A6}" xr6:coauthVersionLast="47" xr6:coauthVersionMax="47" xr10:uidLastSave="{00000000-0000-0000-0000-000000000000}"/>
  <bookViews>
    <workbookView xWindow="0" yWindow="760" windowWidth="17080" windowHeight="17260" xr2:uid="{00000000-000D-0000-FFFF-FFFF00000000}"/>
  </bookViews>
  <sheets>
    <sheet name="Sheet1" sheetId="1" r:id="rId1"/>
  </sheets>
  <definedNames>
    <definedName name="_xlnm._FilterDatabase" localSheetId="0" hidden="1">Sheet1!$A$1:$M$1</definedName>
  </definedNames>
  <calcPr calcId="0"/>
</workbook>
</file>

<file path=xl/sharedStrings.xml><?xml version="1.0" encoding="utf-8"?>
<sst xmlns="http://schemas.openxmlformats.org/spreadsheetml/2006/main" count="125" uniqueCount="71">
  <si>
    <t>ID</t>
  </si>
  <si>
    <t>LRBA_MC</t>
  </si>
  <si>
    <t>LYST_MC</t>
  </si>
  <si>
    <t>NBEA_MC</t>
  </si>
  <si>
    <t>NBEAL1_MC</t>
  </si>
  <si>
    <t>NBEAL2_MC</t>
  </si>
  <si>
    <t>NSMAF_MC</t>
  </si>
  <si>
    <t>WDFY3_MC</t>
  </si>
  <si>
    <t>WDFY4_MC</t>
  </si>
  <si>
    <t>WDR81_MC</t>
  </si>
  <si>
    <t>ARF1</t>
  </si>
  <si>
    <t>ARF3</t>
  </si>
  <si>
    <t>ARF4</t>
  </si>
  <si>
    <t>ARF5</t>
  </si>
  <si>
    <t>ARF6</t>
  </si>
  <si>
    <t>ARFRP</t>
  </si>
  <si>
    <t>ARL1</t>
  </si>
  <si>
    <t>ARL10</t>
  </si>
  <si>
    <t>ARL11</t>
  </si>
  <si>
    <t>ARL14</t>
  </si>
  <si>
    <t>ARL15</t>
  </si>
  <si>
    <t>ARL16</t>
  </si>
  <si>
    <t>ARL17</t>
  </si>
  <si>
    <t>ARL2</t>
  </si>
  <si>
    <t>ARL3</t>
  </si>
  <si>
    <t>ARL4A</t>
  </si>
  <si>
    <t>ARL4C</t>
  </si>
  <si>
    <t>ARL4D</t>
  </si>
  <si>
    <t>ARL5A</t>
  </si>
  <si>
    <t>ARL5B</t>
  </si>
  <si>
    <t>ARL6</t>
  </si>
  <si>
    <t>ARL8A</t>
  </si>
  <si>
    <t>ARL8B</t>
  </si>
  <si>
    <t>ARL9</t>
  </si>
  <si>
    <t>C5AR2</t>
  </si>
  <si>
    <t>TRI23</t>
  </si>
  <si>
    <t>Uniprot</t>
  </si>
  <si>
    <t>RAS Family</t>
  </si>
  <si>
    <t>Function</t>
  </si>
  <si>
    <t>P84077</t>
  </si>
  <si>
    <t>P61204</t>
  </si>
  <si>
    <t>P18085</t>
  </si>
  <si>
    <t>P84085</t>
  </si>
  <si>
    <t>P62330</t>
  </si>
  <si>
    <t>Q13795</t>
  </si>
  <si>
    <t>P40616</t>
  </si>
  <si>
    <t>Q8N8L6</t>
  </si>
  <si>
    <t>ARL13A</t>
  </si>
  <si>
    <t>ARL13B</t>
  </si>
  <si>
    <t>ARF</t>
  </si>
  <si>
    <t>VesicleTransport</t>
  </si>
  <si>
    <t>Q5H913</t>
  </si>
  <si>
    <t>Q3SXY8</t>
  </si>
  <si>
    <t>Q969Q4</t>
  </si>
  <si>
    <t>Q8N4G2</t>
  </si>
  <si>
    <t>Q9NXU5</t>
  </si>
  <si>
    <t>Q0P5N6</t>
  </si>
  <si>
    <t>Q8IVW1</t>
  </si>
  <si>
    <t>P36404</t>
  </si>
  <si>
    <t>P36405</t>
  </si>
  <si>
    <t>P49703</t>
  </si>
  <si>
    <t>Q9H0F7</t>
  </si>
  <si>
    <t>Q6T311</t>
  </si>
  <si>
    <t>P36406</t>
  </si>
  <si>
    <t>Q9P296</t>
  </si>
  <si>
    <t>P40617</t>
  </si>
  <si>
    <t>P56559</t>
  </si>
  <si>
    <t>Q9Y689</t>
  </si>
  <si>
    <t>Q96KC2</t>
  </si>
  <si>
    <t>Q96BM9</t>
  </si>
  <si>
    <t>Q9NVJ2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</si>
</sst>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cbi.nlm.nih.gov/protein/P56559" TargetMode="External"/><Relationship Id="rId7" Type="http://schemas.openxmlformats.org/officeDocument/2006/relationships/hyperlink" Target="https://www.ncbi.nlm.nih.gov/protein/Q9NVJ2" TargetMode="External"/><Relationship Id="rId2" Type="http://schemas.openxmlformats.org/officeDocument/2006/relationships/hyperlink" Target="https://www.ncbi.nlm.nih.gov/protein/P40617" TargetMode="External"/><Relationship Id="rId1" Type="http://schemas.openxmlformats.org/officeDocument/2006/relationships/hyperlink" Target="https://www.ncbi.nlm.nih.gov/protein/Q9P296" TargetMode="External"/><Relationship Id="rId6" Type="http://schemas.openxmlformats.org/officeDocument/2006/relationships/hyperlink" Target="https://www.ncbi.nlm.nih.gov/protein/Q96BM9" TargetMode="External"/><Relationship Id="rId5" Type="http://schemas.openxmlformats.org/officeDocument/2006/relationships/hyperlink" Target="https://www.ncbi.nlm.nih.gov/protein/Q96KC2" TargetMode="External"/><Relationship Id="rId4" Type="http://schemas.openxmlformats.org/officeDocument/2006/relationships/hyperlink" Target="https://www.ncbi.nlm.nih.gov/protein/Q9Y6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B4" sqref="B4"/>
    </sheetView>
  </sheetViews>
  <sheetFormatPr baseColWidth="10" defaultColWidth="8.83203125" defaultRowHeight="15" x14ac:dyDescent="0.2"/>
  <sheetData>
    <row r="1" spans="1:13" x14ac:dyDescent="0.2">
      <c r="A1" s="1" t="s">
        <v>0</v>
      </c>
      <c r="B1" s="1" t="s">
        <v>36</v>
      </c>
      <c r="C1" s="1" t="s">
        <v>37</v>
      </c>
      <c r="D1" s="1" t="s">
        <v>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">
      <c r="A2" t="s">
        <v>14</v>
      </c>
      <c r="B2" t="s">
        <v>43</v>
      </c>
      <c r="C2" t="s">
        <v>49</v>
      </c>
      <c r="D2" t="s">
        <v>50</v>
      </c>
      <c r="E2">
        <v>0.85000000000000009</v>
      </c>
      <c r="F2">
        <v>0.84000000000000008</v>
      </c>
      <c r="G2">
        <v>0.56200000000000006</v>
      </c>
      <c r="H2">
        <v>0.84000000000000008</v>
      </c>
      <c r="I2">
        <v>0.87600000000000011</v>
      </c>
      <c r="J2">
        <v>0.82200000000000017</v>
      </c>
      <c r="K2">
        <v>0.84000000000000008</v>
      </c>
      <c r="L2">
        <v>0.84000000000000008</v>
      </c>
      <c r="M2">
        <v>0.8660000000000001</v>
      </c>
    </row>
    <row r="3" spans="1:13" x14ac:dyDescent="0.2">
      <c r="A3" t="s">
        <v>11</v>
      </c>
      <c r="B3" t="s">
        <v>40</v>
      </c>
      <c r="C3" t="s">
        <v>49</v>
      </c>
      <c r="D3" t="s">
        <v>50</v>
      </c>
      <c r="E3">
        <v>0.83200000000000007</v>
      </c>
      <c r="F3">
        <v>0.79400000000000015</v>
      </c>
      <c r="G3">
        <v>0.4</v>
      </c>
      <c r="H3">
        <v>0.85600000000000009</v>
      </c>
      <c r="I3">
        <v>0.85600000000000009</v>
      </c>
      <c r="J3">
        <v>0.76200000000000001</v>
      </c>
      <c r="K3">
        <v>0.79600000000000015</v>
      </c>
      <c r="L3">
        <v>0.81400000000000017</v>
      </c>
      <c r="M3">
        <v>0.82800000000000007</v>
      </c>
    </row>
    <row r="4" spans="1:13" x14ac:dyDescent="0.2">
      <c r="A4" t="s">
        <v>13</v>
      </c>
      <c r="B4" t="s">
        <v>42</v>
      </c>
      <c r="C4" t="s">
        <v>49</v>
      </c>
      <c r="D4" t="s">
        <v>50</v>
      </c>
      <c r="E4">
        <v>0.81400000000000017</v>
      </c>
      <c r="F4">
        <v>0.81400000000000017</v>
      </c>
      <c r="G4">
        <v>0.59800000000000009</v>
      </c>
      <c r="H4">
        <v>0.85000000000000009</v>
      </c>
      <c r="I4">
        <v>0.8580000000000001</v>
      </c>
      <c r="J4">
        <v>0.77800000000000014</v>
      </c>
      <c r="K4">
        <v>0.79600000000000015</v>
      </c>
      <c r="L4">
        <v>0.81400000000000017</v>
      </c>
      <c r="M4">
        <v>0.81200000000000017</v>
      </c>
    </row>
    <row r="5" spans="1:13" x14ac:dyDescent="0.2">
      <c r="A5" t="s">
        <v>10</v>
      </c>
      <c r="B5" t="s">
        <v>39</v>
      </c>
      <c r="C5" t="s">
        <v>49</v>
      </c>
      <c r="D5" t="s">
        <v>50</v>
      </c>
      <c r="E5">
        <v>0.84000000000000008</v>
      </c>
      <c r="F5">
        <v>0.83000000000000007</v>
      </c>
      <c r="G5">
        <v>0.56800000000000006</v>
      </c>
      <c r="H5">
        <v>0.84000000000000008</v>
      </c>
      <c r="I5">
        <v>0.85600000000000009</v>
      </c>
      <c r="J5">
        <v>0.83000000000000007</v>
      </c>
      <c r="K5">
        <v>0.76200000000000001</v>
      </c>
      <c r="L5">
        <v>0.80400000000000016</v>
      </c>
      <c r="M5">
        <v>0.82200000000000017</v>
      </c>
    </row>
    <row r="6" spans="1:13" x14ac:dyDescent="0.2">
      <c r="A6" t="s">
        <v>16</v>
      </c>
      <c r="B6" t="s">
        <v>45</v>
      </c>
      <c r="C6" t="s">
        <v>49</v>
      </c>
      <c r="D6" t="s">
        <v>50</v>
      </c>
      <c r="E6">
        <v>0.85000000000000009</v>
      </c>
      <c r="F6">
        <v>0.79400000000000015</v>
      </c>
      <c r="G6">
        <v>0.72799999999999998</v>
      </c>
      <c r="H6">
        <v>0.84800000000000009</v>
      </c>
      <c r="I6">
        <v>0.83000000000000007</v>
      </c>
      <c r="J6">
        <v>0.82200000000000017</v>
      </c>
      <c r="K6">
        <v>0.84000000000000008</v>
      </c>
      <c r="L6">
        <v>0.79600000000000015</v>
      </c>
      <c r="M6">
        <v>0.85600000000000009</v>
      </c>
    </row>
    <row r="7" spans="1:13" x14ac:dyDescent="0.2">
      <c r="A7" t="s">
        <v>23</v>
      </c>
      <c r="B7" t="s">
        <v>58</v>
      </c>
      <c r="C7" t="s">
        <v>49</v>
      </c>
      <c r="D7" t="s">
        <v>50</v>
      </c>
      <c r="E7">
        <v>0.84000000000000008</v>
      </c>
      <c r="F7">
        <v>0.71399999999999997</v>
      </c>
      <c r="G7">
        <v>0.70200000000000007</v>
      </c>
      <c r="H7">
        <v>0.83000000000000007</v>
      </c>
      <c r="I7">
        <v>0.84000000000000008</v>
      </c>
      <c r="J7">
        <v>0.77800000000000014</v>
      </c>
      <c r="K7">
        <v>0.57600000000000007</v>
      </c>
      <c r="L7">
        <v>0.78000000000000014</v>
      </c>
      <c r="M7">
        <v>0.83800000000000008</v>
      </c>
    </row>
    <row r="8" spans="1:13" x14ac:dyDescent="0.2">
      <c r="A8" t="s">
        <v>12</v>
      </c>
      <c r="B8" t="s">
        <v>41</v>
      </c>
      <c r="C8" t="s">
        <v>49</v>
      </c>
      <c r="D8" t="s">
        <v>50</v>
      </c>
      <c r="E8">
        <v>0.85000000000000009</v>
      </c>
      <c r="F8">
        <v>0.82400000000000018</v>
      </c>
      <c r="G8">
        <v>0.746</v>
      </c>
      <c r="H8">
        <v>0.83000000000000007</v>
      </c>
      <c r="I8">
        <v>0.84800000000000009</v>
      </c>
      <c r="J8">
        <v>0.83000000000000007</v>
      </c>
      <c r="K8">
        <v>0.78800000000000014</v>
      </c>
      <c r="L8">
        <v>0.77200000000000013</v>
      </c>
      <c r="M8">
        <v>0.82800000000000007</v>
      </c>
    </row>
    <row r="9" spans="1:13" x14ac:dyDescent="0.2">
      <c r="A9" t="s">
        <v>35</v>
      </c>
      <c r="B9" t="s">
        <v>63</v>
      </c>
      <c r="C9" t="s">
        <v>49</v>
      </c>
      <c r="D9" t="s">
        <v>50</v>
      </c>
      <c r="E9">
        <v>0.74800000000000011</v>
      </c>
      <c r="F9">
        <v>0.71400000000000008</v>
      </c>
      <c r="G9">
        <v>0.68599999999999994</v>
      </c>
      <c r="H9">
        <v>0.79</v>
      </c>
      <c r="I9">
        <v>0.78200000000000003</v>
      </c>
      <c r="J9">
        <v>0.73000000000000009</v>
      </c>
      <c r="K9">
        <v>0.76400000000000012</v>
      </c>
      <c r="L9">
        <v>0.74800000000000011</v>
      </c>
      <c r="M9">
        <v>0.77200000000000002</v>
      </c>
    </row>
    <row r="10" spans="1:13" x14ac:dyDescent="0.2">
      <c r="A10" t="s">
        <v>30</v>
      </c>
      <c r="B10" t="s">
        <v>61</v>
      </c>
      <c r="C10" t="s">
        <v>49</v>
      </c>
      <c r="D10" t="s">
        <v>50</v>
      </c>
      <c r="E10">
        <v>0.69400000000000006</v>
      </c>
      <c r="F10">
        <v>0.70000000000000007</v>
      </c>
      <c r="G10">
        <v>0.47199999999999998</v>
      </c>
      <c r="H10">
        <v>0.68400000000000005</v>
      </c>
      <c r="I10">
        <v>0.746</v>
      </c>
      <c r="J10">
        <v>0.46600000000000003</v>
      </c>
      <c r="K10">
        <v>0.39</v>
      </c>
      <c r="L10">
        <v>0.73599999999999999</v>
      </c>
      <c r="M10">
        <v>0.83800000000000008</v>
      </c>
    </row>
    <row r="11" spans="1:13" x14ac:dyDescent="0.2">
      <c r="A11" t="s">
        <v>31</v>
      </c>
      <c r="B11" s="3" t="s">
        <v>69</v>
      </c>
      <c r="C11" t="s">
        <v>49</v>
      </c>
      <c r="D11" t="s">
        <v>50</v>
      </c>
      <c r="E11">
        <v>0.82000000000000017</v>
      </c>
      <c r="F11">
        <v>0.80400000000000016</v>
      </c>
      <c r="G11">
        <v>0.25</v>
      </c>
      <c r="H11">
        <v>0.46800000000000003</v>
      </c>
      <c r="I11">
        <v>0.496</v>
      </c>
      <c r="J11">
        <v>0.33600000000000002</v>
      </c>
      <c r="K11">
        <v>0.38200000000000001</v>
      </c>
      <c r="L11">
        <v>0.73599999999999999</v>
      </c>
      <c r="M11">
        <v>0.70399999999999996</v>
      </c>
    </row>
    <row r="12" spans="1:13" x14ac:dyDescent="0.2">
      <c r="A12" t="s">
        <v>28</v>
      </c>
      <c r="B12" s="3" t="s">
        <v>67</v>
      </c>
      <c r="C12" t="s">
        <v>49</v>
      </c>
      <c r="D12" t="s">
        <v>50</v>
      </c>
      <c r="E12">
        <v>0.85000000000000009</v>
      </c>
      <c r="F12">
        <v>0.81400000000000017</v>
      </c>
      <c r="G12">
        <v>0.27200000000000002</v>
      </c>
      <c r="H12">
        <v>0.83800000000000008</v>
      </c>
      <c r="I12">
        <v>0.82800000000000007</v>
      </c>
      <c r="J12">
        <v>0.8640000000000001</v>
      </c>
      <c r="K12">
        <v>0.66400000000000003</v>
      </c>
      <c r="L12">
        <v>0.72</v>
      </c>
      <c r="M12">
        <v>0.8640000000000001</v>
      </c>
    </row>
    <row r="13" spans="1:13" x14ac:dyDescent="0.2">
      <c r="A13" t="s">
        <v>32</v>
      </c>
      <c r="B13" s="3" t="s">
        <v>70</v>
      </c>
      <c r="C13" t="s">
        <v>49</v>
      </c>
      <c r="D13" t="s">
        <v>50</v>
      </c>
      <c r="E13">
        <v>0.83000000000000007</v>
      </c>
      <c r="F13">
        <v>0.78600000000000014</v>
      </c>
      <c r="G13">
        <v>0.30399999999999999</v>
      </c>
      <c r="H13">
        <v>0.44400000000000012</v>
      </c>
      <c r="I13">
        <v>0.498</v>
      </c>
      <c r="J13">
        <v>0.33600000000000002</v>
      </c>
      <c r="K13">
        <v>0.51600000000000001</v>
      </c>
      <c r="L13">
        <v>0.71799999999999997</v>
      </c>
      <c r="M13">
        <v>0.70400000000000007</v>
      </c>
    </row>
    <row r="14" spans="1:13" x14ac:dyDescent="0.2">
      <c r="A14" t="s">
        <v>19</v>
      </c>
      <c r="B14" s="2" t="s">
        <v>54</v>
      </c>
      <c r="C14" t="s">
        <v>49</v>
      </c>
      <c r="D14" t="s">
        <v>50</v>
      </c>
      <c r="E14">
        <v>0.83800000000000008</v>
      </c>
      <c r="F14">
        <v>0.66200000000000003</v>
      </c>
      <c r="G14">
        <v>0.43399999999999989</v>
      </c>
      <c r="H14">
        <v>0.80400000000000016</v>
      </c>
      <c r="I14">
        <v>0.78400000000000014</v>
      </c>
      <c r="J14">
        <v>0.81200000000000017</v>
      </c>
      <c r="K14">
        <v>0.69800000000000006</v>
      </c>
      <c r="L14">
        <v>0.70800000000000007</v>
      </c>
      <c r="M14">
        <v>0.83800000000000008</v>
      </c>
    </row>
    <row r="15" spans="1:13" x14ac:dyDescent="0.2">
      <c r="A15" t="s">
        <v>26</v>
      </c>
      <c r="B15" s="3" t="s">
        <v>66</v>
      </c>
      <c r="C15" t="s">
        <v>49</v>
      </c>
      <c r="D15" t="s">
        <v>50</v>
      </c>
      <c r="E15">
        <v>0.78600000000000014</v>
      </c>
      <c r="F15">
        <v>0.61</v>
      </c>
      <c r="G15">
        <v>0.74199999999999999</v>
      </c>
      <c r="H15">
        <v>0.76200000000000001</v>
      </c>
      <c r="I15">
        <v>0.77800000000000014</v>
      </c>
      <c r="J15">
        <v>0.62</v>
      </c>
      <c r="K15">
        <v>0.53200000000000003</v>
      </c>
      <c r="L15">
        <v>0.70000000000000007</v>
      </c>
      <c r="M15">
        <v>0.84800000000000009</v>
      </c>
    </row>
    <row r="16" spans="1:13" x14ac:dyDescent="0.2">
      <c r="A16" t="s">
        <v>29</v>
      </c>
      <c r="B16" s="3" t="s">
        <v>68</v>
      </c>
      <c r="C16" t="s">
        <v>49</v>
      </c>
      <c r="D16" t="s">
        <v>50</v>
      </c>
      <c r="E16">
        <v>0.84000000000000008</v>
      </c>
      <c r="F16">
        <v>0.81200000000000017</v>
      </c>
      <c r="G16">
        <v>0.254</v>
      </c>
      <c r="H16">
        <v>0.84600000000000009</v>
      </c>
      <c r="I16">
        <v>0.82800000000000007</v>
      </c>
      <c r="J16">
        <v>0.85600000000000009</v>
      </c>
      <c r="K16">
        <v>0.71599999999999997</v>
      </c>
      <c r="L16">
        <v>0.70000000000000007</v>
      </c>
      <c r="M16">
        <v>0.84800000000000009</v>
      </c>
    </row>
    <row r="17" spans="1:13" x14ac:dyDescent="0.2">
      <c r="A17" t="s">
        <v>27</v>
      </c>
      <c r="B17" t="s">
        <v>60</v>
      </c>
      <c r="C17" t="s">
        <v>49</v>
      </c>
      <c r="D17" t="s">
        <v>50</v>
      </c>
      <c r="E17">
        <v>0.79400000000000015</v>
      </c>
      <c r="F17">
        <v>0.32600000000000001</v>
      </c>
      <c r="G17">
        <v>0.58000000000000007</v>
      </c>
      <c r="H17">
        <v>0.61199999999999999</v>
      </c>
      <c r="I17">
        <v>0.65400000000000003</v>
      </c>
      <c r="J17">
        <v>0.48199999999999998</v>
      </c>
      <c r="K17">
        <v>0.65200000000000002</v>
      </c>
      <c r="L17">
        <v>0.69800000000000006</v>
      </c>
      <c r="M17">
        <v>0.65600000000000003</v>
      </c>
    </row>
    <row r="18" spans="1:13" x14ac:dyDescent="0.2">
      <c r="A18" t="s">
        <v>21</v>
      </c>
      <c r="B18" s="2" t="s">
        <v>56</v>
      </c>
      <c r="C18" t="s">
        <v>49</v>
      </c>
      <c r="D18" t="s">
        <v>50</v>
      </c>
      <c r="E18">
        <v>0.40799999999999997</v>
      </c>
      <c r="F18">
        <v>0.39200000000000002</v>
      </c>
      <c r="G18">
        <v>0.33800000000000002</v>
      </c>
      <c r="H18">
        <v>0.38200000000000001</v>
      </c>
      <c r="I18">
        <v>0.35399999999999998</v>
      </c>
      <c r="J18">
        <v>0.254</v>
      </c>
      <c r="K18">
        <v>0.66</v>
      </c>
      <c r="L18">
        <v>0.67800000000000005</v>
      </c>
      <c r="M18">
        <v>0.82400000000000007</v>
      </c>
    </row>
    <row r="19" spans="1:13" x14ac:dyDescent="0.2">
      <c r="A19" t="s">
        <v>24</v>
      </c>
      <c r="B19" t="s">
        <v>59</v>
      </c>
      <c r="C19" t="s">
        <v>49</v>
      </c>
      <c r="D19" t="s">
        <v>50</v>
      </c>
      <c r="E19">
        <v>0.85000000000000009</v>
      </c>
      <c r="F19">
        <v>0.51400000000000001</v>
      </c>
      <c r="G19">
        <v>0.28799999999999998</v>
      </c>
      <c r="H19">
        <v>0.78000000000000014</v>
      </c>
      <c r="I19">
        <v>0.80400000000000016</v>
      </c>
      <c r="J19">
        <v>0.40400000000000003</v>
      </c>
      <c r="K19">
        <v>0.40799999999999997</v>
      </c>
      <c r="L19">
        <v>0.622</v>
      </c>
      <c r="M19">
        <v>0.84400000000000008</v>
      </c>
    </row>
    <row r="20" spans="1:13" x14ac:dyDescent="0.2">
      <c r="A20" t="s">
        <v>15</v>
      </c>
      <c r="B20" t="s">
        <v>44</v>
      </c>
      <c r="C20" t="s">
        <v>49</v>
      </c>
      <c r="D20" t="s">
        <v>50</v>
      </c>
      <c r="E20">
        <v>0.58400000000000007</v>
      </c>
      <c r="F20">
        <v>0.33400000000000002</v>
      </c>
      <c r="G20">
        <v>0.44000000000000011</v>
      </c>
      <c r="H20">
        <v>0.46000000000000008</v>
      </c>
      <c r="I20">
        <v>0.44200000000000012</v>
      </c>
      <c r="J20">
        <v>0.37</v>
      </c>
      <c r="K20">
        <v>0.33</v>
      </c>
      <c r="L20">
        <v>0.58400000000000007</v>
      </c>
      <c r="M20">
        <v>0.31</v>
      </c>
    </row>
    <row r="21" spans="1:13" x14ac:dyDescent="0.2">
      <c r="A21" t="s">
        <v>18</v>
      </c>
      <c r="B21" t="s">
        <v>53</v>
      </c>
      <c r="C21" t="s">
        <v>49</v>
      </c>
      <c r="D21" t="s">
        <v>50</v>
      </c>
      <c r="E21">
        <v>0.67</v>
      </c>
      <c r="F21">
        <v>0.52200000000000002</v>
      </c>
      <c r="G21">
        <v>0.53</v>
      </c>
      <c r="H21">
        <v>0.59200000000000008</v>
      </c>
      <c r="I21">
        <v>0.66200000000000003</v>
      </c>
      <c r="J21">
        <v>0.49199999999999999</v>
      </c>
      <c r="K21">
        <v>0.46000000000000008</v>
      </c>
      <c r="L21">
        <v>0.504</v>
      </c>
      <c r="M21">
        <v>0.79800000000000015</v>
      </c>
    </row>
    <row r="22" spans="1:13" x14ac:dyDescent="0.2">
      <c r="A22" t="s">
        <v>22</v>
      </c>
      <c r="B22" s="2" t="s">
        <v>57</v>
      </c>
      <c r="C22" t="s">
        <v>49</v>
      </c>
      <c r="D22" t="s">
        <v>50</v>
      </c>
      <c r="E22">
        <v>0.67400000000000004</v>
      </c>
      <c r="F22">
        <v>0.69400000000000006</v>
      </c>
      <c r="G22">
        <v>0.36</v>
      </c>
      <c r="H22">
        <v>0.67400000000000004</v>
      </c>
      <c r="I22">
        <v>0.64</v>
      </c>
      <c r="J22">
        <v>0.71</v>
      </c>
      <c r="K22">
        <v>0.54400000000000004</v>
      </c>
      <c r="L22">
        <v>0.502</v>
      </c>
      <c r="M22">
        <v>0.7</v>
      </c>
    </row>
    <row r="23" spans="1:13" x14ac:dyDescent="0.2">
      <c r="A23" t="s">
        <v>17</v>
      </c>
      <c r="B23" t="s">
        <v>46</v>
      </c>
      <c r="C23" t="s">
        <v>49</v>
      </c>
      <c r="D23" t="s">
        <v>50</v>
      </c>
      <c r="E23">
        <v>0.33800000000000002</v>
      </c>
      <c r="F23">
        <v>0.64600000000000002</v>
      </c>
      <c r="G23">
        <v>0.27400000000000002</v>
      </c>
      <c r="H23">
        <v>0.40200000000000002</v>
      </c>
      <c r="I23">
        <v>0.53800000000000003</v>
      </c>
      <c r="J23">
        <v>0.49600000000000011</v>
      </c>
      <c r="K23">
        <v>0.33600000000000002</v>
      </c>
      <c r="L23">
        <v>0.48399999999999999</v>
      </c>
      <c r="M23">
        <v>0.75000000000000011</v>
      </c>
    </row>
    <row r="24" spans="1:13" x14ac:dyDescent="0.2">
      <c r="A24" t="s">
        <v>25</v>
      </c>
      <c r="B24" s="3" t="s">
        <v>65</v>
      </c>
      <c r="C24" t="s">
        <v>49</v>
      </c>
      <c r="D24" t="s">
        <v>50</v>
      </c>
      <c r="E24">
        <v>0.78600000000000014</v>
      </c>
      <c r="F24">
        <v>0.47599999999999998</v>
      </c>
      <c r="G24">
        <v>0.36199999999999999</v>
      </c>
      <c r="H24">
        <v>0.64600000000000002</v>
      </c>
      <c r="I24">
        <v>0.67200000000000004</v>
      </c>
      <c r="J24">
        <v>0.59400000000000008</v>
      </c>
      <c r="K24">
        <v>0.372</v>
      </c>
      <c r="L24">
        <v>0.46800000000000003</v>
      </c>
      <c r="M24">
        <v>0.78400000000000014</v>
      </c>
    </row>
    <row r="25" spans="1:13" x14ac:dyDescent="0.2">
      <c r="A25" t="s">
        <v>47</v>
      </c>
      <c r="B25" t="s">
        <v>51</v>
      </c>
      <c r="C25" t="s">
        <v>49</v>
      </c>
      <c r="D25" t="s">
        <v>50</v>
      </c>
      <c r="E25">
        <v>0.30599999999999999</v>
      </c>
      <c r="F25">
        <v>0.55600000000000005</v>
      </c>
      <c r="G25">
        <v>0.76200000000000012</v>
      </c>
      <c r="H25">
        <v>0.44400000000000012</v>
      </c>
      <c r="I25">
        <v>0.33</v>
      </c>
      <c r="J25">
        <v>0.56200000000000006</v>
      </c>
      <c r="K25">
        <v>0.32800000000000012</v>
      </c>
      <c r="L25">
        <v>0.45800000000000002</v>
      </c>
      <c r="M25">
        <v>0.73</v>
      </c>
    </row>
    <row r="26" spans="1:13" x14ac:dyDescent="0.2">
      <c r="A26" t="s">
        <v>20</v>
      </c>
      <c r="B26" s="2" t="s">
        <v>55</v>
      </c>
      <c r="C26" t="s">
        <v>49</v>
      </c>
      <c r="D26" t="s">
        <v>50</v>
      </c>
      <c r="E26">
        <v>0.33400000000000002</v>
      </c>
      <c r="F26">
        <v>0.28799999999999998</v>
      </c>
      <c r="G26">
        <v>0.31000000000000011</v>
      </c>
      <c r="H26">
        <v>0.33400000000000002</v>
      </c>
      <c r="I26">
        <v>0.57000000000000006</v>
      </c>
      <c r="J26">
        <v>0.26</v>
      </c>
      <c r="K26">
        <v>0.30800000000000011</v>
      </c>
      <c r="L26">
        <v>0.40200000000000002</v>
      </c>
      <c r="M26">
        <v>0.29199999999999998</v>
      </c>
    </row>
    <row r="27" spans="1:13" x14ac:dyDescent="0.2">
      <c r="A27" t="s">
        <v>48</v>
      </c>
      <c r="B27" t="s">
        <v>52</v>
      </c>
      <c r="C27" t="s">
        <v>49</v>
      </c>
      <c r="D27" t="s">
        <v>50</v>
      </c>
      <c r="E27">
        <v>0.26400000000000001</v>
      </c>
      <c r="F27">
        <v>0.51400000000000001</v>
      </c>
      <c r="G27">
        <v>0.27400000000000002</v>
      </c>
      <c r="H27">
        <v>0.44200000000000012</v>
      </c>
      <c r="I27">
        <v>0.33</v>
      </c>
      <c r="J27">
        <v>0.42399999999999999</v>
      </c>
      <c r="K27">
        <v>0.39200000000000002</v>
      </c>
      <c r="L27">
        <v>0.38600000000000001</v>
      </c>
      <c r="M27">
        <v>0.72000000000000008</v>
      </c>
    </row>
    <row r="28" spans="1:13" x14ac:dyDescent="0.2">
      <c r="A28" t="s">
        <v>33</v>
      </c>
      <c r="B28" t="s">
        <v>62</v>
      </c>
      <c r="C28" t="s">
        <v>49</v>
      </c>
      <c r="D28" t="s">
        <v>50</v>
      </c>
      <c r="E28">
        <v>0.79600000000000015</v>
      </c>
      <c r="F28">
        <v>0.82000000000000017</v>
      </c>
      <c r="G28">
        <v>0.252</v>
      </c>
      <c r="H28">
        <v>0.56800000000000006</v>
      </c>
      <c r="I28">
        <v>0.48799999999999999</v>
      </c>
      <c r="J28">
        <v>0.27200000000000002</v>
      </c>
      <c r="K28">
        <v>0.31000000000000011</v>
      </c>
      <c r="L28">
        <v>0.34599999999999997</v>
      </c>
      <c r="M28">
        <v>0.75600000000000001</v>
      </c>
    </row>
    <row r="29" spans="1:13" x14ac:dyDescent="0.2">
      <c r="A29" t="s">
        <v>34</v>
      </c>
      <c r="B29" s="3" t="s">
        <v>64</v>
      </c>
      <c r="C29" t="s">
        <v>49</v>
      </c>
      <c r="D29" t="s">
        <v>50</v>
      </c>
      <c r="E29">
        <v>0.56799999999999995</v>
      </c>
      <c r="F29">
        <v>0.622</v>
      </c>
      <c r="G29">
        <v>0.50800000000000001</v>
      </c>
      <c r="H29">
        <v>0.29799999999999999</v>
      </c>
      <c r="I29">
        <v>0.27400000000000002</v>
      </c>
      <c r="J29">
        <v>0.28199999999999997</v>
      </c>
      <c r="K29">
        <v>0.27</v>
      </c>
      <c r="L29">
        <v>0.25600000000000001</v>
      </c>
      <c r="M29">
        <v>0.26</v>
      </c>
    </row>
  </sheetData>
  <autoFilter ref="A1:M1" xr:uid="{00000000-0001-0000-0000-000000000000}">
    <sortState xmlns:xlrd2="http://schemas.microsoft.com/office/spreadsheetml/2017/richdata2" ref="A2:M29">
      <sortCondition descending="1" ref="L1:L29"/>
    </sortState>
  </autoFilter>
  <conditionalFormatting sqref="E2:M29">
    <cfRule type="cellIs" dxfId="0" priority="1" operator="greaterThan">
      <formula>0.74</formula>
    </cfRule>
  </conditionalFormatting>
  <hyperlinks>
    <hyperlink ref="B29" r:id="rId1" display="https://www.ncbi.nlm.nih.gov/protein/Q9P296" xr:uid="{848FCF5E-2237-BB42-A7C8-E7AD7597A198}"/>
    <hyperlink ref="B24" r:id="rId2" display="https://www.ncbi.nlm.nih.gov/protein/P40617" xr:uid="{457D4C52-9BA7-4F41-B456-890CD6A9701A}"/>
    <hyperlink ref="B15" r:id="rId3" display="https://www.ncbi.nlm.nih.gov/protein/P56559" xr:uid="{810CD84B-0071-3B4B-A799-7DB85B9D0D0F}"/>
    <hyperlink ref="B12" r:id="rId4" display="https://www.ncbi.nlm.nih.gov/protein/Q9Y689" xr:uid="{1245BB4E-920A-064E-BC4C-369925F7900E}"/>
    <hyperlink ref="B16" r:id="rId5" display="https://www.ncbi.nlm.nih.gov/protein/Q96KC2" xr:uid="{EAB766CC-838A-A14B-903E-812155AC93F3}"/>
    <hyperlink ref="B11" r:id="rId6" display="https://www.ncbi.nlm.nih.gov/protein/Q96BM9" xr:uid="{6DF884B7-F4D3-5549-8B74-4B7AAC8E14A6}"/>
    <hyperlink ref="B13" r:id="rId7" display="https://www.ncbi.nlm.nih.gov/protein/Q9NVJ2" xr:uid="{ABCF9B61-EED9-8F43-9458-373D6AD9D0B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Mileur, Trevor Ray</cp:lastModifiedBy>
  <dcterms:created xsi:type="dcterms:W3CDTF">2024-10-03T01:56:29Z</dcterms:created>
  <dcterms:modified xsi:type="dcterms:W3CDTF">2024-10-05T00:24:24Z</dcterms:modified>
</cp:coreProperties>
</file>