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mileur/Desktop/BIOS611/BIOS611_Project/Data/"/>
    </mc:Choice>
  </mc:AlternateContent>
  <xr:revisionPtr revIDLastSave="0" documentId="13_ncr:1_{1F7F395E-3A9F-C04A-938B-1DDEAE5DEDA3}" xr6:coauthVersionLast="47" xr6:coauthVersionMax="47" xr10:uidLastSave="{00000000-0000-0000-0000-000000000000}"/>
  <bookViews>
    <workbookView xWindow="0" yWindow="760" windowWidth="30240" windowHeight="17260" xr2:uid="{8437BA37-AF65-3649-A277-F3E8A3CEA1A4}"/>
  </bookViews>
  <sheets>
    <sheet name="Sheet1" sheetId="1" r:id="rId1"/>
  </sheets>
  <definedNames>
    <definedName name="_xlnm._FilterDatabase" localSheetId="0" hidden="1">Sheet1!$A$1:$M$1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<sst xmlns="http://schemas.openxmlformats.org/spreadsheetml/2006/main" count="597" uniqueCount="315">
  <si>
    <t>Uniprot</t>
  </si>
  <si>
    <t>RAS Family</t>
  </si>
  <si>
    <t>Function</t>
  </si>
  <si>
    <t>LRBA_MC</t>
  </si>
  <si>
    <t>LYST_MC</t>
  </si>
  <si>
    <t>NBEA_MC</t>
  </si>
  <si>
    <t>NBEAL1_MC</t>
  </si>
  <si>
    <t>NBEAL2_MC</t>
  </si>
  <si>
    <t>NSMAF_MC</t>
  </si>
  <si>
    <t>WDFY3_MC</t>
  </si>
  <si>
    <t>WDFY4_MC</t>
  </si>
  <si>
    <t>WDR81_MC</t>
  </si>
  <si>
    <t>RASD1</t>
  </si>
  <si>
    <t>Q9Y272</t>
  </si>
  <si>
    <t>RAS</t>
  </si>
  <si>
    <t>CellProliferation</t>
  </si>
  <si>
    <t>RALB</t>
  </si>
  <si>
    <t>P11234</t>
  </si>
  <si>
    <t>RALA</t>
  </si>
  <si>
    <t>P11233</t>
  </si>
  <si>
    <t>DIRA1</t>
  </si>
  <si>
    <t>O95057</t>
  </si>
  <si>
    <t>RAP2B</t>
  </si>
  <si>
    <t>P61225</t>
  </si>
  <si>
    <t>RAP2C</t>
  </si>
  <si>
    <t>Q9Y3L5</t>
  </si>
  <si>
    <t>RAP2A</t>
  </si>
  <si>
    <t>P10114</t>
  </si>
  <si>
    <t>RRAS2</t>
  </si>
  <si>
    <t>P62070</t>
  </si>
  <si>
    <t>RERGL</t>
  </si>
  <si>
    <t>Q9H628</t>
  </si>
  <si>
    <t>RRAS</t>
  </si>
  <si>
    <t>P10301</t>
  </si>
  <si>
    <t>RAP1B</t>
  </si>
  <si>
    <t>P61224</t>
  </si>
  <si>
    <t>RHES</t>
  </si>
  <si>
    <t>Q96D21</t>
  </si>
  <si>
    <t>KRAS</t>
  </si>
  <si>
    <t>P01116</t>
  </si>
  <si>
    <t>MRAS</t>
  </si>
  <si>
    <t>O14807</t>
  </si>
  <si>
    <t>RASL12</t>
  </si>
  <si>
    <t>Q9NYN1</t>
  </si>
  <si>
    <t>RAP1A</t>
  </si>
  <si>
    <t>P62834</t>
  </si>
  <si>
    <t>DIRA3</t>
  </si>
  <si>
    <t>O95661</t>
  </si>
  <si>
    <t>RERG</t>
  </si>
  <si>
    <t>Q96A58</t>
  </si>
  <si>
    <t>NRAS</t>
  </si>
  <si>
    <t>P01111</t>
  </si>
  <si>
    <t>DIRA2</t>
  </si>
  <si>
    <t>Q96HU8</t>
  </si>
  <si>
    <t>HRAS</t>
  </si>
  <si>
    <t>P01112</t>
  </si>
  <si>
    <t>GEM</t>
  </si>
  <si>
    <t>P55040</t>
  </si>
  <si>
    <t>RASL11A</t>
  </si>
  <si>
    <t>Q6T310</t>
  </si>
  <si>
    <t>RSLAA</t>
  </si>
  <si>
    <t>Q92737</t>
  </si>
  <si>
    <t>RASL11B</t>
  </si>
  <si>
    <t>Q9BPW5</t>
  </si>
  <si>
    <t>ERAS</t>
  </si>
  <si>
    <t>Q7Z444</t>
  </si>
  <si>
    <t>NKIRAS1</t>
  </si>
  <si>
    <t>Q9NYS0</t>
  </si>
  <si>
    <t>NKIRAS2</t>
  </si>
  <si>
    <t>Q9NYR9</t>
  </si>
  <si>
    <t>REM2</t>
  </si>
  <si>
    <t>Q8IYK8</t>
  </si>
  <si>
    <t>RASL10B</t>
  </si>
  <si>
    <t>Q96S79</t>
  </si>
  <si>
    <t>RAD</t>
  </si>
  <si>
    <t>P55042</t>
  </si>
  <si>
    <t>REM1</t>
  </si>
  <si>
    <t>O75628</t>
  </si>
  <si>
    <t>RAB10</t>
  </si>
  <si>
    <t>P61026</t>
  </si>
  <si>
    <t>RAB</t>
  </si>
  <si>
    <t>MembraneTrafficking</t>
  </si>
  <si>
    <t>RAB12</t>
  </si>
  <si>
    <t>Q6IQ22</t>
  </si>
  <si>
    <t>RAB13</t>
  </si>
  <si>
    <t>P51153</t>
  </si>
  <si>
    <t>RAB14</t>
  </si>
  <si>
    <t>P61106</t>
  </si>
  <si>
    <t>RAB15</t>
  </si>
  <si>
    <t>P59190</t>
  </si>
  <si>
    <t>RAB17</t>
  </si>
  <si>
    <t>Q9H0T7</t>
  </si>
  <si>
    <t>RAB18</t>
  </si>
  <si>
    <t>Q9NP72</t>
  </si>
  <si>
    <t>RAB19</t>
  </si>
  <si>
    <t>A4D1S5</t>
  </si>
  <si>
    <t>RAB1A</t>
  </si>
  <si>
    <t>P62820</t>
  </si>
  <si>
    <t>RAB1B</t>
  </si>
  <si>
    <t>Q9H0U4</t>
  </si>
  <si>
    <t>RAB20</t>
  </si>
  <si>
    <t>Q9NX57</t>
  </si>
  <si>
    <t>RAB21</t>
  </si>
  <si>
    <t>Q9UL25</t>
  </si>
  <si>
    <t>RAB23</t>
  </si>
  <si>
    <t>Q9ULC3</t>
  </si>
  <si>
    <t>RAB24</t>
  </si>
  <si>
    <t>Q969Q5</t>
  </si>
  <si>
    <t>RAB25</t>
  </si>
  <si>
    <t>P57735</t>
  </si>
  <si>
    <t>RAB26</t>
  </si>
  <si>
    <t>Q9ULW5</t>
  </si>
  <si>
    <t>RAB28</t>
  </si>
  <si>
    <t>P51157</t>
  </si>
  <si>
    <t>RAB2A</t>
  </si>
  <si>
    <t>P61019</t>
  </si>
  <si>
    <t>RAB2B</t>
  </si>
  <si>
    <t>Q8WUD1</t>
  </si>
  <si>
    <t>RAB30</t>
  </si>
  <si>
    <t>Q15771</t>
  </si>
  <si>
    <t>RAB31</t>
  </si>
  <si>
    <t>Q13636</t>
  </si>
  <si>
    <t>RAB32</t>
  </si>
  <si>
    <t>Q13637</t>
  </si>
  <si>
    <t>RAB34</t>
  </si>
  <si>
    <t>Q9BZG1</t>
  </si>
  <si>
    <t>RAB35</t>
  </si>
  <si>
    <t>Q15286</t>
  </si>
  <si>
    <t>RAB36</t>
  </si>
  <si>
    <t>O95755</t>
  </si>
  <si>
    <t>RAB37</t>
  </si>
  <si>
    <t>Q96AX2</t>
  </si>
  <si>
    <t>RAB38</t>
  </si>
  <si>
    <t>P57729</t>
  </si>
  <si>
    <t>RAB3A</t>
  </si>
  <si>
    <t>P20336</t>
  </si>
  <si>
    <t>RAB3B</t>
  </si>
  <si>
    <t>P20337</t>
  </si>
  <si>
    <t>RAB3C</t>
  </si>
  <si>
    <t>Q96E17</t>
  </si>
  <si>
    <t>RAB3D</t>
  </si>
  <si>
    <t>O95716</t>
  </si>
  <si>
    <t>RAB41</t>
  </si>
  <si>
    <t>Q5JT25</t>
  </si>
  <si>
    <t>RAB42</t>
  </si>
  <si>
    <t>Q8N4Z0</t>
  </si>
  <si>
    <t>RAB43</t>
  </si>
  <si>
    <t>Q86YS6</t>
  </si>
  <si>
    <t>RAB4A</t>
  </si>
  <si>
    <t>P20338</t>
  </si>
  <si>
    <t>RAB4B</t>
  </si>
  <si>
    <t>P61018</t>
  </si>
  <si>
    <t>RAB5A</t>
  </si>
  <si>
    <t>P20339</t>
  </si>
  <si>
    <t>RAB5B</t>
  </si>
  <si>
    <t>P61020</t>
  </si>
  <si>
    <t>RAB5C</t>
  </si>
  <si>
    <t>P51148</t>
  </si>
  <si>
    <t>RAB6A</t>
  </si>
  <si>
    <t>P20340</t>
  </si>
  <si>
    <t>RAB6B</t>
  </si>
  <si>
    <t>Q9NRW1</t>
  </si>
  <si>
    <t>RAB6C</t>
  </si>
  <si>
    <t>Q9H0N0</t>
  </si>
  <si>
    <t>RAB7A</t>
  </si>
  <si>
    <t>P51149</t>
  </si>
  <si>
    <t>RAB7B</t>
  </si>
  <si>
    <t>Q96AH8</t>
  </si>
  <si>
    <t>RAB7L</t>
  </si>
  <si>
    <t>O14966</t>
  </si>
  <si>
    <t>RAB8A</t>
  </si>
  <si>
    <t>P61006</t>
  </si>
  <si>
    <t>RAB8B</t>
  </si>
  <si>
    <t>Q92930</t>
  </si>
  <si>
    <t>RAB9A</t>
  </si>
  <si>
    <t>P51151</t>
  </si>
  <si>
    <t>RAB9B</t>
  </si>
  <si>
    <t>Q9NP90</t>
  </si>
  <si>
    <t>RB11A</t>
  </si>
  <si>
    <t>P62491</t>
  </si>
  <si>
    <t>RB11B</t>
  </si>
  <si>
    <t>Q15907</t>
  </si>
  <si>
    <t>RB22A</t>
  </si>
  <si>
    <t>Q9UL26</t>
  </si>
  <si>
    <t>RB27A</t>
  </si>
  <si>
    <t>P51159</t>
  </si>
  <si>
    <t>RB27B</t>
  </si>
  <si>
    <t>O00194</t>
  </si>
  <si>
    <t>RB33A</t>
  </si>
  <si>
    <t>Q14088</t>
  </si>
  <si>
    <t>RB33B</t>
  </si>
  <si>
    <t>Q9H082</t>
  </si>
  <si>
    <t>RB39A</t>
  </si>
  <si>
    <t>Q14964</t>
  </si>
  <si>
    <t>RB39B</t>
  </si>
  <si>
    <t>Q96DA2</t>
  </si>
  <si>
    <t>RB40A</t>
  </si>
  <si>
    <t>Q8WXH6</t>
  </si>
  <si>
    <t>RB40B</t>
  </si>
  <si>
    <t>Q12829</t>
  </si>
  <si>
    <t>RB40C</t>
  </si>
  <si>
    <t>Q96S21</t>
  </si>
  <si>
    <t>RB40L</t>
  </si>
  <si>
    <t>P0C0E4</t>
  </si>
  <si>
    <t>RBL2B</t>
  </si>
  <si>
    <t>Q9UNT1</t>
  </si>
  <si>
    <t>ARL13A</t>
  </si>
  <si>
    <t>Q5H913</t>
  </si>
  <si>
    <t>ARF</t>
  </si>
  <si>
    <t>VesicleTransport</t>
  </si>
  <si>
    <t>ARL13B</t>
  </si>
  <si>
    <t>Q3SXY8</t>
  </si>
  <si>
    <t>ARF1</t>
  </si>
  <si>
    <t>P84077</t>
  </si>
  <si>
    <t>ARF3</t>
  </si>
  <si>
    <t>P61204</t>
  </si>
  <si>
    <t>ARF4</t>
  </si>
  <si>
    <t>P18085</t>
  </si>
  <si>
    <t>ARF5</t>
  </si>
  <si>
    <t>P84085</t>
  </si>
  <si>
    <t>ARF6</t>
  </si>
  <si>
    <t>P62330</t>
  </si>
  <si>
    <t>ARFRP</t>
  </si>
  <si>
    <t>Q13795</t>
  </si>
  <si>
    <t>ARL1</t>
  </si>
  <si>
    <t>P40616</t>
  </si>
  <si>
    <t>ARL10</t>
  </si>
  <si>
    <t>Q8N8L6</t>
  </si>
  <si>
    <t>ARL11</t>
  </si>
  <si>
    <t>Q969Q4</t>
  </si>
  <si>
    <t>ARL14</t>
  </si>
  <si>
    <t>Q8N4G2</t>
  </si>
  <si>
    <t>ARL15</t>
  </si>
  <si>
    <t>Q9NXU5</t>
  </si>
  <si>
    <t>ARL16</t>
  </si>
  <si>
    <t>Q0P5N6</t>
  </si>
  <si>
    <t>ARL17</t>
  </si>
  <si>
    <t>Q8IVW1</t>
  </si>
  <si>
    <t>ARL2</t>
  </si>
  <si>
    <t>P36404</t>
  </si>
  <si>
    <t>ARL3</t>
  </si>
  <si>
    <t>P36405</t>
  </si>
  <si>
    <t>ARL4A</t>
  </si>
  <si>
    <t>P40617</t>
  </si>
  <si>
    <t>ARL4C</t>
  </si>
  <si>
    <t>P56559</t>
  </si>
  <si>
    <t>ARL4D</t>
  </si>
  <si>
    <t>P49703</t>
  </si>
  <si>
    <t>ARL5A</t>
  </si>
  <si>
    <t>Q9Y689</t>
  </si>
  <si>
    <t>ARL5B</t>
  </si>
  <si>
    <t>Q96KC2</t>
  </si>
  <si>
    <t>ARL6</t>
  </si>
  <si>
    <t>Q9H0F7</t>
  </si>
  <si>
    <t>ARL8A</t>
  </si>
  <si>
    <t>Q96BM9</t>
  </si>
  <si>
    <t>ARL8B</t>
  </si>
  <si>
    <t>Q9NVJ2</t>
  </si>
  <si>
    <t>ARL9</t>
  </si>
  <si>
    <t>Q6T311</t>
  </si>
  <si>
    <t>C5AR2</t>
  </si>
  <si>
    <t>Q9P296</t>
  </si>
  <si>
    <t>TRI23</t>
  </si>
  <si>
    <t>P36406</t>
  </si>
  <si>
    <t>REBL1</t>
  </si>
  <si>
    <t>Q15382</t>
  </si>
  <si>
    <t>RHEB</t>
  </si>
  <si>
    <t>mTOR</t>
  </si>
  <si>
    <t>Q8TAI7</t>
  </si>
  <si>
    <t>CDC42</t>
  </si>
  <si>
    <t>P60953</t>
  </si>
  <si>
    <t>RHO</t>
  </si>
  <si>
    <t>Cytoskeletal</t>
  </si>
  <si>
    <t>RAC1</t>
  </si>
  <si>
    <t>P63000</t>
  </si>
  <si>
    <t>RAC2</t>
  </si>
  <si>
    <t>P15153</t>
  </si>
  <si>
    <t>RAC3</t>
  </si>
  <si>
    <t>P60763</t>
  </si>
  <si>
    <t>RHBT1</t>
  </si>
  <si>
    <t>P61586</t>
  </si>
  <si>
    <t>RHBT2</t>
  </si>
  <si>
    <t>P62745</t>
  </si>
  <si>
    <t>RHBT3</t>
  </si>
  <si>
    <t>O94844</t>
  </si>
  <si>
    <t>RHOA</t>
  </si>
  <si>
    <t>Q9BYZ6</t>
  </si>
  <si>
    <t>RHOB</t>
  </si>
  <si>
    <t>O94955</t>
  </si>
  <si>
    <t>RHOC</t>
  </si>
  <si>
    <t>P08134</t>
  </si>
  <si>
    <t>RHOD</t>
  </si>
  <si>
    <t>O00212</t>
  </si>
  <si>
    <t>RHOF</t>
  </si>
  <si>
    <t>Q9HBH0</t>
  </si>
  <si>
    <t>RHOG</t>
  </si>
  <si>
    <t>P84095</t>
  </si>
  <si>
    <t>RHOH</t>
  </si>
  <si>
    <t>Q15669</t>
  </si>
  <si>
    <t>RHOJ</t>
  </si>
  <si>
    <t>Q9H4E5</t>
  </si>
  <si>
    <t>RHOQ</t>
  </si>
  <si>
    <t>P17081</t>
  </si>
  <si>
    <t>RHOU</t>
  </si>
  <si>
    <t>Q7L0Q8</t>
  </si>
  <si>
    <t>RHOV</t>
  </si>
  <si>
    <t>Q96L33</t>
  </si>
  <si>
    <t>RND1</t>
  </si>
  <si>
    <t>Q92730</t>
  </si>
  <si>
    <t>RND2</t>
  </si>
  <si>
    <t>P52198</t>
  </si>
  <si>
    <t>RND3</t>
  </si>
  <si>
    <t>P61587</t>
  </si>
  <si>
    <t>RAP</t>
  </si>
  <si>
    <t>Adhesion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</si>
</sst>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2" fontId="0" fillId="0" borderId="0" xfId="0" applyNumberFormat="1"/>
    <xf numFmtId="0" fontId="1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rotein/P56559" TargetMode="External"/><Relationship Id="rId3" Type="http://schemas.openxmlformats.org/officeDocument/2006/relationships/hyperlink" Target="https://www.ncbi.nlm.nih.gov/protein/P61019" TargetMode="External"/><Relationship Id="rId7" Type="http://schemas.openxmlformats.org/officeDocument/2006/relationships/hyperlink" Target="https://www.ncbi.nlm.nih.gov/protein/P40617" TargetMode="External"/><Relationship Id="rId12" Type="http://schemas.openxmlformats.org/officeDocument/2006/relationships/hyperlink" Target="https://www.ncbi.nlm.nih.gov/protein/Q9NVJ2" TargetMode="External"/><Relationship Id="rId2" Type="http://schemas.openxmlformats.org/officeDocument/2006/relationships/hyperlink" Target="https://www.ncbi.nlm.nih.gov/protein/P55042" TargetMode="External"/><Relationship Id="rId1" Type="http://schemas.openxmlformats.org/officeDocument/2006/relationships/hyperlink" Target="https://www.ncbi.nlm.nih.gov/protein/P55040" TargetMode="External"/><Relationship Id="rId6" Type="http://schemas.openxmlformats.org/officeDocument/2006/relationships/hyperlink" Target="https://www.ncbi.nlm.nih.gov/protein/Q9P296" TargetMode="External"/><Relationship Id="rId11" Type="http://schemas.openxmlformats.org/officeDocument/2006/relationships/hyperlink" Target="https://www.ncbi.nlm.nih.gov/protein/Q96BM9" TargetMode="External"/><Relationship Id="rId5" Type="http://schemas.openxmlformats.org/officeDocument/2006/relationships/hyperlink" Target="https://www.ncbi.nlm.nih.gov/protein/Q9UNT1" TargetMode="External"/><Relationship Id="rId10" Type="http://schemas.openxmlformats.org/officeDocument/2006/relationships/hyperlink" Target="https://www.ncbi.nlm.nih.gov/protein/Q96KC2" TargetMode="External"/><Relationship Id="rId4" Type="http://schemas.openxmlformats.org/officeDocument/2006/relationships/hyperlink" Target="https://www.ncbi.nlm.nih.gov/protein/Q8WUD1" TargetMode="External"/><Relationship Id="rId9" Type="http://schemas.openxmlformats.org/officeDocument/2006/relationships/hyperlink" Target="https://www.ncbi.nlm.nih.gov/protein/Q9Y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33BB-A9B3-C644-89BF-8139E3533A85}">
  <dimension ref="A1:M147"/>
  <sheetViews>
    <sheetView tabSelected="1" workbookViewId="0">
      <selection sqref="A1:M1"/>
    </sheetView>
  </sheetViews>
  <sheetFormatPr baseColWidth="10" defaultRowHeight="16" x14ac:dyDescent="0.2"/>
  <sheetData>
    <row r="1" spans="1:13" x14ac:dyDescent="0.2">
      <c r="A1" s="1" t="s">
        <v>14</v>
      </c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260</v>
      </c>
      <c r="B2" s="5" t="s">
        <v>261</v>
      </c>
      <c r="C2" t="s">
        <v>208</v>
      </c>
      <c r="D2" t="s">
        <v>209</v>
      </c>
      <c r="E2">
        <v>0.56799999999999995</v>
      </c>
      <c r="F2">
        <v>0.622</v>
      </c>
      <c r="G2">
        <v>0.50800000000000001</v>
      </c>
      <c r="H2">
        <v>0.29799999999999999</v>
      </c>
      <c r="I2">
        <v>0.27400000000000002</v>
      </c>
      <c r="J2">
        <v>0.28199999999999997</v>
      </c>
      <c r="K2">
        <v>0.27</v>
      </c>
      <c r="L2">
        <v>0.25600000000000001</v>
      </c>
      <c r="M2">
        <v>0.26</v>
      </c>
    </row>
    <row r="3" spans="1:13" x14ac:dyDescent="0.2">
      <c r="A3" t="s">
        <v>76</v>
      </c>
      <c r="B3" t="s">
        <v>77</v>
      </c>
      <c r="C3" t="s">
        <v>14</v>
      </c>
      <c r="D3" t="s">
        <v>15</v>
      </c>
      <c r="E3" s="4">
        <v>0.43600000000000011</v>
      </c>
      <c r="F3" s="4">
        <v>0.44800000000000001</v>
      </c>
      <c r="G3" s="4">
        <v>0.626</v>
      </c>
      <c r="H3" s="4">
        <v>0.28799999999999998</v>
      </c>
      <c r="I3" s="4">
        <v>0.30599999999999999</v>
      </c>
      <c r="J3" s="4">
        <v>0.52400000000000002</v>
      </c>
      <c r="K3" s="4">
        <v>0.30199999999999999</v>
      </c>
      <c r="L3" s="4">
        <v>0.27</v>
      </c>
      <c r="M3" s="4">
        <v>0.40600000000000003</v>
      </c>
    </row>
    <row r="4" spans="1:13" x14ac:dyDescent="0.2">
      <c r="A4" t="s">
        <v>198</v>
      </c>
      <c r="B4" t="s">
        <v>199</v>
      </c>
      <c r="C4" t="s">
        <v>80</v>
      </c>
      <c r="D4" t="s">
        <v>81</v>
      </c>
      <c r="E4">
        <v>0.316</v>
      </c>
      <c r="F4">
        <v>0.29799999999999999</v>
      </c>
      <c r="G4">
        <v>0.80600000000000005</v>
      </c>
      <c r="H4">
        <v>0.57800000000000007</v>
      </c>
      <c r="I4">
        <v>0.54400000000000004</v>
      </c>
      <c r="J4">
        <v>0.252</v>
      </c>
      <c r="K4">
        <v>0.33</v>
      </c>
      <c r="L4">
        <v>0.27200000000000002</v>
      </c>
      <c r="M4">
        <v>0.26400000000000001</v>
      </c>
    </row>
    <row r="5" spans="1:13" x14ac:dyDescent="0.2">
      <c r="A5" t="s">
        <v>74</v>
      </c>
      <c r="B5" s="5" t="s">
        <v>75</v>
      </c>
      <c r="C5" t="s">
        <v>14</v>
      </c>
      <c r="D5" t="s">
        <v>15</v>
      </c>
      <c r="E5" s="4">
        <v>0.32200000000000001</v>
      </c>
      <c r="F5" s="4">
        <v>0.28599999999999998</v>
      </c>
      <c r="G5" s="4">
        <v>0.37</v>
      </c>
      <c r="H5" s="4">
        <v>0.27800000000000002</v>
      </c>
      <c r="I5" s="4">
        <v>0.26600000000000001</v>
      </c>
      <c r="J5" s="4">
        <v>0.376</v>
      </c>
      <c r="K5" s="4">
        <v>0.27600000000000002</v>
      </c>
      <c r="L5" s="4">
        <v>0.27600000000000002</v>
      </c>
      <c r="M5" s="4">
        <v>0.24399999999999999</v>
      </c>
    </row>
    <row r="6" spans="1:13" x14ac:dyDescent="0.2">
      <c r="A6" t="s">
        <v>72</v>
      </c>
      <c r="B6" t="s">
        <v>73</v>
      </c>
      <c r="C6" t="s">
        <v>14</v>
      </c>
      <c r="D6" t="s">
        <v>15</v>
      </c>
      <c r="E6" s="4">
        <v>0.28199999999999997</v>
      </c>
      <c r="F6" s="4">
        <v>0.42599999999999999</v>
      </c>
      <c r="G6" s="4">
        <v>0.54800000000000004</v>
      </c>
      <c r="H6" s="4">
        <v>0.24399999999999999</v>
      </c>
      <c r="I6" s="4">
        <v>0.26800000000000002</v>
      </c>
      <c r="J6" s="4">
        <v>0.30199999999999999</v>
      </c>
      <c r="K6" s="4">
        <v>0.34200000000000003</v>
      </c>
      <c r="L6" s="4">
        <v>0.28199999999999997</v>
      </c>
      <c r="M6" s="4">
        <v>0.31200000000000011</v>
      </c>
    </row>
    <row r="7" spans="1:13" x14ac:dyDescent="0.2">
      <c r="A7" t="s">
        <v>283</v>
      </c>
      <c r="B7" t="s">
        <v>284</v>
      </c>
      <c r="C7" t="s">
        <v>271</v>
      </c>
      <c r="D7" t="s">
        <v>272</v>
      </c>
      <c r="E7">
        <v>0.27400000000000002</v>
      </c>
      <c r="F7">
        <v>0.32400000000000012</v>
      </c>
      <c r="G7">
        <v>0.28199999999999997</v>
      </c>
      <c r="H7">
        <v>0.28199999999999997</v>
      </c>
      <c r="I7">
        <v>0.28199999999999997</v>
      </c>
      <c r="J7">
        <v>0.30800000000000011</v>
      </c>
      <c r="K7">
        <v>0.28199999999999997</v>
      </c>
      <c r="L7">
        <v>0.28199999999999997</v>
      </c>
      <c r="M7">
        <v>0.28399999999999997</v>
      </c>
    </row>
    <row r="8" spans="1:13" x14ac:dyDescent="0.2">
      <c r="A8" t="s">
        <v>70</v>
      </c>
      <c r="B8" t="s">
        <v>71</v>
      </c>
      <c r="C8" t="s">
        <v>14</v>
      </c>
      <c r="D8" t="s">
        <v>15</v>
      </c>
      <c r="E8" s="4">
        <v>0.74800000000000011</v>
      </c>
      <c r="F8" s="4">
        <v>0.68799999999999994</v>
      </c>
      <c r="G8" s="4">
        <v>0.62</v>
      </c>
      <c r="H8" s="4">
        <v>0.63200000000000001</v>
      </c>
      <c r="I8" s="4">
        <v>0.76000000000000012</v>
      </c>
      <c r="J8" s="4">
        <v>0.46800000000000008</v>
      </c>
      <c r="K8" s="4">
        <v>0.34200000000000003</v>
      </c>
      <c r="L8" s="4">
        <v>0.28399999999999997</v>
      </c>
      <c r="M8" s="4">
        <v>0.624</v>
      </c>
    </row>
    <row r="9" spans="1:13" x14ac:dyDescent="0.2">
      <c r="A9" t="s">
        <v>200</v>
      </c>
      <c r="B9" t="s">
        <v>201</v>
      </c>
      <c r="C9" t="s">
        <v>80</v>
      </c>
      <c r="D9" t="s">
        <v>81</v>
      </c>
      <c r="E9">
        <v>0.45800000000000002</v>
      </c>
      <c r="F9">
        <v>0.39600000000000002</v>
      </c>
      <c r="G9">
        <v>0.28000000000000003</v>
      </c>
      <c r="H9">
        <v>0.57800000000000007</v>
      </c>
      <c r="I9">
        <v>0.57000000000000006</v>
      </c>
      <c r="J9">
        <v>0.252</v>
      </c>
      <c r="K9">
        <v>0.34599999999999997</v>
      </c>
      <c r="L9">
        <v>0.28999999999999998</v>
      </c>
      <c r="M9">
        <v>0.254</v>
      </c>
    </row>
    <row r="10" spans="1:13" x14ac:dyDescent="0.2">
      <c r="A10" t="s">
        <v>196</v>
      </c>
      <c r="B10" t="s">
        <v>197</v>
      </c>
      <c r="C10" t="s">
        <v>80</v>
      </c>
      <c r="D10" t="s">
        <v>81</v>
      </c>
      <c r="E10">
        <v>0.40600000000000003</v>
      </c>
      <c r="F10">
        <v>0.52</v>
      </c>
      <c r="G10">
        <v>0.254</v>
      </c>
      <c r="H10">
        <v>0.61399999999999999</v>
      </c>
      <c r="I10">
        <v>0.57000000000000006</v>
      </c>
      <c r="J10">
        <v>0.3</v>
      </c>
      <c r="K10">
        <v>0.34</v>
      </c>
      <c r="L10">
        <v>0.28999999999999998</v>
      </c>
      <c r="M10">
        <v>0.46600000000000003</v>
      </c>
    </row>
    <row r="11" spans="1:13" x14ac:dyDescent="0.2">
      <c r="A11" t="s">
        <v>68</v>
      </c>
      <c r="B11" t="s">
        <v>69</v>
      </c>
      <c r="C11" t="s">
        <v>14</v>
      </c>
      <c r="D11" t="s">
        <v>15</v>
      </c>
      <c r="E11" s="4">
        <v>0.68800000000000006</v>
      </c>
      <c r="F11" s="4">
        <v>0.432</v>
      </c>
      <c r="G11" s="4">
        <v>0.26600000000000001</v>
      </c>
      <c r="H11" s="4">
        <v>0.28000000000000003</v>
      </c>
      <c r="I11" s="4">
        <v>0.67</v>
      </c>
      <c r="J11" s="4">
        <v>0.64200000000000002</v>
      </c>
      <c r="K11" s="4">
        <v>0.318</v>
      </c>
      <c r="L11" s="4">
        <v>0.3</v>
      </c>
      <c r="M11" s="4">
        <v>0.30399999999999999</v>
      </c>
    </row>
    <row r="12" spans="1:13" x14ac:dyDescent="0.2">
      <c r="A12" t="s">
        <v>204</v>
      </c>
      <c r="B12" s="5" t="s">
        <v>205</v>
      </c>
      <c r="C12" t="s">
        <v>80</v>
      </c>
      <c r="D12" t="s">
        <v>81</v>
      </c>
      <c r="E12">
        <v>0.47799999999999998</v>
      </c>
      <c r="F12">
        <v>0.30399999999999999</v>
      </c>
      <c r="G12">
        <v>0.44600000000000012</v>
      </c>
      <c r="H12">
        <v>0.34799999999999998</v>
      </c>
      <c r="I12">
        <v>0.28599999999999998</v>
      </c>
      <c r="J12">
        <v>0.64600000000000002</v>
      </c>
      <c r="K12">
        <v>0.29599999999999999</v>
      </c>
      <c r="L12">
        <v>0.30399999999999999</v>
      </c>
      <c r="M12">
        <v>0.29399999999999998</v>
      </c>
    </row>
    <row r="13" spans="1:13" x14ac:dyDescent="0.2">
      <c r="A13" t="s">
        <v>264</v>
      </c>
      <c r="B13" t="s">
        <v>265</v>
      </c>
      <c r="C13" t="s">
        <v>266</v>
      </c>
      <c r="D13" t="s">
        <v>267</v>
      </c>
      <c r="E13">
        <v>0.33800000000000002</v>
      </c>
      <c r="F13">
        <v>0.78600000000000014</v>
      </c>
      <c r="G13">
        <v>0.36399999999999999</v>
      </c>
      <c r="H13">
        <v>0.64600000000000002</v>
      </c>
      <c r="I13">
        <v>0.64600000000000002</v>
      </c>
      <c r="J13">
        <v>0.76800000000000013</v>
      </c>
      <c r="K13">
        <v>0.628</v>
      </c>
      <c r="L13">
        <v>0.31200000000000011</v>
      </c>
      <c r="M13">
        <v>0.72199999999999998</v>
      </c>
    </row>
    <row r="14" spans="1:13" x14ac:dyDescent="0.2">
      <c r="A14" t="s">
        <v>301</v>
      </c>
      <c r="B14" t="s">
        <v>302</v>
      </c>
      <c r="C14" t="s">
        <v>271</v>
      </c>
      <c r="D14" t="s">
        <v>272</v>
      </c>
      <c r="E14">
        <v>0.55800000000000005</v>
      </c>
      <c r="F14">
        <v>0.42399999999999999</v>
      </c>
      <c r="G14">
        <v>0.29399999999999998</v>
      </c>
      <c r="H14">
        <v>0.52</v>
      </c>
      <c r="I14">
        <v>0.74</v>
      </c>
      <c r="J14">
        <v>0.376</v>
      </c>
      <c r="K14">
        <v>0.67</v>
      </c>
      <c r="L14">
        <v>0.33200000000000002</v>
      </c>
      <c r="M14">
        <v>0.54200000000000004</v>
      </c>
    </row>
    <row r="15" spans="1:13" x14ac:dyDescent="0.2">
      <c r="A15" t="s">
        <v>279</v>
      </c>
      <c r="B15" t="s">
        <v>280</v>
      </c>
      <c r="C15" t="s">
        <v>271</v>
      </c>
      <c r="D15" t="s">
        <v>272</v>
      </c>
      <c r="E15">
        <v>0.28199999999999997</v>
      </c>
      <c r="F15">
        <v>0.28000000000000003</v>
      </c>
      <c r="G15">
        <v>0.28999999999999998</v>
      </c>
      <c r="H15">
        <v>0.42</v>
      </c>
      <c r="I15">
        <v>0.51400000000000001</v>
      </c>
      <c r="J15">
        <v>0.32400000000000001</v>
      </c>
      <c r="K15">
        <v>0.29799999999999999</v>
      </c>
      <c r="L15">
        <v>0.33200000000000002</v>
      </c>
      <c r="M15">
        <v>0.26</v>
      </c>
    </row>
    <row r="16" spans="1:13" x14ac:dyDescent="0.2">
      <c r="A16" t="s">
        <v>66</v>
      </c>
      <c r="B16" t="s">
        <v>67</v>
      </c>
      <c r="C16" t="s">
        <v>14</v>
      </c>
      <c r="D16" t="s">
        <v>15</v>
      </c>
      <c r="E16" s="4">
        <v>0.54800000000000004</v>
      </c>
      <c r="F16" s="4">
        <v>0.74199999999999999</v>
      </c>
      <c r="G16" s="4">
        <v>0.248</v>
      </c>
      <c r="H16" s="4">
        <v>0.30800000000000011</v>
      </c>
      <c r="I16" s="4">
        <v>0.48399999999999999</v>
      </c>
      <c r="J16" s="4">
        <v>0.34200000000000003</v>
      </c>
      <c r="K16" s="4">
        <v>0.37</v>
      </c>
      <c r="L16" s="4">
        <v>0.33400000000000002</v>
      </c>
      <c r="M16" s="4">
        <v>0.312</v>
      </c>
    </row>
    <row r="17" spans="1:13" x14ac:dyDescent="0.2">
      <c r="A17" t="s">
        <v>281</v>
      </c>
      <c r="B17" t="s">
        <v>282</v>
      </c>
      <c r="C17" t="s">
        <v>271</v>
      </c>
      <c r="D17" t="s">
        <v>272</v>
      </c>
      <c r="E17">
        <v>0.28199999999999997</v>
      </c>
      <c r="F17">
        <v>0.28999999999999998</v>
      </c>
      <c r="G17">
        <v>0.3</v>
      </c>
      <c r="H17">
        <v>0.29799999999999999</v>
      </c>
      <c r="I17">
        <v>0.26400000000000001</v>
      </c>
      <c r="J17">
        <v>0.316</v>
      </c>
      <c r="K17">
        <v>0.28599999999999998</v>
      </c>
      <c r="L17">
        <v>0.33400000000000002</v>
      </c>
      <c r="M17">
        <v>0.27600000000000002</v>
      </c>
    </row>
    <row r="18" spans="1:13" x14ac:dyDescent="0.2">
      <c r="A18" t="s">
        <v>258</v>
      </c>
      <c r="B18" t="s">
        <v>259</v>
      </c>
      <c r="C18" t="s">
        <v>208</v>
      </c>
      <c r="D18" t="s">
        <v>209</v>
      </c>
      <c r="E18">
        <v>0.79600000000000015</v>
      </c>
      <c r="F18">
        <v>0.82000000000000017</v>
      </c>
      <c r="G18">
        <v>0.252</v>
      </c>
      <c r="H18">
        <v>0.56800000000000006</v>
      </c>
      <c r="I18">
        <v>0.48799999999999999</v>
      </c>
      <c r="J18">
        <v>0.27200000000000002</v>
      </c>
      <c r="K18">
        <v>0.31000000000000011</v>
      </c>
      <c r="L18">
        <v>0.34599999999999997</v>
      </c>
      <c r="M18">
        <v>0.75600000000000001</v>
      </c>
    </row>
    <row r="19" spans="1:13" x14ac:dyDescent="0.2">
      <c r="A19" t="s">
        <v>297</v>
      </c>
      <c r="B19" t="s">
        <v>298</v>
      </c>
      <c r="C19" t="s">
        <v>271</v>
      </c>
      <c r="D19" t="s">
        <v>272</v>
      </c>
      <c r="E19">
        <v>0.32</v>
      </c>
      <c r="F19">
        <v>0.55000000000000004</v>
      </c>
      <c r="G19">
        <v>0.26</v>
      </c>
      <c r="H19">
        <v>0.32800000000000001</v>
      </c>
      <c r="I19">
        <v>0.61199999999999999</v>
      </c>
      <c r="J19">
        <v>0.32400000000000001</v>
      </c>
      <c r="K19">
        <v>0.31000000000000011</v>
      </c>
      <c r="L19">
        <v>0.35399999999999998</v>
      </c>
      <c r="M19">
        <v>0.35</v>
      </c>
    </row>
    <row r="20" spans="1:13" x14ac:dyDescent="0.2">
      <c r="A20" t="s">
        <v>64</v>
      </c>
      <c r="B20" t="s">
        <v>65</v>
      </c>
      <c r="C20" t="s">
        <v>14</v>
      </c>
      <c r="D20" t="s">
        <v>15</v>
      </c>
      <c r="E20" s="4">
        <v>0.35799999999999998</v>
      </c>
      <c r="F20" s="4">
        <v>0.79400000000000015</v>
      </c>
      <c r="G20" s="4">
        <v>0.53</v>
      </c>
      <c r="H20" s="4">
        <v>0.314</v>
      </c>
      <c r="I20" s="4">
        <v>0.53800000000000003</v>
      </c>
      <c r="J20" s="4">
        <v>0.254</v>
      </c>
      <c r="K20" s="4">
        <v>0.38400000000000001</v>
      </c>
      <c r="L20" s="4">
        <v>0.35799999999999998</v>
      </c>
      <c r="M20" s="4">
        <v>0.78000000000000014</v>
      </c>
    </row>
    <row r="21" spans="1:13" x14ac:dyDescent="0.2">
      <c r="A21" t="s">
        <v>62</v>
      </c>
      <c r="B21" t="s">
        <v>63</v>
      </c>
      <c r="C21" t="s">
        <v>14</v>
      </c>
      <c r="D21" t="s">
        <v>15</v>
      </c>
      <c r="E21" s="4">
        <v>0.41599999999999998</v>
      </c>
      <c r="F21" s="4">
        <v>0.36199999999999999</v>
      </c>
      <c r="G21" s="4">
        <v>0.43800000000000011</v>
      </c>
      <c r="H21" s="4">
        <v>0.32600000000000001</v>
      </c>
      <c r="I21" s="4">
        <v>0.314</v>
      </c>
      <c r="J21" s="4">
        <v>0.746</v>
      </c>
      <c r="K21" s="4">
        <v>0.502</v>
      </c>
      <c r="L21" s="4">
        <v>0.38200000000000001</v>
      </c>
      <c r="M21" s="4">
        <v>0.3</v>
      </c>
    </row>
    <row r="22" spans="1:13" x14ac:dyDescent="0.2">
      <c r="A22" t="s">
        <v>210</v>
      </c>
      <c r="B22" t="s">
        <v>211</v>
      </c>
      <c r="C22" t="s">
        <v>208</v>
      </c>
      <c r="D22" t="s">
        <v>209</v>
      </c>
      <c r="E22">
        <v>0.26400000000000001</v>
      </c>
      <c r="F22">
        <v>0.51400000000000001</v>
      </c>
      <c r="G22">
        <v>0.27400000000000002</v>
      </c>
      <c r="H22">
        <v>0.44200000000000012</v>
      </c>
      <c r="I22">
        <v>0.33</v>
      </c>
      <c r="J22">
        <v>0.42399999999999999</v>
      </c>
      <c r="K22">
        <v>0.39200000000000002</v>
      </c>
      <c r="L22">
        <v>0.38600000000000001</v>
      </c>
      <c r="M22">
        <v>0.72000000000000008</v>
      </c>
    </row>
    <row r="23" spans="1:13" x14ac:dyDescent="0.2">
      <c r="A23" t="s">
        <v>305</v>
      </c>
      <c r="B23" t="s">
        <v>306</v>
      </c>
      <c r="C23" t="s">
        <v>271</v>
      </c>
      <c r="D23" t="s">
        <v>272</v>
      </c>
      <c r="E23">
        <v>0.32200000000000001</v>
      </c>
      <c r="F23">
        <v>0.27800000000000002</v>
      </c>
      <c r="G23">
        <v>0.248</v>
      </c>
      <c r="H23">
        <v>0.752</v>
      </c>
      <c r="I23">
        <v>0.30199999999999999</v>
      </c>
      <c r="J23">
        <v>0.26400000000000001</v>
      </c>
      <c r="K23">
        <v>0.30199999999999999</v>
      </c>
      <c r="L23">
        <v>0.39200000000000002</v>
      </c>
      <c r="M23">
        <v>0.41199999999999998</v>
      </c>
    </row>
    <row r="24" spans="1:13" x14ac:dyDescent="0.2">
      <c r="A24" t="s">
        <v>232</v>
      </c>
      <c r="B24" s="6" t="s">
        <v>233</v>
      </c>
      <c r="C24" t="s">
        <v>208</v>
      </c>
      <c r="D24" t="s">
        <v>209</v>
      </c>
      <c r="E24">
        <v>0.33400000000000002</v>
      </c>
      <c r="F24">
        <v>0.28799999999999998</v>
      </c>
      <c r="G24">
        <v>0.31000000000000011</v>
      </c>
      <c r="H24">
        <v>0.33400000000000002</v>
      </c>
      <c r="I24">
        <v>0.57000000000000006</v>
      </c>
      <c r="J24">
        <v>0.26</v>
      </c>
      <c r="K24">
        <v>0.30800000000000011</v>
      </c>
      <c r="L24">
        <v>0.40200000000000002</v>
      </c>
      <c r="M24">
        <v>0.29199999999999998</v>
      </c>
    </row>
    <row r="25" spans="1:13" x14ac:dyDescent="0.2">
      <c r="A25" t="s">
        <v>60</v>
      </c>
      <c r="B25" t="s">
        <v>61</v>
      </c>
      <c r="C25" t="s">
        <v>14</v>
      </c>
      <c r="D25" t="s">
        <v>15</v>
      </c>
      <c r="E25" s="4">
        <v>0.34</v>
      </c>
      <c r="F25" s="4">
        <v>0.34799999999999998</v>
      </c>
      <c r="G25" s="4">
        <v>0.316</v>
      </c>
      <c r="H25" s="4">
        <v>0.26800000000000002</v>
      </c>
      <c r="I25" s="4">
        <v>0.25800000000000001</v>
      </c>
      <c r="J25" s="4">
        <v>0.32</v>
      </c>
      <c r="K25" s="4">
        <v>0.32400000000000001</v>
      </c>
      <c r="L25" s="4">
        <v>0.40400000000000003</v>
      </c>
      <c r="M25" s="4">
        <v>0.28199999999999997</v>
      </c>
    </row>
    <row r="26" spans="1:13" x14ac:dyDescent="0.2">
      <c r="A26" t="s">
        <v>58</v>
      </c>
      <c r="B26" t="s">
        <v>59</v>
      </c>
      <c r="C26" t="s">
        <v>14</v>
      </c>
      <c r="D26" t="s">
        <v>15</v>
      </c>
      <c r="E26" s="4">
        <v>0.30199999999999999</v>
      </c>
      <c r="F26" s="4">
        <v>0.378</v>
      </c>
      <c r="G26" s="4">
        <v>0.61399999999999999</v>
      </c>
      <c r="H26" s="4">
        <v>0.32400000000000001</v>
      </c>
      <c r="I26" s="4">
        <v>0.27</v>
      </c>
      <c r="J26" s="4">
        <v>0.67600000000000005</v>
      </c>
      <c r="K26" s="4">
        <v>0.36199999999999999</v>
      </c>
      <c r="L26" s="4">
        <v>0.43600000000000011</v>
      </c>
      <c r="M26" s="4">
        <v>0.28199999999999997</v>
      </c>
    </row>
    <row r="27" spans="1:13" x14ac:dyDescent="0.2">
      <c r="A27" t="s">
        <v>56</v>
      </c>
      <c r="B27" s="5" t="s">
        <v>57</v>
      </c>
      <c r="C27" t="s">
        <v>14</v>
      </c>
      <c r="D27" t="s">
        <v>15</v>
      </c>
      <c r="E27" s="4">
        <v>0.28000000000000003</v>
      </c>
      <c r="F27" s="4">
        <v>0.27800000000000002</v>
      </c>
      <c r="G27" s="4">
        <v>0.56400000000000006</v>
      </c>
      <c r="H27" s="4">
        <v>0.28799999999999998</v>
      </c>
      <c r="I27" s="4">
        <v>0.27</v>
      </c>
      <c r="J27" s="4">
        <v>0.49199999999999999</v>
      </c>
      <c r="K27" s="4">
        <v>0.28399999999999997</v>
      </c>
      <c r="L27" s="4">
        <v>0.45400000000000013</v>
      </c>
      <c r="M27" s="4">
        <v>0.33800000000000002</v>
      </c>
    </row>
    <row r="28" spans="1:13" x14ac:dyDescent="0.2">
      <c r="A28" t="s">
        <v>206</v>
      </c>
      <c r="B28" t="s">
        <v>207</v>
      </c>
      <c r="C28" t="s">
        <v>208</v>
      </c>
      <c r="D28" t="s">
        <v>209</v>
      </c>
      <c r="E28">
        <v>0.30599999999999999</v>
      </c>
      <c r="F28">
        <v>0.55600000000000005</v>
      </c>
      <c r="G28">
        <v>0.76200000000000012</v>
      </c>
      <c r="H28">
        <v>0.44400000000000012</v>
      </c>
      <c r="I28">
        <v>0.33</v>
      </c>
      <c r="J28">
        <v>0.56200000000000006</v>
      </c>
      <c r="K28">
        <v>0.32800000000000012</v>
      </c>
      <c r="L28">
        <v>0.45800000000000002</v>
      </c>
      <c r="M28">
        <v>0.73</v>
      </c>
    </row>
    <row r="29" spans="1:13" x14ac:dyDescent="0.2">
      <c r="A29" t="s">
        <v>309</v>
      </c>
      <c r="B29" t="s">
        <v>310</v>
      </c>
      <c r="C29" t="s">
        <v>271</v>
      </c>
      <c r="D29" t="s">
        <v>272</v>
      </c>
      <c r="E29">
        <v>0.376</v>
      </c>
      <c r="F29">
        <v>0.64600000000000002</v>
      </c>
      <c r="G29">
        <v>0.25800000000000001</v>
      </c>
      <c r="H29">
        <v>0.622</v>
      </c>
      <c r="I29">
        <v>0.46200000000000002</v>
      </c>
      <c r="J29">
        <v>0.26</v>
      </c>
      <c r="K29">
        <v>0.76200000000000012</v>
      </c>
      <c r="L29">
        <v>0.46</v>
      </c>
      <c r="M29">
        <v>0.73799999999999999</v>
      </c>
    </row>
    <row r="30" spans="1:13" x14ac:dyDescent="0.2">
      <c r="A30" t="s">
        <v>242</v>
      </c>
      <c r="B30" s="5" t="s">
        <v>243</v>
      </c>
      <c r="C30" t="s">
        <v>208</v>
      </c>
      <c r="D30" t="s">
        <v>209</v>
      </c>
      <c r="E30">
        <v>0.78600000000000014</v>
      </c>
      <c r="F30">
        <v>0.47599999999999998</v>
      </c>
      <c r="G30">
        <v>0.36199999999999999</v>
      </c>
      <c r="H30">
        <v>0.64600000000000002</v>
      </c>
      <c r="I30">
        <v>0.67200000000000004</v>
      </c>
      <c r="J30">
        <v>0.59400000000000008</v>
      </c>
      <c r="K30">
        <v>0.372</v>
      </c>
      <c r="L30">
        <v>0.46800000000000003</v>
      </c>
      <c r="M30">
        <v>0.78400000000000014</v>
      </c>
    </row>
    <row r="31" spans="1:13" x14ac:dyDescent="0.2">
      <c r="A31" t="s">
        <v>54</v>
      </c>
      <c r="B31" t="s">
        <v>55</v>
      </c>
      <c r="C31" t="s">
        <v>14</v>
      </c>
      <c r="D31" t="s">
        <v>15</v>
      </c>
      <c r="E31" s="4">
        <v>0.70800000000000007</v>
      </c>
      <c r="F31" s="4">
        <v>0.8660000000000001</v>
      </c>
      <c r="G31" s="4">
        <v>0.34</v>
      </c>
      <c r="H31" s="4">
        <v>0.58400000000000007</v>
      </c>
      <c r="I31" s="4">
        <v>0.69000000000000006</v>
      </c>
      <c r="J31" s="4">
        <v>0.83600000000000008</v>
      </c>
      <c r="K31" s="4">
        <v>0.496</v>
      </c>
      <c r="L31" s="4">
        <v>0.46800000000000003</v>
      </c>
      <c r="M31" s="4">
        <v>0.80200000000000016</v>
      </c>
    </row>
    <row r="32" spans="1:13" x14ac:dyDescent="0.2">
      <c r="A32" t="s">
        <v>52</v>
      </c>
      <c r="B32" t="s">
        <v>53</v>
      </c>
      <c r="C32" t="s">
        <v>14</v>
      </c>
      <c r="D32" t="s">
        <v>15</v>
      </c>
      <c r="E32" s="4">
        <v>0.41599999999999998</v>
      </c>
      <c r="F32" s="4">
        <v>0.78200000000000014</v>
      </c>
      <c r="G32" s="4">
        <v>0.70600000000000007</v>
      </c>
      <c r="H32" s="4">
        <v>0.42599999999999988</v>
      </c>
      <c r="I32" s="4">
        <v>0.69600000000000006</v>
      </c>
      <c r="J32" s="4">
        <v>0.26200000000000001</v>
      </c>
      <c r="K32" s="4">
        <v>0.34200000000000003</v>
      </c>
      <c r="L32" s="4">
        <v>0.47599999999999998</v>
      </c>
      <c r="M32" s="4">
        <v>0.71</v>
      </c>
    </row>
    <row r="33" spans="1:13" x14ac:dyDescent="0.2">
      <c r="A33" t="s">
        <v>50</v>
      </c>
      <c r="B33" t="s">
        <v>51</v>
      </c>
      <c r="C33" t="s">
        <v>14</v>
      </c>
      <c r="D33" t="s">
        <v>15</v>
      </c>
      <c r="E33" s="4">
        <v>0.71799999999999997</v>
      </c>
      <c r="F33" s="4">
        <v>0.85600000000000009</v>
      </c>
      <c r="G33" s="4">
        <v>0.53</v>
      </c>
      <c r="H33" s="4">
        <v>0.70200000000000007</v>
      </c>
      <c r="I33" s="4">
        <v>0.76</v>
      </c>
      <c r="J33" s="4">
        <v>0.83800000000000008</v>
      </c>
      <c r="K33" s="4">
        <v>0.55000000000000004</v>
      </c>
      <c r="L33" s="4">
        <v>0.47799999999999998</v>
      </c>
      <c r="M33" s="4">
        <v>0.78400000000000014</v>
      </c>
    </row>
    <row r="34" spans="1:13" x14ac:dyDescent="0.2">
      <c r="A34" t="s">
        <v>266</v>
      </c>
      <c r="B34" t="s">
        <v>268</v>
      </c>
      <c r="C34" t="s">
        <v>266</v>
      </c>
      <c r="D34" t="s">
        <v>267</v>
      </c>
      <c r="E34">
        <v>0.79600000000000015</v>
      </c>
      <c r="F34">
        <v>0.80200000000000016</v>
      </c>
      <c r="G34">
        <v>0.53400000000000003</v>
      </c>
      <c r="H34">
        <v>0.77800000000000014</v>
      </c>
      <c r="I34">
        <v>0.67200000000000004</v>
      </c>
      <c r="J34">
        <v>0.79400000000000015</v>
      </c>
      <c r="K34">
        <v>0.63800000000000001</v>
      </c>
      <c r="L34">
        <v>0.48</v>
      </c>
      <c r="M34">
        <v>0.33200000000000002</v>
      </c>
    </row>
    <row r="35" spans="1:13" x14ac:dyDescent="0.2">
      <c r="A35" t="s">
        <v>226</v>
      </c>
      <c r="B35" t="s">
        <v>227</v>
      </c>
      <c r="C35" t="s">
        <v>208</v>
      </c>
      <c r="D35" t="s">
        <v>209</v>
      </c>
      <c r="E35">
        <v>0.33800000000000002</v>
      </c>
      <c r="F35">
        <v>0.64600000000000002</v>
      </c>
      <c r="G35">
        <v>0.27400000000000002</v>
      </c>
      <c r="H35">
        <v>0.40200000000000002</v>
      </c>
      <c r="I35">
        <v>0.53800000000000003</v>
      </c>
      <c r="J35">
        <v>0.49600000000000011</v>
      </c>
      <c r="K35">
        <v>0.33600000000000002</v>
      </c>
      <c r="L35">
        <v>0.48399999999999999</v>
      </c>
      <c r="M35">
        <v>0.75000000000000011</v>
      </c>
    </row>
    <row r="36" spans="1:13" x14ac:dyDescent="0.2">
      <c r="A36" t="s">
        <v>106</v>
      </c>
      <c r="B36" t="s">
        <v>107</v>
      </c>
      <c r="C36" t="s">
        <v>80</v>
      </c>
      <c r="D36" t="s">
        <v>81</v>
      </c>
      <c r="E36">
        <v>0.80200000000000016</v>
      </c>
      <c r="F36">
        <v>0.8620000000000001</v>
      </c>
      <c r="G36">
        <v>0.31000000000000011</v>
      </c>
      <c r="H36">
        <v>0.57200000000000006</v>
      </c>
      <c r="I36">
        <v>0.60799999999999998</v>
      </c>
      <c r="J36">
        <v>0.42799999999999999</v>
      </c>
      <c r="K36">
        <v>0.36</v>
      </c>
      <c r="L36">
        <v>0.48399999999999999</v>
      </c>
      <c r="M36">
        <v>0.82400000000000007</v>
      </c>
    </row>
    <row r="37" spans="1:13" x14ac:dyDescent="0.2">
      <c r="A37" t="s">
        <v>48</v>
      </c>
      <c r="B37" t="s">
        <v>49</v>
      </c>
      <c r="C37" t="s">
        <v>14</v>
      </c>
      <c r="D37" t="s">
        <v>15</v>
      </c>
      <c r="E37" s="4">
        <v>0.36199999999999999</v>
      </c>
      <c r="F37" s="4">
        <v>0.32600000000000001</v>
      </c>
      <c r="G37" s="4">
        <v>0.68800000000000006</v>
      </c>
      <c r="H37" s="4">
        <v>0.60000000000000009</v>
      </c>
      <c r="I37" s="4">
        <v>0.53600000000000003</v>
      </c>
      <c r="J37" s="4">
        <v>0.42799999999999999</v>
      </c>
      <c r="K37" s="4">
        <v>0.51800000000000002</v>
      </c>
      <c r="L37" s="4">
        <v>0.48599999999999999</v>
      </c>
      <c r="M37" s="4">
        <v>0.32800000000000001</v>
      </c>
    </row>
    <row r="38" spans="1:13" x14ac:dyDescent="0.2">
      <c r="A38" t="s">
        <v>236</v>
      </c>
      <c r="B38" s="6" t="s">
        <v>237</v>
      </c>
      <c r="C38" t="s">
        <v>208</v>
      </c>
      <c r="D38" t="s">
        <v>209</v>
      </c>
      <c r="E38">
        <v>0.67400000000000004</v>
      </c>
      <c r="F38">
        <v>0.69400000000000006</v>
      </c>
      <c r="G38">
        <v>0.36</v>
      </c>
      <c r="H38">
        <v>0.67400000000000004</v>
      </c>
      <c r="I38">
        <v>0.64</v>
      </c>
      <c r="J38">
        <v>0.71</v>
      </c>
      <c r="K38">
        <v>0.54400000000000004</v>
      </c>
      <c r="L38">
        <v>0.502</v>
      </c>
      <c r="M38">
        <v>0.7</v>
      </c>
    </row>
    <row r="39" spans="1:13" x14ac:dyDescent="0.2">
      <c r="A39" t="s">
        <v>299</v>
      </c>
      <c r="B39" t="s">
        <v>300</v>
      </c>
      <c r="C39" t="s">
        <v>271</v>
      </c>
      <c r="D39" t="s">
        <v>272</v>
      </c>
      <c r="E39">
        <v>0.43</v>
      </c>
      <c r="F39">
        <v>0.55400000000000005</v>
      </c>
      <c r="G39">
        <v>0.26600000000000001</v>
      </c>
      <c r="H39">
        <v>0.52</v>
      </c>
      <c r="I39">
        <v>0.72799999999999998</v>
      </c>
      <c r="J39">
        <v>0.41</v>
      </c>
      <c r="K39">
        <v>0.61599999999999999</v>
      </c>
      <c r="L39">
        <v>0.502</v>
      </c>
      <c r="M39">
        <v>0.58800000000000008</v>
      </c>
    </row>
    <row r="40" spans="1:13" x14ac:dyDescent="0.2">
      <c r="A40" t="s">
        <v>228</v>
      </c>
      <c r="B40" t="s">
        <v>229</v>
      </c>
      <c r="C40" t="s">
        <v>208</v>
      </c>
      <c r="D40" t="s">
        <v>209</v>
      </c>
      <c r="E40">
        <v>0.67</v>
      </c>
      <c r="F40">
        <v>0.52200000000000002</v>
      </c>
      <c r="G40">
        <v>0.53</v>
      </c>
      <c r="H40">
        <v>0.59200000000000008</v>
      </c>
      <c r="I40">
        <v>0.66200000000000003</v>
      </c>
      <c r="J40">
        <v>0.49199999999999999</v>
      </c>
      <c r="K40">
        <v>0.46000000000000008</v>
      </c>
      <c r="L40">
        <v>0.504</v>
      </c>
      <c r="M40">
        <v>0.79800000000000015</v>
      </c>
    </row>
    <row r="41" spans="1:13" x14ac:dyDescent="0.2">
      <c r="A41" t="s">
        <v>46</v>
      </c>
      <c r="B41" t="s">
        <v>47</v>
      </c>
      <c r="C41" t="s">
        <v>14</v>
      </c>
      <c r="D41" t="s">
        <v>15</v>
      </c>
      <c r="E41" s="4">
        <v>0.314</v>
      </c>
      <c r="F41" s="4">
        <v>0.30399999999999999</v>
      </c>
      <c r="G41" s="4">
        <v>0.314</v>
      </c>
      <c r="H41" s="4">
        <v>0.29399999999999998</v>
      </c>
      <c r="I41" s="4">
        <v>0.30199999999999999</v>
      </c>
      <c r="J41" s="4">
        <v>0.29199999999999998</v>
      </c>
      <c r="K41" s="4">
        <v>0.30399999999999999</v>
      </c>
      <c r="L41" s="4">
        <v>0.53</v>
      </c>
      <c r="M41" s="4">
        <v>0.308</v>
      </c>
    </row>
    <row r="42" spans="1:13" x14ac:dyDescent="0.2">
      <c r="A42" t="s">
        <v>202</v>
      </c>
      <c r="B42" t="s">
        <v>203</v>
      </c>
      <c r="C42" t="s">
        <v>80</v>
      </c>
      <c r="D42" t="s">
        <v>81</v>
      </c>
      <c r="E42">
        <v>0.36399999999999999</v>
      </c>
      <c r="F42">
        <v>0.69</v>
      </c>
      <c r="G42">
        <v>0.81600000000000006</v>
      </c>
      <c r="H42">
        <v>0.68200000000000005</v>
      </c>
      <c r="I42">
        <v>0.55200000000000005</v>
      </c>
      <c r="J42">
        <v>0.34399999999999997</v>
      </c>
      <c r="K42">
        <v>0.35599999999999998</v>
      </c>
      <c r="L42">
        <v>0.55600000000000005</v>
      </c>
      <c r="M42">
        <v>0.52600000000000002</v>
      </c>
    </row>
    <row r="43" spans="1:13" x14ac:dyDescent="0.2">
      <c r="A43" t="s">
        <v>42</v>
      </c>
      <c r="B43" t="s">
        <v>43</v>
      </c>
      <c r="C43" t="s">
        <v>14</v>
      </c>
      <c r="D43" t="s">
        <v>15</v>
      </c>
      <c r="E43" s="4">
        <v>0.33600000000000002</v>
      </c>
      <c r="F43" s="4">
        <v>0.32200000000000001</v>
      </c>
      <c r="G43" s="4">
        <v>0.83800000000000008</v>
      </c>
      <c r="H43" s="4">
        <v>0.54200000000000004</v>
      </c>
      <c r="I43" s="4">
        <v>0.68</v>
      </c>
      <c r="J43" s="4">
        <v>0.39800000000000002</v>
      </c>
      <c r="K43" s="4">
        <v>0.46200000000000002</v>
      </c>
      <c r="L43" s="4">
        <v>0.56000000000000005</v>
      </c>
      <c r="M43" s="4">
        <v>0.26600000000000001</v>
      </c>
    </row>
    <row r="44" spans="1:13" x14ac:dyDescent="0.2">
      <c r="A44" t="s">
        <v>104</v>
      </c>
      <c r="B44" t="s">
        <v>105</v>
      </c>
      <c r="C44" t="s">
        <v>80</v>
      </c>
      <c r="D44" t="s">
        <v>81</v>
      </c>
      <c r="E44">
        <v>0.73199999999999998</v>
      </c>
      <c r="F44">
        <v>0.74</v>
      </c>
      <c r="G44">
        <v>0.42799999999999999</v>
      </c>
      <c r="H44">
        <v>0.72199999999999998</v>
      </c>
      <c r="I44">
        <v>0.72199999999999998</v>
      </c>
      <c r="J44">
        <v>0.31</v>
      </c>
      <c r="K44">
        <v>0.28199999999999997</v>
      </c>
      <c r="L44">
        <v>0.56400000000000006</v>
      </c>
      <c r="M44">
        <v>0.78200000000000014</v>
      </c>
    </row>
    <row r="45" spans="1:13" x14ac:dyDescent="0.2">
      <c r="A45" t="s">
        <v>90</v>
      </c>
      <c r="B45" t="s">
        <v>91</v>
      </c>
      <c r="C45" t="s">
        <v>80</v>
      </c>
      <c r="D45" t="s">
        <v>81</v>
      </c>
      <c r="E45">
        <v>0.74399999999999999</v>
      </c>
      <c r="F45">
        <v>0.79800000000000015</v>
      </c>
      <c r="G45">
        <v>0.32</v>
      </c>
      <c r="H45">
        <v>0.69400000000000006</v>
      </c>
      <c r="I45">
        <v>0.67600000000000005</v>
      </c>
      <c r="J45">
        <v>0.64</v>
      </c>
      <c r="K45">
        <v>0.28799999999999998</v>
      </c>
      <c r="L45">
        <v>0.56400000000000006</v>
      </c>
      <c r="M45">
        <v>0.82200000000000006</v>
      </c>
    </row>
    <row r="46" spans="1:13" x14ac:dyDescent="0.2">
      <c r="A46" t="s">
        <v>44</v>
      </c>
      <c r="B46" t="s">
        <v>45</v>
      </c>
      <c r="C46" t="s">
        <v>313</v>
      </c>
      <c r="D46" t="s">
        <v>314</v>
      </c>
      <c r="E46">
        <v>0.60600000000000009</v>
      </c>
      <c r="F46">
        <v>0.84200000000000008</v>
      </c>
      <c r="G46">
        <v>0.43599999999999989</v>
      </c>
      <c r="H46">
        <v>0.47199999999999998</v>
      </c>
      <c r="I46">
        <v>0.55000000000000004</v>
      </c>
      <c r="J46">
        <v>0.82000000000000017</v>
      </c>
      <c r="K46">
        <v>0.55000000000000004</v>
      </c>
      <c r="L46">
        <v>0.56800000000000006</v>
      </c>
      <c r="M46">
        <v>0.83000000000000007</v>
      </c>
    </row>
    <row r="47" spans="1:13" x14ac:dyDescent="0.2">
      <c r="A47" t="s">
        <v>222</v>
      </c>
      <c r="B47" t="s">
        <v>223</v>
      </c>
      <c r="C47" t="s">
        <v>208</v>
      </c>
      <c r="D47" t="s">
        <v>209</v>
      </c>
      <c r="E47">
        <v>0.58400000000000007</v>
      </c>
      <c r="F47">
        <v>0.33400000000000002</v>
      </c>
      <c r="G47">
        <v>0.44000000000000011</v>
      </c>
      <c r="H47">
        <v>0.46000000000000008</v>
      </c>
      <c r="I47">
        <v>0.44200000000000012</v>
      </c>
      <c r="J47">
        <v>0.37</v>
      </c>
      <c r="K47">
        <v>0.33</v>
      </c>
      <c r="L47">
        <v>0.58400000000000007</v>
      </c>
      <c r="M47">
        <v>0.31</v>
      </c>
    </row>
    <row r="48" spans="1:13" x14ac:dyDescent="0.2">
      <c r="A48" t="s">
        <v>40</v>
      </c>
      <c r="B48" t="s">
        <v>41</v>
      </c>
      <c r="C48" t="s">
        <v>14</v>
      </c>
      <c r="D48" t="s">
        <v>15</v>
      </c>
      <c r="E48" s="4">
        <v>0.70400000000000007</v>
      </c>
      <c r="F48" s="4">
        <v>0.79000000000000015</v>
      </c>
      <c r="G48" s="4">
        <v>0.502</v>
      </c>
      <c r="H48" s="4">
        <v>0.496</v>
      </c>
      <c r="I48" s="4">
        <v>0.71</v>
      </c>
      <c r="J48" s="4">
        <v>0.79600000000000015</v>
      </c>
      <c r="K48" s="4">
        <v>0.65200000000000002</v>
      </c>
      <c r="L48" s="4">
        <v>0.58400000000000007</v>
      </c>
      <c r="M48" s="4">
        <v>0.80200000000000016</v>
      </c>
    </row>
    <row r="49" spans="1:13" x14ac:dyDescent="0.2">
      <c r="A49" t="s">
        <v>100</v>
      </c>
      <c r="B49" t="s">
        <v>101</v>
      </c>
      <c r="C49" t="s">
        <v>80</v>
      </c>
      <c r="D49" t="s">
        <v>81</v>
      </c>
      <c r="E49">
        <v>0.51800000000000002</v>
      </c>
      <c r="F49">
        <v>0.84800000000000009</v>
      </c>
      <c r="G49">
        <v>0.27600000000000002</v>
      </c>
      <c r="H49">
        <v>0.42</v>
      </c>
      <c r="I49">
        <v>0.56200000000000006</v>
      </c>
      <c r="J49">
        <v>0.65600000000000003</v>
      </c>
      <c r="K49">
        <v>0.29799999999999999</v>
      </c>
      <c r="L49">
        <v>0.59600000000000009</v>
      </c>
      <c r="M49">
        <v>0.80400000000000016</v>
      </c>
    </row>
    <row r="50" spans="1:13" x14ac:dyDescent="0.2">
      <c r="A50" t="s">
        <v>34</v>
      </c>
      <c r="B50" t="s">
        <v>35</v>
      </c>
      <c r="C50" t="s">
        <v>313</v>
      </c>
      <c r="D50" t="s">
        <v>314</v>
      </c>
      <c r="E50">
        <v>0.65800000000000003</v>
      </c>
      <c r="F50">
        <v>0.84000000000000008</v>
      </c>
      <c r="G50">
        <v>0.27600000000000002</v>
      </c>
      <c r="H50">
        <v>0.53400000000000003</v>
      </c>
      <c r="I50">
        <v>0.57600000000000007</v>
      </c>
      <c r="J50">
        <v>0.77800000000000014</v>
      </c>
      <c r="K50">
        <v>0.54200000000000004</v>
      </c>
      <c r="L50">
        <v>0.60200000000000009</v>
      </c>
      <c r="M50">
        <v>0.82000000000000017</v>
      </c>
    </row>
    <row r="51" spans="1:13" x14ac:dyDescent="0.2">
      <c r="A51" t="s">
        <v>38</v>
      </c>
      <c r="B51" t="s">
        <v>39</v>
      </c>
      <c r="C51" t="s">
        <v>14</v>
      </c>
      <c r="D51" t="s">
        <v>15</v>
      </c>
      <c r="E51" s="4">
        <v>0.83000000000000007</v>
      </c>
      <c r="F51" s="4">
        <v>0.85600000000000009</v>
      </c>
      <c r="G51" s="4">
        <v>0.27</v>
      </c>
      <c r="H51" s="4">
        <v>0.60400000000000009</v>
      </c>
      <c r="I51" s="4">
        <v>0.76800000000000013</v>
      </c>
      <c r="J51" s="4">
        <v>0.82800000000000007</v>
      </c>
      <c r="K51" s="4">
        <v>0.622</v>
      </c>
      <c r="L51" s="4">
        <v>0.60400000000000009</v>
      </c>
      <c r="M51" s="4">
        <v>0.81200000000000017</v>
      </c>
    </row>
    <row r="52" spans="1:13" x14ac:dyDescent="0.2">
      <c r="A52" t="s">
        <v>36</v>
      </c>
      <c r="B52" t="s">
        <v>37</v>
      </c>
      <c r="C52" t="s">
        <v>14</v>
      </c>
      <c r="D52" t="s">
        <v>15</v>
      </c>
      <c r="E52" s="4">
        <v>0.25800000000000001</v>
      </c>
      <c r="F52" s="4">
        <v>0.27</v>
      </c>
      <c r="G52" s="4">
        <v>0.69600000000000006</v>
      </c>
      <c r="H52" s="4">
        <v>0.30399999999999999</v>
      </c>
      <c r="I52" s="4">
        <v>0.39200000000000002</v>
      </c>
      <c r="J52" s="4">
        <v>0.34399999999999997</v>
      </c>
      <c r="K52" s="4">
        <v>0.44400000000000012</v>
      </c>
      <c r="L52" s="4">
        <v>0.61199999999999999</v>
      </c>
      <c r="M52" s="4">
        <v>0.29199999999999998</v>
      </c>
    </row>
    <row r="53" spans="1:13" x14ac:dyDescent="0.2">
      <c r="A53" t="s">
        <v>32</v>
      </c>
      <c r="B53" t="s">
        <v>33</v>
      </c>
      <c r="C53" t="s">
        <v>14</v>
      </c>
      <c r="D53" t="s">
        <v>15</v>
      </c>
      <c r="E53" s="4">
        <v>0.82200000000000006</v>
      </c>
      <c r="F53" s="4">
        <v>0.84000000000000008</v>
      </c>
      <c r="G53" s="4">
        <v>0.32800000000000001</v>
      </c>
      <c r="H53" s="4">
        <v>0.71799999999999997</v>
      </c>
      <c r="I53" s="4">
        <v>0.81200000000000017</v>
      </c>
      <c r="J53" s="4">
        <v>0.84600000000000009</v>
      </c>
      <c r="K53" s="4">
        <v>0.80400000000000016</v>
      </c>
      <c r="L53" s="4">
        <v>0.61399999999999999</v>
      </c>
      <c r="M53" s="4">
        <v>0.80000000000000016</v>
      </c>
    </row>
    <row r="54" spans="1:13" x14ac:dyDescent="0.2">
      <c r="A54" t="s">
        <v>240</v>
      </c>
      <c r="B54" t="s">
        <v>241</v>
      </c>
      <c r="C54" t="s">
        <v>208</v>
      </c>
      <c r="D54" t="s">
        <v>209</v>
      </c>
      <c r="E54">
        <v>0.85000000000000009</v>
      </c>
      <c r="F54">
        <v>0.51400000000000001</v>
      </c>
      <c r="G54">
        <v>0.28799999999999998</v>
      </c>
      <c r="H54">
        <v>0.78000000000000014</v>
      </c>
      <c r="I54">
        <v>0.80400000000000016</v>
      </c>
      <c r="J54">
        <v>0.40400000000000003</v>
      </c>
      <c r="K54">
        <v>0.40799999999999997</v>
      </c>
      <c r="L54">
        <v>0.622</v>
      </c>
      <c r="M54">
        <v>0.84400000000000008</v>
      </c>
    </row>
    <row r="55" spans="1:13" x14ac:dyDescent="0.2">
      <c r="A55" t="s">
        <v>112</v>
      </c>
      <c r="B55" t="s">
        <v>113</v>
      </c>
      <c r="C55" t="s">
        <v>80</v>
      </c>
      <c r="D55" t="s">
        <v>81</v>
      </c>
      <c r="E55">
        <v>0.49399999999999999</v>
      </c>
      <c r="F55">
        <v>0.40200000000000002</v>
      </c>
      <c r="G55">
        <v>0.316</v>
      </c>
      <c r="H55">
        <v>0.45600000000000013</v>
      </c>
      <c r="I55">
        <v>0.70000000000000007</v>
      </c>
      <c r="J55">
        <v>0.4</v>
      </c>
      <c r="K55">
        <v>0.39400000000000002</v>
      </c>
      <c r="L55">
        <v>0.624</v>
      </c>
      <c r="M55">
        <v>0.77600000000000013</v>
      </c>
    </row>
    <row r="56" spans="1:13" x14ac:dyDescent="0.2">
      <c r="A56" t="s">
        <v>166</v>
      </c>
      <c r="B56" t="s">
        <v>167</v>
      </c>
      <c r="C56" t="s">
        <v>80</v>
      </c>
      <c r="D56" t="s">
        <v>81</v>
      </c>
      <c r="E56">
        <v>0.496</v>
      </c>
      <c r="F56">
        <v>0.72199999999999998</v>
      </c>
      <c r="G56">
        <v>0.23799999999999999</v>
      </c>
      <c r="H56">
        <v>0.51400000000000001</v>
      </c>
      <c r="I56">
        <v>0.38800000000000001</v>
      </c>
      <c r="J56">
        <v>0.36799999999999999</v>
      </c>
      <c r="K56">
        <v>0.30800000000000011</v>
      </c>
      <c r="L56">
        <v>0.628</v>
      </c>
      <c r="M56">
        <v>0.78400000000000014</v>
      </c>
    </row>
    <row r="57" spans="1:13" x14ac:dyDescent="0.2">
      <c r="A57" t="s">
        <v>30</v>
      </c>
      <c r="B57" t="s">
        <v>31</v>
      </c>
      <c r="C57" t="s">
        <v>14</v>
      </c>
      <c r="D57" t="s">
        <v>15</v>
      </c>
      <c r="E57" s="4">
        <v>0.61399999999999999</v>
      </c>
      <c r="F57" s="4">
        <v>0.41599999999999998</v>
      </c>
      <c r="G57" s="4">
        <v>0.40400000000000003</v>
      </c>
      <c r="H57" s="4">
        <v>0.46800000000000003</v>
      </c>
      <c r="I57" s="4">
        <v>0.56200000000000006</v>
      </c>
      <c r="J57" s="4">
        <v>0.376</v>
      </c>
      <c r="K57" s="4">
        <v>0.36199999999999999</v>
      </c>
      <c r="L57" s="4">
        <v>0.63</v>
      </c>
      <c r="M57" s="4">
        <v>0.626</v>
      </c>
    </row>
    <row r="58" spans="1:13" x14ac:dyDescent="0.2">
      <c r="A58" t="s">
        <v>144</v>
      </c>
      <c r="B58" t="s">
        <v>145</v>
      </c>
      <c r="C58" t="s">
        <v>80</v>
      </c>
      <c r="D58" t="s">
        <v>81</v>
      </c>
      <c r="E58">
        <v>0.78400000000000014</v>
      </c>
      <c r="F58">
        <v>0.82800000000000007</v>
      </c>
      <c r="G58">
        <v>0.80200000000000016</v>
      </c>
      <c r="H58">
        <v>0.75800000000000001</v>
      </c>
      <c r="I58">
        <v>0.748</v>
      </c>
      <c r="J58">
        <v>0.27400000000000002</v>
      </c>
      <c r="K58">
        <v>0.52800000000000002</v>
      </c>
      <c r="L58">
        <v>0.63400000000000001</v>
      </c>
      <c r="M58">
        <v>0.73799999999999999</v>
      </c>
    </row>
    <row r="59" spans="1:13" x14ac:dyDescent="0.2">
      <c r="A59" t="s">
        <v>293</v>
      </c>
      <c r="B59" t="s">
        <v>294</v>
      </c>
      <c r="C59" t="s">
        <v>271</v>
      </c>
      <c r="D59" t="s">
        <v>272</v>
      </c>
      <c r="E59">
        <v>0.42199999999999999</v>
      </c>
      <c r="F59">
        <v>0.37</v>
      </c>
      <c r="G59">
        <v>0.28999999999999998</v>
      </c>
      <c r="H59">
        <v>0.54800000000000004</v>
      </c>
      <c r="I59">
        <v>0.54800000000000004</v>
      </c>
      <c r="J59">
        <v>0.69600000000000006</v>
      </c>
      <c r="K59">
        <v>0.73</v>
      </c>
      <c r="L59">
        <v>0.63600000000000001</v>
      </c>
      <c r="M59">
        <v>0.72799999999999998</v>
      </c>
    </row>
    <row r="60" spans="1:13" x14ac:dyDescent="0.2">
      <c r="A60" t="s">
        <v>28</v>
      </c>
      <c r="B60" t="s">
        <v>29</v>
      </c>
      <c r="C60" t="s">
        <v>14</v>
      </c>
      <c r="D60" t="s">
        <v>15</v>
      </c>
      <c r="E60" s="4">
        <v>0.70400000000000007</v>
      </c>
      <c r="F60" s="4">
        <v>0.83600000000000008</v>
      </c>
      <c r="G60" s="4">
        <v>0.27600000000000002</v>
      </c>
      <c r="H60" s="4">
        <v>0.61799999999999999</v>
      </c>
      <c r="I60" s="4">
        <v>0.80800000000000016</v>
      </c>
      <c r="J60" s="4">
        <v>0.81600000000000017</v>
      </c>
      <c r="K60" s="4">
        <v>0.76400000000000012</v>
      </c>
      <c r="L60" s="4">
        <v>0.64600000000000002</v>
      </c>
      <c r="M60" s="4">
        <v>0.81600000000000017</v>
      </c>
    </row>
    <row r="61" spans="1:13" x14ac:dyDescent="0.2">
      <c r="A61" t="s">
        <v>273</v>
      </c>
      <c r="B61" t="s">
        <v>274</v>
      </c>
      <c r="C61" t="s">
        <v>14</v>
      </c>
      <c r="D61" t="s">
        <v>272</v>
      </c>
      <c r="E61">
        <v>0.43399999999999989</v>
      </c>
      <c r="F61">
        <v>0.63800000000000001</v>
      </c>
      <c r="G61">
        <v>0.23</v>
      </c>
      <c r="H61">
        <v>0.74399999999999999</v>
      </c>
      <c r="I61">
        <v>0.77600000000000013</v>
      </c>
      <c r="J61">
        <v>0.626</v>
      </c>
      <c r="K61">
        <v>0.72599999999999998</v>
      </c>
      <c r="L61">
        <v>0.64800000000000002</v>
      </c>
      <c r="M61">
        <v>0.67</v>
      </c>
    </row>
    <row r="62" spans="1:13" x14ac:dyDescent="0.2">
      <c r="A62" t="s">
        <v>26</v>
      </c>
      <c r="B62" t="s">
        <v>27</v>
      </c>
      <c r="C62" t="s">
        <v>313</v>
      </c>
      <c r="D62" t="s">
        <v>314</v>
      </c>
      <c r="E62">
        <v>0.55200000000000005</v>
      </c>
      <c r="F62">
        <v>0.8660000000000001</v>
      </c>
      <c r="G62">
        <v>0.28799999999999998</v>
      </c>
      <c r="H62">
        <v>0.54400000000000004</v>
      </c>
      <c r="I62">
        <v>0.63800000000000001</v>
      </c>
      <c r="J62">
        <v>0.81200000000000017</v>
      </c>
      <c r="K62">
        <v>0.54200000000000004</v>
      </c>
      <c r="L62">
        <v>0.66400000000000003</v>
      </c>
      <c r="M62">
        <v>0.81000000000000016</v>
      </c>
    </row>
    <row r="63" spans="1:13" x14ac:dyDescent="0.2">
      <c r="A63" t="s">
        <v>24</v>
      </c>
      <c r="B63" t="s">
        <v>25</v>
      </c>
      <c r="C63" t="s">
        <v>313</v>
      </c>
      <c r="D63" t="s">
        <v>314</v>
      </c>
      <c r="E63">
        <v>0.51600000000000001</v>
      </c>
      <c r="F63">
        <v>0.83000000000000007</v>
      </c>
      <c r="G63">
        <v>0.29599999999999999</v>
      </c>
      <c r="H63">
        <v>0.50800000000000001</v>
      </c>
      <c r="I63">
        <v>0.50800000000000001</v>
      </c>
      <c r="J63">
        <v>0.82000000000000017</v>
      </c>
      <c r="K63">
        <v>0.70600000000000007</v>
      </c>
      <c r="L63">
        <v>0.66600000000000004</v>
      </c>
      <c r="M63">
        <v>0.81800000000000017</v>
      </c>
    </row>
    <row r="64" spans="1:13" x14ac:dyDescent="0.2">
      <c r="A64" t="s">
        <v>22</v>
      </c>
      <c r="B64" t="s">
        <v>23</v>
      </c>
      <c r="C64" t="s">
        <v>313</v>
      </c>
      <c r="D64" t="s">
        <v>314</v>
      </c>
      <c r="E64">
        <v>0.51600000000000001</v>
      </c>
      <c r="F64">
        <v>0.8660000000000001</v>
      </c>
      <c r="G64">
        <v>0.27</v>
      </c>
      <c r="H64">
        <v>0.50800000000000001</v>
      </c>
      <c r="I64">
        <v>0.67400000000000004</v>
      </c>
      <c r="J64">
        <v>0.80200000000000016</v>
      </c>
      <c r="K64">
        <v>0.48799999999999999</v>
      </c>
      <c r="L64">
        <v>0.66600000000000004</v>
      </c>
      <c r="M64">
        <v>0.82800000000000007</v>
      </c>
    </row>
    <row r="65" spans="1:13" x14ac:dyDescent="0.2">
      <c r="A65" t="s">
        <v>291</v>
      </c>
      <c r="B65" t="s">
        <v>292</v>
      </c>
      <c r="C65" t="s">
        <v>271</v>
      </c>
      <c r="D65" t="s">
        <v>272</v>
      </c>
      <c r="E65">
        <v>0.33200000000000002</v>
      </c>
      <c r="F65">
        <v>0.45800000000000007</v>
      </c>
      <c r="G65">
        <v>0.246</v>
      </c>
      <c r="H65">
        <v>0.37</v>
      </c>
      <c r="I65">
        <v>0.67</v>
      </c>
      <c r="J65">
        <v>0.76600000000000013</v>
      </c>
      <c r="K65">
        <v>0.72</v>
      </c>
      <c r="L65">
        <v>0.66600000000000004</v>
      </c>
      <c r="M65">
        <v>0.34599999999999997</v>
      </c>
    </row>
    <row r="66" spans="1:13" x14ac:dyDescent="0.2">
      <c r="A66" t="s">
        <v>287</v>
      </c>
      <c r="B66" t="s">
        <v>288</v>
      </c>
      <c r="C66" t="s">
        <v>271</v>
      </c>
      <c r="D66" t="s">
        <v>272</v>
      </c>
      <c r="E66">
        <v>0.41599999999999998</v>
      </c>
      <c r="F66">
        <v>0.59400000000000008</v>
      </c>
      <c r="G66">
        <v>0.35399999999999998</v>
      </c>
      <c r="H66">
        <v>0.55000000000000004</v>
      </c>
      <c r="I66">
        <v>0.59400000000000008</v>
      </c>
      <c r="J66">
        <v>0.46600000000000003</v>
      </c>
      <c r="K66">
        <v>0.752</v>
      </c>
      <c r="L66">
        <v>0.67400000000000004</v>
      </c>
      <c r="M66">
        <v>0.51800000000000002</v>
      </c>
    </row>
    <row r="67" spans="1:13" x14ac:dyDescent="0.2">
      <c r="A67" t="s">
        <v>295</v>
      </c>
      <c r="B67" t="s">
        <v>296</v>
      </c>
      <c r="C67" t="s">
        <v>271</v>
      </c>
      <c r="D67" t="s">
        <v>272</v>
      </c>
      <c r="E67">
        <v>0.50600000000000001</v>
      </c>
      <c r="F67">
        <v>0.76</v>
      </c>
      <c r="G67">
        <v>0.26600000000000001</v>
      </c>
      <c r="H67">
        <v>0.70800000000000007</v>
      </c>
      <c r="I67">
        <v>0.63800000000000001</v>
      </c>
      <c r="J67">
        <v>0.59000000000000008</v>
      </c>
      <c r="K67">
        <v>0.77600000000000013</v>
      </c>
      <c r="L67">
        <v>0.67400000000000004</v>
      </c>
      <c r="M67">
        <v>0.75</v>
      </c>
    </row>
    <row r="68" spans="1:13" x14ac:dyDescent="0.2">
      <c r="A68" t="s">
        <v>234</v>
      </c>
      <c r="B68" s="6" t="s">
        <v>235</v>
      </c>
      <c r="C68" t="s">
        <v>208</v>
      </c>
      <c r="D68" t="s">
        <v>209</v>
      </c>
      <c r="E68">
        <v>0.40799999999999997</v>
      </c>
      <c r="F68">
        <v>0.39200000000000002</v>
      </c>
      <c r="G68">
        <v>0.33800000000000002</v>
      </c>
      <c r="H68">
        <v>0.38200000000000001</v>
      </c>
      <c r="I68">
        <v>0.35399999999999998</v>
      </c>
      <c r="J68">
        <v>0.254</v>
      </c>
      <c r="K68">
        <v>0.66</v>
      </c>
      <c r="L68">
        <v>0.67800000000000005</v>
      </c>
      <c r="M68">
        <v>0.82400000000000007</v>
      </c>
    </row>
    <row r="69" spans="1:13" x14ac:dyDescent="0.2">
      <c r="A69" t="s">
        <v>275</v>
      </c>
      <c r="B69" t="s">
        <v>276</v>
      </c>
      <c r="C69" t="s">
        <v>14</v>
      </c>
      <c r="D69" t="s">
        <v>272</v>
      </c>
      <c r="E69">
        <v>0.46200000000000008</v>
      </c>
      <c r="F69">
        <v>0.65600000000000003</v>
      </c>
      <c r="G69">
        <v>0.23200000000000001</v>
      </c>
      <c r="H69">
        <v>0.754</v>
      </c>
      <c r="I69">
        <v>0.69200000000000006</v>
      </c>
      <c r="J69">
        <v>0.53</v>
      </c>
      <c r="K69">
        <v>0.67200000000000004</v>
      </c>
      <c r="L69">
        <v>0.68200000000000005</v>
      </c>
      <c r="M69">
        <v>0.78400000000000014</v>
      </c>
    </row>
    <row r="70" spans="1:13" x14ac:dyDescent="0.2">
      <c r="A70" t="s">
        <v>285</v>
      </c>
      <c r="B70" t="s">
        <v>286</v>
      </c>
      <c r="C70" t="s">
        <v>271</v>
      </c>
      <c r="D70" t="s">
        <v>272</v>
      </c>
      <c r="E70">
        <v>0.44400000000000012</v>
      </c>
      <c r="F70">
        <v>0.58600000000000008</v>
      </c>
      <c r="G70">
        <v>0.29399999999999998</v>
      </c>
      <c r="H70">
        <v>0.622</v>
      </c>
      <c r="I70">
        <v>0.59400000000000008</v>
      </c>
      <c r="J70">
        <v>0.28599999999999998</v>
      </c>
      <c r="K70">
        <v>0.71599999999999997</v>
      </c>
      <c r="L70">
        <v>0.68200000000000005</v>
      </c>
      <c r="M70">
        <v>0.64200000000000002</v>
      </c>
    </row>
    <row r="71" spans="1:13" x14ac:dyDescent="0.2">
      <c r="A71" t="s">
        <v>246</v>
      </c>
      <c r="B71" t="s">
        <v>247</v>
      </c>
      <c r="C71" t="s">
        <v>208</v>
      </c>
      <c r="D71" t="s">
        <v>209</v>
      </c>
      <c r="E71">
        <v>0.79400000000000015</v>
      </c>
      <c r="F71">
        <v>0.32600000000000001</v>
      </c>
      <c r="G71">
        <v>0.58000000000000007</v>
      </c>
      <c r="H71">
        <v>0.61199999999999999</v>
      </c>
      <c r="I71">
        <v>0.65400000000000003</v>
      </c>
      <c r="J71">
        <v>0.48199999999999998</v>
      </c>
      <c r="K71">
        <v>0.65200000000000002</v>
      </c>
      <c r="L71">
        <v>0.69800000000000006</v>
      </c>
      <c r="M71">
        <v>0.65600000000000003</v>
      </c>
    </row>
    <row r="72" spans="1:13" x14ac:dyDescent="0.2">
      <c r="A72" t="s">
        <v>244</v>
      </c>
      <c r="B72" s="5" t="s">
        <v>245</v>
      </c>
      <c r="C72" t="s">
        <v>208</v>
      </c>
      <c r="D72" t="s">
        <v>209</v>
      </c>
      <c r="E72">
        <v>0.78600000000000014</v>
      </c>
      <c r="F72">
        <v>0.61</v>
      </c>
      <c r="G72">
        <v>0.74199999999999999</v>
      </c>
      <c r="H72">
        <v>0.76200000000000001</v>
      </c>
      <c r="I72">
        <v>0.77800000000000014</v>
      </c>
      <c r="J72">
        <v>0.62</v>
      </c>
      <c r="K72">
        <v>0.53200000000000003</v>
      </c>
      <c r="L72">
        <v>0.70000000000000007</v>
      </c>
      <c r="M72">
        <v>0.84800000000000009</v>
      </c>
    </row>
    <row r="73" spans="1:13" x14ac:dyDescent="0.2">
      <c r="A73" t="s">
        <v>250</v>
      </c>
      <c r="B73" s="5" t="s">
        <v>251</v>
      </c>
      <c r="C73" t="s">
        <v>208</v>
      </c>
      <c r="D73" t="s">
        <v>209</v>
      </c>
      <c r="E73">
        <v>0.84000000000000008</v>
      </c>
      <c r="F73">
        <v>0.81200000000000017</v>
      </c>
      <c r="G73">
        <v>0.254</v>
      </c>
      <c r="H73">
        <v>0.84600000000000009</v>
      </c>
      <c r="I73">
        <v>0.82800000000000007</v>
      </c>
      <c r="J73">
        <v>0.85600000000000009</v>
      </c>
      <c r="K73">
        <v>0.71599999999999997</v>
      </c>
      <c r="L73">
        <v>0.70000000000000007</v>
      </c>
      <c r="M73">
        <v>0.84800000000000009</v>
      </c>
    </row>
    <row r="74" spans="1:13" x14ac:dyDescent="0.2">
      <c r="A74" t="s">
        <v>277</v>
      </c>
      <c r="B74" t="s">
        <v>278</v>
      </c>
      <c r="C74" t="s">
        <v>14</v>
      </c>
      <c r="D74" t="s">
        <v>272</v>
      </c>
      <c r="E74">
        <v>0.52400000000000002</v>
      </c>
      <c r="F74">
        <v>0.68</v>
      </c>
      <c r="G74">
        <v>0.26600000000000001</v>
      </c>
      <c r="H74">
        <v>0.754</v>
      </c>
      <c r="I74">
        <v>0.754</v>
      </c>
      <c r="J74">
        <v>0.64400000000000002</v>
      </c>
      <c r="K74">
        <v>0.69800000000000006</v>
      </c>
      <c r="L74">
        <v>0.70000000000000007</v>
      </c>
      <c r="M74">
        <v>0.73199999999999998</v>
      </c>
    </row>
    <row r="75" spans="1:13" x14ac:dyDescent="0.2">
      <c r="A75" t="s">
        <v>230</v>
      </c>
      <c r="B75" s="6" t="s">
        <v>231</v>
      </c>
      <c r="C75" t="s">
        <v>208</v>
      </c>
      <c r="D75" t="s">
        <v>209</v>
      </c>
      <c r="E75">
        <v>0.83800000000000008</v>
      </c>
      <c r="F75">
        <v>0.66200000000000003</v>
      </c>
      <c r="G75">
        <v>0.43399999999999989</v>
      </c>
      <c r="H75">
        <v>0.80400000000000016</v>
      </c>
      <c r="I75">
        <v>0.78400000000000014</v>
      </c>
      <c r="J75">
        <v>0.81200000000000017</v>
      </c>
      <c r="K75">
        <v>0.69800000000000006</v>
      </c>
      <c r="L75">
        <v>0.70800000000000007</v>
      </c>
      <c r="M75">
        <v>0.83800000000000008</v>
      </c>
    </row>
    <row r="76" spans="1:13" x14ac:dyDescent="0.2">
      <c r="A76" t="s">
        <v>20</v>
      </c>
      <c r="B76" t="s">
        <v>21</v>
      </c>
      <c r="C76" t="s">
        <v>14</v>
      </c>
      <c r="D76" t="s">
        <v>15</v>
      </c>
      <c r="E76" s="4">
        <v>0.65400000000000003</v>
      </c>
      <c r="F76" s="4">
        <v>0.83600000000000008</v>
      </c>
      <c r="G76" s="4">
        <v>0.25600000000000001</v>
      </c>
      <c r="H76" s="4">
        <v>0.47</v>
      </c>
      <c r="I76" s="4">
        <v>0.72399999999999998</v>
      </c>
      <c r="J76" s="4">
        <v>0.28999999999999998</v>
      </c>
      <c r="K76" s="4">
        <v>0.45000000000000012</v>
      </c>
      <c r="L76" s="4">
        <v>0.70800000000000007</v>
      </c>
      <c r="M76" s="4">
        <v>0.70000000000000007</v>
      </c>
    </row>
    <row r="77" spans="1:13" x14ac:dyDescent="0.2">
      <c r="A77" t="s">
        <v>146</v>
      </c>
      <c r="B77" t="s">
        <v>147</v>
      </c>
      <c r="C77" t="s">
        <v>80</v>
      </c>
      <c r="D77" t="s">
        <v>81</v>
      </c>
      <c r="E77">
        <v>0.79000000000000015</v>
      </c>
      <c r="F77">
        <v>0.85000000000000009</v>
      </c>
      <c r="G77">
        <v>0.372</v>
      </c>
      <c r="H77">
        <v>0.82400000000000007</v>
      </c>
      <c r="I77">
        <v>0.81400000000000017</v>
      </c>
      <c r="J77">
        <v>0.80600000000000016</v>
      </c>
      <c r="K77">
        <v>0.70400000000000007</v>
      </c>
      <c r="L77">
        <v>0.71399999999999997</v>
      </c>
      <c r="M77">
        <v>0.80600000000000016</v>
      </c>
    </row>
    <row r="78" spans="1:13" x14ac:dyDescent="0.2">
      <c r="A78" t="s">
        <v>150</v>
      </c>
      <c r="B78" t="s">
        <v>151</v>
      </c>
      <c r="C78" t="s">
        <v>80</v>
      </c>
      <c r="D78" t="s">
        <v>81</v>
      </c>
      <c r="E78">
        <v>0.78600000000000014</v>
      </c>
      <c r="F78">
        <v>0.81000000000000016</v>
      </c>
      <c r="G78">
        <v>0.32400000000000001</v>
      </c>
      <c r="H78">
        <v>0.77600000000000013</v>
      </c>
      <c r="I78">
        <v>0.77600000000000013</v>
      </c>
      <c r="J78">
        <v>0.76600000000000013</v>
      </c>
      <c r="K78">
        <v>0.70000000000000007</v>
      </c>
      <c r="L78">
        <v>0.71599999999999997</v>
      </c>
      <c r="M78">
        <v>0.76400000000000012</v>
      </c>
    </row>
    <row r="79" spans="1:13" x14ac:dyDescent="0.2">
      <c r="A79" t="s">
        <v>256</v>
      </c>
      <c r="B79" s="5" t="s">
        <v>257</v>
      </c>
      <c r="C79" t="s">
        <v>208</v>
      </c>
      <c r="D79" t="s">
        <v>209</v>
      </c>
      <c r="E79">
        <v>0.83000000000000007</v>
      </c>
      <c r="F79">
        <v>0.78600000000000014</v>
      </c>
      <c r="G79">
        <v>0.30399999999999999</v>
      </c>
      <c r="H79">
        <v>0.44400000000000012</v>
      </c>
      <c r="I79">
        <v>0.498</v>
      </c>
      <c r="J79">
        <v>0.33600000000000002</v>
      </c>
      <c r="K79">
        <v>0.51600000000000001</v>
      </c>
      <c r="L79">
        <v>0.71799999999999997</v>
      </c>
      <c r="M79">
        <v>0.70400000000000007</v>
      </c>
    </row>
    <row r="80" spans="1:13" x14ac:dyDescent="0.2">
      <c r="A80" t="s">
        <v>162</v>
      </c>
      <c r="B80" t="s">
        <v>163</v>
      </c>
      <c r="C80" t="s">
        <v>80</v>
      </c>
      <c r="D80" t="s">
        <v>81</v>
      </c>
      <c r="E80">
        <v>0.73599999999999999</v>
      </c>
      <c r="F80">
        <v>0.77800000000000014</v>
      </c>
      <c r="G80">
        <v>0.58800000000000008</v>
      </c>
      <c r="H80">
        <v>0.76000000000000012</v>
      </c>
      <c r="I80">
        <v>0.76000000000000012</v>
      </c>
      <c r="J80">
        <v>0.748</v>
      </c>
      <c r="K80">
        <v>0.63400000000000001</v>
      </c>
      <c r="L80">
        <v>0.71799999999999997</v>
      </c>
      <c r="M80">
        <v>0.75400000000000011</v>
      </c>
    </row>
    <row r="81" spans="1:13" x14ac:dyDescent="0.2">
      <c r="A81" t="s">
        <v>269</v>
      </c>
      <c r="B81" t="s">
        <v>270</v>
      </c>
      <c r="C81" t="s">
        <v>271</v>
      </c>
      <c r="D81" t="s">
        <v>272</v>
      </c>
      <c r="E81">
        <v>0.47199999999999998</v>
      </c>
      <c r="F81">
        <v>0.68</v>
      </c>
      <c r="G81">
        <v>0.26600000000000001</v>
      </c>
      <c r="H81">
        <v>0.61399999999999999</v>
      </c>
      <c r="I81">
        <v>0.64600000000000002</v>
      </c>
      <c r="J81">
        <v>0.70400000000000007</v>
      </c>
      <c r="K81">
        <v>0.71000000000000008</v>
      </c>
      <c r="L81">
        <v>0.71799999999999997</v>
      </c>
      <c r="M81">
        <v>0.65200000000000002</v>
      </c>
    </row>
    <row r="82" spans="1:13" x14ac:dyDescent="0.2">
      <c r="A82" t="s">
        <v>248</v>
      </c>
      <c r="B82" s="5" t="s">
        <v>249</v>
      </c>
      <c r="C82" t="s">
        <v>208</v>
      </c>
      <c r="D82" t="s">
        <v>209</v>
      </c>
      <c r="E82">
        <v>0.85000000000000009</v>
      </c>
      <c r="F82">
        <v>0.81400000000000017</v>
      </c>
      <c r="G82">
        <v>0.27200000000000002</v>
      </c>
      <c r="H82">
        <v>0.83800000000000008</v>
      </c>
      <c r="I82">
        <v>0.82800000000000007</v>
      </c>
      <c r="J82">
        <v>0.8640000000000001</v>
      </c>
      <c r="K82">
        <v>0.66400000000000003</v>
      </c>
      <c r="L82">
        <v>0.72</v>
      </c>
      <c r="M82">
        <v>0.8640000000000001</v>
      </c>
    </row>
    <row r="83" spans="1:13" x14ac:dyDescent="0.2">
      <c r="A83" t="s">
        <v>156</v>
      </c>
      <c r="B83" t="s">
        <v>157</v>
      </c>
      <c r="C83" t="s">
        <v>80</v>
      </c>
      <c r="D83" t="s">
        <v>81</v>
      </c>
      <c r="E83">
        <v>0.83200000000000007</v>
      </c>
      <c r="F83">
        <v>0.8660000000000001</v>
      </c>
      <c r="G83">
        <v>0.72799999999999998</v>
      </c>
      <c r="H83">
        <v>0.83000000000000007</v>
      </c>
      <c r="I83">
        <v>0.74399999999999999</v>
      </c>
      <c r="J83">
        <v>0.77000000000000013</v>
      </c>
      <c r="K83">
        <v>0.68400000000000005</v>
      </c>
      <c r="L83">
        <v>0.72</v>
      </c>
      <c r="M83">
        <v>0.8620000000000001</v>
      </c>
    </row>
    <row r="84" spans="1:13" x14ac:dyDescent="0.2">
      <c r="A84" t="s">
        <v>311</v>
      </c>
      <c r="B84" t="s">
        <v>312</v>
      </c>
      <c r="C84" t="s">
        <v>271</v>
      </c>
      <c r="D84" t="s">
        <v>272</v>
      </c>
      <c r="E84">
        <v>0.48</v>
      </c>
      <c r="F84">
        <v>0.67</v>
      </c>
      <c r="G84">
        <v>0.25600000000000001</v>
      </c>
      <c r="H84">
        <v>0.76800000000000013</v>
      </c>
      <c r="I84">
        <v>0.70599999999999996</v>
      </c>
      <c r="J84">
        <v>0.28399999999999997</v>
      </c>
      <c r="K84">
        <v>0.76600000000000013</v>
      </c>
      <c r="L84">
        <v>0.72</v>
      </c>
      <c r="M84">
        <v>0.78600000000000014</v>
      </c>
    </row>
    <row r="85" spans="1:13" x14ac:dyDescent="0.2">
      <c r="A85" t="s">
        <v>148</v>
      </c>
      <c r="B85" t="s">
        <v>149</v>
      </c>
      <c r="C85" t="s">
        <v>80</v>
      </c>
      <c r="D85" t="s">
        <v>81</v>
      </c>
      <c r="E85">
        <v>0.79400000000000015</v>
      </c>
      <c r="F85">
        <v>0.83600000000000008</v>
      </c>
      <c r="G85">
        <v>0.75800000000000001</v>
      </c>
      <c r="H85">
        <v>0.78400000000000014</v>
      </c>
      <c r="I85">
        <v>0.76800000000000013</v>
      </c>
      <c r="J85">
        <v>0.78200000000000014</v>
      </c>
      <c r="K85">
        <v>0.69800000000000006</v>
      </c>
      <c r="L85">
        <v>0.73199999999999998</v>
      </c>
      <c r="M85">
        <v>0.75800000000000012</v>
      </c>
    </row>
    <row r="86" spans="1:13" x14ac:dyDescent="0.2">
      <c r="A86" t="s">
        <v>182</v>
      </c>
      <c r="B86" t="s">
        <v>183</v>
      </c>
      <c r="C86" t="s">
        <v>80</v>
      </c>
      <c r="D86" t="s">
        <v>81</v>
      </c>
      <c r="E86">
        <v>0.79200000000000015</v>
      </c>
      <c r="F86">
        <v>0.88800000000000012</v>
      </c>
      <c r="G86">
        <v>0.68800000000000006</v>
      </c>
      <c r="H86">
        <v>0.62</v>
      </c>
      <c r="I86">
        <v>0.61</v>
      </c>
      <c r="J86">
        <v>0.69600000000000006</v>
      </c>
      <c r="K86">
        <v>0.52400000000000002</v>
      </c>
      <c r="L86">
        <v>0.73399999999999999</v>
      </c>
      <c r="M86">
        <v>0.8620000000000001</v>
      </c>
    </row>
    <row r="87" spans="1:13" x14ac:dyDescent="0.2">
      <c r="A87" t="s">
        <v>168</v>
      </c>
      <c r="B87" t="s">
        <v>169</v>
      </c>
      <c r="C87" t="s">
        <v>80</v>
      </c>
      <c r="D87" t="s">
        <v>81</v>
      </c>
      <c r="E87">
        <v>0.754</v>
      </c>
      <c r="F87">
        <v>0.38</v>
      </c>
      <c r="G87">
        <v>0.43800000000000011</v>
      </c>
      <c r="H87">
        <v>0.82200000000000017</v>
      </c>
      <c r="I87">
        <v>0.81200000000000017</v>
      </c>
      <c r="J87">
        <v>0.71399999999999997</v>
      </c>
      <c r="K87">
        <v>0.63800000000000001</v>
      </c>
      <c r="L87">
        <v>0.73399999999999999</v>
      </c>
      <c r="M87">
        <v>0.80800000000000016</v>
      </c>
    </row>
    <row r="88" spans="1:13" x14ac:dyDescent="0.2">
      <c r="A88" t="s">
        <v>252</v>
      </c>
      <c r="B88" t="s">
        <v>253</v>
      </c>
      <c r="C88" t="s">
        <v>208</v>
      </c>
      <c r="D88" t="s">
        <v>209</v>
      </c>
      <c r="E88">
        <v>0.69400000000000006</v>
      </c>
      <c r="F88">
        <v>0.70000000000000007</v>
      </c>
      <c r="G88">
        <v>0.47199999999999998</v>
      </c>
      <c r="H88">
        <v>0.68400000000000005</v>
      </c>
      <c r="I88">
        <v>0.746</v>
      </c>
      <c r="J88">
        <v>0.46600000000000003</v>
      </c>
      <c r="K88">
        <v>0.39</v>
      </c>
      <c r="L88">
        <v>0.73599999999999999</v>
      </c>
      <c r="M88">
        <v>0.83800000000000008</v>
      </c>
    </row>
    <row r="89" spans="1:13" x14ac:dyDescent="0.2">
      <c r="A89" t="s">
        <v>254</v>
      </c>
      <c r="B89" s="5" t="s">
        <v>255</v>
      </c>
      <c r="C89" t="s">
        <v>208</v>
      </c>
      <c r="D89" t="s">
        <v>209</v>
      </c>
      <c r="E89">
        <v>0.82000000000000017</v>
      </c>
      <c r="F89">
        <v>0.80400000000000016</v>
      </c>
      <c r="G89">
        <v>0.25</v>
      </c>
      <c r="H89">
        <v>0.46800000000000003</v>
      </c>
      <c r="I89">
        <v>0.496</v>
      </c>
      <c r="J89">
        <v>0.33600000000000002</v>
      </c>
      <c r="K89">
        <v>0.38200000000000001</v>
      </c>
      <c r="L89">
        <v>0.73599999999999999</v>
      </c>
      <c r="M89">
        <v>0.70399999999999996</v>
      </c>
    </row>
    <row r="90" spans="1:13" x14ac:dyDescent="0.2">
      <c r="A90" t="s">
        <v>124</v>
      </c>
      <c r="B90" t="s">
        <v>125</v>
      </c>
      <c r="C90" t="s">
        <v>80</v>
      </c>
      <c r="D90" t="s">
        <v>81</v>
      </c>
      <c r="E90">
        <v>0.78000000000000014</v>
      </c>
      <c r="F90">
        <v>0.77600000000000013</v>
      </c>
      <c r="G90">
        <v>0.36199999999999999</v>
      </c>
      <c r="H90">
        <v>0.80400000000000016</v>
      </c>
      <c r="I90">
        <v>0.79600000000000015</v>
      </c>
      <c r="J90">
        <v>0.73399999999999999</v>
      </c>
      <c r="K90">
        <v>0.67400000000000004</v>
      </c>
      <c r="L90">
        <v>0.74399999999999999</v>
      </c>
      <c r="M90">
        <v>0.81200000000000017</v>
      </c>
    </row>
    <row r="91" spans="1:13" x14ac:dyDescent="0.2">
      <c r="A91" t="s">
        <v>18</v>
      </c>
      <c r="B91" t="s">
        <v>19</v>
      </c>
      <c r="C91" t="s">
        <v>14</v>
      </c>
      <c r="D91" t="s">
        <v>15</v>
      </c>
      <c r="E91" s="4">
        <v>0.65400000000000003</v>
      </c>
      <c r="F91" s="4">
        <v>0.78400000000000014</v>
      </c>
      <c r="G91" s="4">
        <v>0.34200000000000003</v>
      </c>
      <c r="H91" s="4">
        <v>0.46800000000000003</v>
      </c>
      <c r="I91" s="4">
        <v>0.55600000000000005</v>
      </c>
      <c r="J91" s="4">
        <v>0.80800000000000016</v>
      </c>
      <c r="K91" s="4">
        <v>0.57200000000000006</v>
      </c>
      <c r="L91" s="4">
        <v>0.748</v>
      </c>
      <c r="M91" s="4">
        <v>0.81600000000000017</v>
      </c>
    </row>
    <row r="92" spans="1:13" x14ac:dyDescent="0.2">
      <c r="A92" t="s">
        <v>262</v>
      </c>
      <c r="B92" t="s">
        <v>263</v>
      </c>
      <c r="C92" t="s">
        <v>208</v>
      </c>
      <c r="D92" t="s">
        <v>209</v>
      </c>
      <c r="E92">
        <v>0.74800000000000011</v>
      </c>
      <c r="F92">
        <v>0.71400000000000008</v>
      </c>
      <c r="G92">
        <v>0.68599999999999994</v>
      </c>
      <c r="H92">
        <v>0.79</v>
      </c>
      <c r="I92">
        <v>0.78200000000000003</v>
      </c>
      <c r="J92">
        <v>0.73000000000000009</v>
      </c>
      <c r="K92">
        <v>0.76400000000000012</v>
      </c>
      <c r="L92">
        <v>0.74800000000000011</v>
      </c>
      <c r="M92">
        <v>0.77200000000000002</v>
      </c>
    </row>
    <row r="93" spans="1:13" x14ac:dyDescent="0.2">
      <c r="A93" t="s">
        <v>16</v>
      </c>
      <c r="B93" t="s">
        <v>17</v>
      </c>
      <c r="C93" t="s">
        <v>14</v>
      </c>
      <c r="D93" t="s">
        <v>15</v>
      </c>
      <c r="E93" s="4">
        <v>0.69600000000000006</v>
      </c>
      <c r="F93" s="4">
        <v>0.748</v>
      </c>
      <c r="G93" s="4">
        <v>0.53600000000000003</v>
      </c>
      <c r="H93" s="4">
        <v>0.47799999999999998</v>
      </c>
      <c r="I93" s="4">
        <v>0.53</v>
      </c>
      <c r="J93" s="4">
        <v>0.78000000000000014</v>
      </c>
      <c r="K93" s="4">
        <v>0.65400000000000003</v>
      </c>
      <c r="L93" s="4">
        <v>0.75</v>
      </c>
      <c r="M93" s="4">
        <v>0.81600000000000017</v>
      </c>
    </row>
    <row r="94" spans="1:13" x14ac:dyDescent="0.2">
      <c r="A94" t="s">
        <v>120</v>
      </c>
      <c r="B94" t="s">
        <v>121</v>
      </c>
      <c r="C94" t="s">
        <v>80</v>
      </c>
      <c r="D94" t="s">
        <v>81</v>
      </c>
      <c r="E94">
        <v>0.80400000000000016</v>
      </c>
      <c r="F94">
        <v>0.8640000000000001</v>
      </c>
      <c r="G94">
        <v>0.48799999999999999</v>
      </c>
      <c r="H94">
        <v>0.82000000000000017</v>
      </c>
      <c r="I94">
        <v>0.69600000000000006</v>
      </c>
      <c r="J94">
        <v>0.70600000000000007</v>
      </c>
      <c r="K94">
        <v>0.81200000000000017</v>
      </c>
      <c r="L94">
        <v>0.752</v>
      </c>
      <c r="M94">
        <v>0.87000000000000011</v>
      </c>
    </row>
    <row r="95" spans="1:13" x14ac:dyDescent="0.2">
      <c r="A95" t="s">
        <v>128</v>
      </c>
      <c r="B95" t="s">
        <v>129</v>
      </c>
      <c r="C95" t="s">
        <v>80</v>
      </c>
      <c r="D95" t="s">
        <v>81</v>
      </c>
      <c r="E95">
        <v>0.77800000000000014</v>
      </c>
      <c r="F95">
        <v>0.82200000000000006</v>
      </c>
      <c r="G95">
        <v>0.46200000000000002</v>
      </c>
      <c r="H95">
        <v>0.81200000000000017</v>
      </c>
      <c r="I95">
        <v>0.82200000000000006</v>
      </c>
      <c r="J95">
        <v>0.74199999999999999</v>
      </c>
      <c r="K95">
        <v>0.67200000000000004</v>
      </c>
      <c r="L95">
        <v>0.752</v>
      </c>
      <c r="M95">
        <v>0.83000000000000007</v>
      </c>
    </row>
    <row r="96" spans="1:13" x14ac:dyDescent="0.2">
      <c r="A96" t="s">
        <v>289</v>
      </c>
      <c r="B96" t="s">
        <v>290</v>
      </c>
      <c r="C96" t="s">
        <v>271</v>
      </c>
      <c r="D96" t="s">
        <v>272</v>
      </c>
      <c r="E96">
        <v>0.47799999999999998</v>
      </c>
      <c r="F96">
        <v>0.55600000000000005</v>
      </c>
      <c r="G96">
        <v>0.44400000000000012</v>
      </c>
      <c r="H96">
        <v>0.62</v>
      </c>
      <c r="I96">
        <v>0.57600000000000007</v>
      </c>
      <c r="J96">
        <v>0.53</v>
      </c>
      <c r="K96">
        <v>0.752</v>
      </c>
      <c r="L96">
        <v>0.752</v>
      </c>
      <c r="M96">
        <v>0.624</v>
      </c>
    </row>
    <row r="97" spans="1:13" x14ac:dyDescent="0.2">
      <c r="A97" t="s">
        <v>152</v>
      </c>
      <c r="B97" t="s">
        <v>153</v>
      </c>
      <c r="C97" t="s">
        <v>80</v>
      </c>
      <c r="D97" t="s">
        <v>81</v>
      </c>
      <c r="E97">
        <v>0.82200000000000006</v>
      </c>
      <c r="F97">
        <v>0.8660000000000001</v>
      </c>
      <c r="G97">
        <v>0.82400000000000007</v>
      </c>
      <c r="H97">
        <v>0.79800000000000015</v>
      </c>
      <c r="I97">
        <v>0.76200000000000012</v>
      </c>
      <c r="J97">
        <v>0.752</v>
      </c>
      <c r="K97">
        <v>0.83200000000000007</v>
      </c>
      <c r="L97">
        <v>0.754</v>
      </c>
      <c r="M97">
        <v>0.8640000000000001</v>
      </c>
    </row>
    <row r="98" spans="1:13" x14ac:dyDescent="0.2">
      <c r="A98" t="s">
        <v>154</v>
      </c>
      <c r="B98" t="s">
        <v>155</v>
      </c>
      <c r="C98" t="s">
        <v>80</v>
      </c>
      <c r="D98" t="s">
        <v>81</v>
      </c>
      <c r="E98">
        <v>0.82200000000000006</v>
      </c>
      <c r="F98">
        <v>0.8660000000000001</v>
      </c>
      <c r="G98">
        <v>0.624</v>
      </c>
      <c r="H98">
        <v>0.75600000000000001</v>
      </c>
      <c r="I98">
        <v>0.80400000000000016</v>
      </c>
      <c r="J98">
        <v>0.73399999999999999</v>
      </c>
      <c r="K98">
        <v>0.66800000000000004</v>
      </c>
      <c r="L98">
        <v>0.754</v>
      </c>
      <c r="M98">
        <v>0.85400000000000009</v>
      </c>
    </row>
    <row r="99" spans="1:13" x14ac:dyDescent="0.2">
      <c r="A99" t="s">
        <v>303</v>
      </c>
      <c r="B99" t="s">
        <v>304</v>
      </c>
      <c r="C99" t="s">
        <v>271</v>
      </c>
      <c r="D99" t="s">
        <v>272</v>
      </c>
      <c r="E99">
        <v>0.35599999999999998</v>
      </c>
      <c r="F99">
        <v>0.72799999999999998</v>
      </c>
      <c r="G99">
        <v>0.23</v>
      </c>
      <c r="H99">
        <v>0.70199999999999996</v>
      </c>
      <c r="I99">
        <v>0.68400000000000005</v>
      </c>
      <c r="J99">
        <v>0.26</v>
      </c>
      <c r="K99">
        <v>0.67600000000000005</v>
      </c>
      <c r="L99">
        <v>0.75400000000000011</v>
      </c>
      <c r="M99">
        <v>0.26800000000000002</v>
      </c>
    </row>
    <row r="100" spans="1:13" x14ac:dyDescent="0.2">
      <c r="A100" t="s">
        <v>94</v>
      </c>
      <c r="B100" t="s">
        <v>95</v>
      </c>
      <c r="C100" t="s">
        <v>80</v>
      </c>
      <c r="D100" t="s">
        <v>81</v>
      </c>
      <c r="E100">
        <v>0.81400000000000017</v>
      </c>
      <c r="F100">
        <v>0.8660000000000001</v>
      </c>
      <c r="G100">
        <v>0.71199999999999997</v>
      </c>
      <c r="H100">
        <v>0.84200000000000008</v>
      </c>
      <c r="I100">
        <v>0.82400000000000007</v>
      </c>
      <c r="J100">
        <v>0.78000000000000014</v>
      </c>
      <c r="K100">
        <v>0.76400000000000012</v>
      </c>
      <c r="L100">
        <v>0.75600000000000001</v>
      </c>
      <c r="M100">
        <v>0.81200000000000017</v>
      </c>
    </row>
    <row r="101" spans="1:13" x14ac:dyDescent="0.2">
      <c r="A101" t="s">
        <v>194</v>
      </c>
      <c r="B101" t="s">
        <v>195</v>
      </c>
      <c r="C101" t="s">
        <v>80</v>
      </c>
      <c r="D101" t="s">
        <v>81</v>
      </c>
      <c r="E101">
        <v>0.79400000000000015</v>
      </c>
      <c r="F101">
        <v>0.82000000000000017</v>
      </c>
      <c r="G101">
        <v>0.73399999999999999</v>
      </c>
      <c r="H101">
        <v>0.81800000000000017</v>
      </c>
      <c r="I101">
        <v>0.80200000000000016</v>
      </c>
      <c r="J101">
        <v>0.75800000000000001</v>
      </c>
      <c r="K101">
        <v>0.67200000000000004</v>
      </c>
      <c r="L101">
        <v>0.76</v>
      </c>
      <c r="M101">
        <v>0.80800000000000016</v>
      </c>
    </row>
    <row r="102" spans="1:13" x14ac:dyDescent="0.2">
      <c r="A102" t="s">
        <v>92</v>
      </c>
      <c r="B102" t="s">
        <v>93</v>
      </c>
      <c r="C102" t="s">
        <v>80</v>
      </c>
      <c r="D102" t="s">
        <v>81</v>
      </c>
      <c r="E102">
        <v>0.81000000000000016</v>
      </c>
      <c r="F102">
        <v>0.8620000000000001</v>
      </c>
      <c r="G102">
        <v>0.77400000000000013</v>
      </c>
      <c r="H102">
        <v>0.80800000000000016</v>
      </c>
      <c r="I102">
        <v>0.80000000000000016</v>
      </c>
      <c r="J102">
        <v>0.79000000000000015</v>
      </c>
      <c r="K102">
        <v>0.76600000000000013</v>
      </c>
      <c r="L102">
        <v>0.76600000000000013</v>
      </c>
      <c r="M102">
        <v>0.84000000000000008</v>
      </c>
    </row>
    <row r="103" spans="1:13" x14ac:dyDescent="0.2">
      <c r="A103" t="s">
        <v>86</v>
      </c>
      <c r="B103" t="s">
        <v>87</v>
      </c>
      <c r="C103" t="s">
        <v>80</v>
      </c>
      <c r="D103" t="s">
        <v>81</v>
      </c>
      <c r="E103">
        <v>0.80200000000000016</v>
      </c>
      <c r="F103">
        <v>0.85200000000000009</v>
      </c>
      <c r="G103">
        <v>0.77600000000000013</v>
      </c>
      <c r="H103">
        <v>0.83600000000000008</v>
      </c>
      <c r="I103">
        <v>0.78400000000000014</v>
      </c>
      <c r="J103">
        <v>0.78200000000000014</v>
      </c>
      <c r="K103">
        <v>0.72399999999999998</v>
      </c>
      <c r="L103">
        <v>0.76800000000000013</v>
      </c>
      <c r="M103">
        <v>0.78000000000000014</v>
      </c>
    </row>
    <row r="104" spans="1:13" x14ac:dyDescent="0.2">
      <c r="A104" t="s">
        <v>12</v>
      </c>
      <c r="B104" t="s">
        <v>13</v>
      </c>
      <c r="C104" t="s">
        <v>14</v>
      </c>
      <c r="D104" t="s">
        <v>15</v>
      </c>
      <c r="E104" s="4">
        <v>0.25600000000000001</v>
      </c>
      <c r="F104" s="4">
        <v>0.27600000000000002</v>
      </c>
      <c r="G104" s="4">
        <v>0.73799999999999999</v>
      </c>
      <c r="H104" s="4">
        <v>0.66200000000000003</v>
      </c>
      <c r="I104" s="4">
        <v>0.73399999999999999</v>
      </c>
      <c r="J104" s="4">
        <v>0.39200000000000002</v>
      </c>
      <c r="K104" s="4">
        <v>0.44400000000000012</v>
      </c>
      <c r="L104" s="4">
        <v>0.77000000000000013</v>
      </c>
      <c r="M104" s="4">
        <v>0.31800000000000012</v>
      </c>
    </row>
    <row r="105" spans="1:13" x14ac:dyDescent="0.2">
      <c r="A105" t="s">
        <v>307</v>
      </c>
      <c r="B105" t="s">
        <v>308</v>
      </c>
      <c r="C105" t="s">
        <v>271</v>
      </c>
      <c r="D105" t="s">
        <v>272</v>
      </c>
      <c r="E105">
        <v>0.42799999999999999</v>
      </c>
      <c r="F105">
        <v>0.67200000000000004</v>
      </c>
      <c r="G105">
        <v>0.27</v>
      </c>
      <c r="H105">
        <v>0.69000000000000006</v>
      </c>
      <c r="I105">
        <v>0.57400000000000007</v>
      </c>
      <c r="J105">
        <v>0.26</v>
      </c>
      <c r="K105">
        <v>0.52400000000000002</v>
      </c>
      <c r="L105">
        <v>0.77000000000000013</v>
      </c>
      <c r="M105">
        <v>0.314</v>
      </c>
    </row>
    <row r="106" spans="1:13" x14ac:dyDescent="0.2">
      <c r="A106" t="s">
        <v>216</v>
      </c>
      <c r="B106" t="s">
        <v>217</v>
      </c>
      <c r="C106" t="s">
        <v>208</v>
      </c>
      <c r="D106" t="s">
        <v>209</v>
      </c>
      <c r="E106">
        <v>0.85000000000000009</v>
      </c>
      <c r="F106">
        <v>0.82400000000000018</v>
      </c>
      <c r="G106">
        <v>0.746</v>
      </c>
      <c r="H106">
        <v>0.83000000000000007</v>
      </c>
      <c r="I106">
        <v>0.84800000000000009</v>
      </c>
      <c r="J106">
        <v>0.83000000000000007</v>
      </c>
      <c r="K106">
        <v>0.78800000000000014</v>
      </c>
      <c r="L106">
        <v>0.77200000000000013</v>
      </c>
      <c r="M106">
        <v>0.82800000000000007</v>
      </c>
    </row>
    <row r="107" spans="1:13" x14ac:dyDescent="0.2">
      <c r="A107" t="s">
        <v>82</v>
      </c>
      <c r="B107" t="s">
        <v>83</v>
      </c>
      <c r="C107" t="s">
        <v>80</v>
      </c>
      <c r="D107" t="s">
        <v>81</v>
      </c>
      <c r="E107">
        <v>0.748</v>
      </c>
      <c r="F107">
        <v>0.8580000000000001</v>
      </c>
      <c r="G107">
        <v>0.79000000000000015</v>
      </c>
      <c r="H107">
        <v>0.77200000000000013</v>
      </c>
      <c r="I107">
        <v>0.76400000000000012</v>
      </c>
      <c r="J107">
        <v>0.72</v>
      </c>
      <c r="K107">
        <v>0.73</v>
      </c>
      <c r="L107">
        <v>0.77200000000000013</v>
      </c>
      <c r="M107">
        <v>0.83000000000000007</v>
      </c>
    </row>
    <row r="108" spans="1:13" x14ac:dyDescent="0.2">
      <c r="A108" t="s">
        <v>192</v>
      </c>
      <c r="B108" t="s">
        <v>193</v>
      </c>
      <c r="C108" t="s">
        <v>80</v>
      </c>
      <c r="D108" t="s">
        <v>81</v>
      </c>
      <c r="E108">
        <v>0.79400000000000015</v>
      </c>
      <c r="F108">
        <v>0.82800000000000007</v>
      </c>
      <c r="G108">
        <v>0.72399999999999998</v>
      </c>
      <c r="H108">
        <v>0.79400000000000015</v>
      </c>
      <c r="I108">
        <v>0.78400000000000014</v>
      </c>
      <c r="J108">
        <v>0.74</v>
      </c>
      <c r="K108">
        <v>0.68800000000000006</v>
      </c>
      <c r="L108">
        <v>0.77600000000000013</v>
      </c>
      <c r="M108">
        <v>0.79200000000000015</v>
      </c>
    </row>
    <row r="109" spans="1:13" x14ac:dyDescent="0.2">
      <c r="A109" t="s">
        <v>238</v>
      </c>
      <c r="B109" t="s">
        <v>239</v>
      </c>
      <c r="C109" t="s">
        <v>208</v>
      </c>
      <c r="D109" t="s">
        <v>209</v>
      </c>
      <c r="E109">
        <v>0.84000000000000008</v>
      </c>
      <c r="F109">
        <v>0.71399999999999997</v>
      </c>
      <c r="G109">
        <v>0.70200000000000007</v>
      </c>
      <c r="H109">
        <v>0.83000000000000007</v>
      </c>
      <c r="I109">
        <v>0.84000000000000008</v>
      </c>
      <c r="J109">
        <v>0.77800000000000014</v>
      </c>
      <c r="K109">
        <v>0.57600000000000007</v>
      </c>
      <c r="L109">
        <v>0.78000000000000014</v>
      </c>
      <c r="M109">
        <v>0.83800000000000008</v>
      </c>
    </row>
    <row r="110" spans="1:13" x14ac:dyDescent="0.2">
      <c r="A110" t="s">
        <v>102</v>
      </c>
      <c r="B110" t="s">
        <v>103</v>
      </c>
      <c r="C110" t="s">
        <v>80</v>
      </c>
      <c r="D110" t="s">
        <v>81</v>
      </c>
      <c r="E110">
        <v>0.72</v>
      </c>
      <c r="F110">
        <v>0.82800000000000007</v>
      </c>
      <c r="G110">
        <v>0.44000000000000011</v>
      </c>
      <c r="H110">
        <v>0.622</v>
      </c>
      <c r="I110">
        <v>0.59400000000000008</v>
      </c>
      <c r="J110">
        <v>0.49</v>
      </c>
      <c r="K110">
        <v>0.35199999999999998</v>
      </c>
      <c r="L110">
        <v>0.78000000000000014</v>
      </c>
      <c r="M110">
        <v>0.77600000000000013</v>
      </c>
    </row>
    <row r="111" spans="1:13" x14ac:dyDescent="0.2">
      <c r="A111" t="s">
        <v>188</v>
      </c>
      <c r="B111" t="s">
        <v>189</v>
      </c>
      <c r="C111" t="s">
        <v>80</v>
      </c>
      <c r="D111" t="s">
        <v>81</v>
      </c>
      <c r="E111">
        <v>0.81800000000000006</v>
      </c>
      <c r="F111">
        <v>0.70599999999999996</v>
      </c>
      <c r="G111">
        <v>0.29199999999999998</v>
      </c>
      <c r="H111">
        <v>0.83400000000000007</v>
      </c>
      <c r="I111">
        <v>0.82600000000000007</v>
      </c>
      <c r="J111">
        <v>0.78400000000000014</v>
      </c>
      <c r="K111">
        <v>0.77600000000000013</v>
      </c>
      <c r="L111">
        <v>0.78400000000000014</v>
      </c>
      <c r="M111">
        <v>0.84000000000000008</v>
      </c>
    </row>
    <row r="112" spans="1:13" x14ac:dyDescent="0.2">
      <c r="A112" t="s">
        <v>174</v>
      </c>
      <c r="B112" t="s">
        <v>175</v>
      </c>
      <c r="C112" t="s">
        <v>80</v>
      </c>
      <c r="D112" t="s">
        <v>81</v>
      </c>
      <c r="E112">
        <v>0.84600000000000009</v>
      </c>
      <c r="F112">
        <v>0.82000000000000017</v>
      </c>
      <c r="G112">
        <v>0.79600000000000015</v>
      </c>
      <c r="H112">
        <v>0.8620000000000001</v>
      </c>
      <c r="I112">
        <v>0.84400000000000008</v>
      </c>
      <c r="J112">
        <v>0.748</v>
      </c>
      <c r="K112">
        <v>0.79400000000000015</v>
      </c>
      <c r="L112">
        <v>0.78600000000000014</v>
      </c>
      <c r="M112">
        <v>0.83400000000000007</v>
      </c>
    </row>
    <row r="113" spans="1:13" x14ac:dyDescent="0.2">
      <c r="A113" t="s">
        <v>176</v>
      </c>
      <c r="B113" t="s">
        <v>177</v>
      </c>
      <c r="C113" t="s">
        <v>80</v>
      </c>
      <c r="D113" t="s">
        <v>81</v>
      </c>
      <c r="E113">
        <v>0.83800000000000008</v>
      </c>
      <c r="F113">
        <v>0.82000000000000017</v>
      </c>
      <c r="G113">
        <v>0.59400000000000008</v>
      </c>
      <c r="H113">
        <v>0.84400000000000008</v>
      </c>
      <c r="I113">
        <v>0.84400000000000008</v>
      </c>
      <c r="J113">
        <v>0.78400000000000014</v>
      </c>
      <c r="K113">
        <v>0.79400000000000015</v>
      </c>
      <c r="L113">
        <v>0.78600000000000014</v>
      </c>
      <c r="M113">
        <v>0.83400000000000007</v>
      </c>
    </row>
    <row r="114" spans="1:13" x14ac:dyDescent="0.2">
      <c r="A114" t="s">
        <v>224</v>
      </c>
      <c r="B114" t="s">
        <v>225</v>
      </c>
      <c r="C114" t="s">
        <v>208</v>
      </c>
      <c r="D114" t="s">
        <v>209</v>
      </c>
      <c r="E114">
        <v>0.85000000000000009</v>
      </c>
      <c r="F114">
        <v>0.79400000000000015</v>
      </c>
      <c r="G114">
        <v>0.72799999999999998</v>
      </c>
      <c r="H114">
        <v>0.84800000000000009</v>
      </c>
      <c r="I114">
        <v>0.83000000000000007</v>
      </c>
      <c r="J114">
        <v>0.82200000000000017</v>
      </c>
      <c r="K114">
        <v>0.84000000000000008</v>
      </c>
      <c r="L114">
        <v>0.79600000000000015</v>
      </c>
      <c r="M114">
        <v>0.85600000000000009</v>
      </c>
    </row>
    <row r="115" spans="1:13" x14ac:dyDescent="0.2">
      <c r="A115" t="s">
        <v>158</v>
      </c>
      <c r="B115" t="s">
        <v>159</v>
      </c>
      <c r="C115" t="s">
        <v>80</v>
      </c>
      <c r="D115" t="s">
        <v>81</v>
      </c>
      <c r="E115">
        <v>0.79800000000000015</v>
      </c>
      <c r="F115">
        <v>0.8580000000000001</v>
      </c>
      <c r="G115">
        <v>0.78000000000000014</v>
      </c>
      <c r="H115">
        <v>0.79800000000000015</v>
      </c>
      <c r="I115">
        <v>0.80600000000000016</v>
      </c>
      <c r="J115">
        <v>0.81400000000000017</v>
      </c>
      <c r="K115">
        <v>0.77400000000000013</v>
      </c>
      <c r="L115">
        <v>0.79800000000000015</v>
      </c>
      <c r="M115">
        <v>0.83000000000000007</v>
      </c>
    </row>
    <row r="116" spans="1:13" x14ac:dyDescent="0.2">
      <c r="A116" t="s">
        <v>116</v>
      </c>
      <c r="B116" s="5" t="s">
        <v>117</v>
      </c>
      <c r="C116" t="s">
        <v>80</v>
      </c>
      <c r="D116" t="s">
        <v>81</v>
      </c>
      <c r="E116">
        <v>0.82800000000000007</v>
      </c>
      <c r="F116">
        <v>0.83600000000000008</v>
      </c>
      <c r="G116">
        <v>0.80000000000000016</v>
      </c>
      <c r="H116">
        <v>0.83600000000000008</v>
      </c>
      <c r="I116">
        <v>0.83600000000000008</v>
      </c>
      <c r="J116">
        <v>0.80800000000000016</v>
      </c>
      <c r="K116">
        <v>0.78400000000000014</v>
      </c>
      <c r="L116">
        <v>0.80000000000000016</v>
      </c>
      <c r="M116">
        <v>0.81600000000000017</v>
      </c>
    </row>
    <row r="117" spans="1:13" x14ac:dyDescent="0.2">
      <c r="A117" t="s">
        <v>96</v>
      </c>
      <c r="B117" t="s">
        <v>97</v>
      </c>
      <c r="C117" t="s">
        <v>80</v>
      </c>
      <c r="D117" t="s">
        <v>81</v>
      </c>
      <c r="E117">
        <v>0.84400000000000008</v>
      </c>
      <c r="F117">
        <v>0.88800000000000012</v>
      </c>
      <c r="G117">
        <v>0.78200000000000014</v>
      </c>
      <c r="H117">
        <v>0.82600000000000007</v>
      </c>
      <c r="I117">
        <v>0.83600000000000008</v>
      </c>
      <c r="J117">
        <v>0.78400000000000014</v>
      </c>
      <c r="K117">
        <v>0.77600000000000013</v>
      </c>
      <c r="L117">
        <v>0.80000000000000016</v>
      </c>
      <c r="M117">
        <v>0.83200000000000007</v>
      </c>
    </row>
    <row r="118" spans="1:13" x14ac:dyDescent="0.2">
      <c r="A118" t="s">
        <v>114</v>
      </c>
      <c r="B118" s="5" t="s">
        <v>115</v>
      </c>
      <c r="C118" t="s">
        <v>80</v>
      </c>
      <c r="D118" t="s">
        <v>81</v>
      </c>
      <c r="E118">
        <v>0.82200000000000017</v>
      </c>
      <c r="F118">
        <v>0.85400000000000009</v>
      </c>
      <c r="G118">
        <v>0.81000000000000016</v>
      </c>
      <c r="H118">
        <v>0.85600000000000009</v>
      </c>
      <c r="I118">
        <v>0.83800000000000008</v>
      </c>
      <c r="J118">
        <v>0.81800000000000017</v>
      </c>
      <c r="K118">
        <v>0.78600000000000014</v>
      </c>
      <c r="L118">
        <v>0.80200000000000016</v>
      </c>
      <c r="M118">
        <v>0.81000000000000016</v>
      </c>
    </row>
    <row r="119" spans="1:13" x14ac:dyDescent="0.2">
      <c r="A119" t="s">
        <v>212</v>
      </c>
      <c r="B119" t="s">
        <v>213</v>
      </c>
      <c r="C119" t="s">
        <v>208</v>
      </c>
      <c r="D119" t="s">
        <v>209</v>
      </c>
      <c r="E119">
        <v>0.84000000000000008</v>
      </c>
      <c r="F119">
        <v>0.83000000000000007</v>
      </c>
      <c r="G119">
        <v>0.56800000000000006</v>
      </c>
      <c r="H119">
        <v>0.84000000000000008</v>
      </c>
      <c r="I119">
        <v>0.85600000000000009</v>
      </c>
      <c r="J119">
        <v>0.83000000000000007</v>
      </c>
      <c r="K119">
        <v>0.76200000000000001</v>
      </c>
      <c r="L119">
        <v>0.80400000000000016</v>
      </c>
      <c r="M119">
        <v>0.82200000000000017</v>
      </c>
    </row>
    <row r="120" spans="1:13" x14ac:dyDescent="0.2">
      <c r="A120" t="s">
        <v>142</v>
      </c>
      <c r="B120" t="s">
        <v>143</v>
      </c>
      <c r="C120" t="s">
        <v>80</v>
      </c>
      <c r="D120" t="s">
        <v>81</v>
      </c>
      <c r="E120">
        <v>0.80400000000000016</v>
      </c>
      <c r="F120">
        <v>0.85400000000000009</v>
      </c>
      <c r="G120">
        <v>0.81400000000000017</v>
      </c>
      <c r="H120">
        <v>0.79600000000000015</v>
      </c>
      <c r="I120">
        <v>0.79600000000000015</v>
      </c>
      <c r="J120">
        <v>0.76000000000000012</v>
      </c>
      <c r="K120">
        <v>0.78000000000000014</v>
      </c>
      <c r="L120">
        <v>0.80400000000000016</v>
      </c>
      <c r="M120">
        <v>0.83400000000000007</v>
      </c>
    </row>
    <row r="121" spans="1:13" x14ac:dyDescent="0.2">
      <c r="A121" t="s">
        <v>138</v>
      </c>
      <c r="B121" t="s">
        <v>139</v>
      </c>
      <c r="C121" t="s">
        <v>80</v>
      </c>
      <c r="D121" t="s">
        <v>81</v>
      </c>
      <c r="E121">
        <v>0.83800000000000008</v>
      </c>
      <c r="F121">
        <v>0.88200000000000012</v>
      </c>
      <c r="G121">
        <v>0.74199999999999999</v>
      </c>
      <c r="H121">
        <v>0.84600000000000009</v>
      </c>
      <c r="I121">
        <v>0.85600000000000009</v>
      </c>
      <c r="J121">
        <v>0.76800000000000013</v>
      </c>
      <c r="K121">
        <v>0.8640000000000001</v>
      </c>
      <c r="L121">
        <v>0.80400000000000016</v>
      </c>
      <c r="M121">
        <v>0.81000000000000016</v>
      </c>
    </row>
    <row r="122" spans="1:13" x14ac:dyDescent="0.2">
      <c r="A122" t="s">
        <v>160</v>
      </c>
      <c r="B122" t="s">
        <v>161</v>
      </c>
      <c r="C122" t="s">
        <v>80</v>
      </c>
      <c r="D122" t="s">
        <v>81</v>
      </c>
      <c r="E122">
        <v>0.80600000000000016</v>
      </c>
      <c r="F122">
        <v>0.85000000000000009</v>
      </c>
      <c r="G122">
        <v>0.78200000000000014</v>
      </c>
      <c r="H122">
        <v>0.79800000000000015</v>
      </c>
      <c r="I122">
        <v>0.80600000000000016</v>
      </c>
      <c r="J122">
        <v>0.78000000000000014</v>
      </c>
      <c r="K122">
        <v>0.69600000000000006</v>
      </c>
      <c r="L122">
        <v>0.80600000000000016</v>
      </c>
      <c r="M122">
        <v>0.83000000000000007</v>
      </c>
    </row>
    <row r="123" spans="1:13" x14ac:dyDescent="0.2">
      <c r="A123" t="s">
        <v>130</v>
      </c>
      <c r="B123" t="s">
        <v>131</v>
      </c>
      <c r="C123" t="s">
        <v>80</v>
      </c>
      <c r="D123" t="s">
        <v>81</v>
      </c>
      <c r="E123">
        <v>0.80600000000000016</v>
      </c>
      <c r="F123">
        <v>0.84200000000000008</v>
      </c>
      <c r="G123">
        <v>0.72199999999999998</v>
      </c>
      <c r="H123">
        <v>0.80400000000000016</v>
      </c>
      <c r="I123">
        <v>0.80400000000000016</v>
      </c>
      <c r="J123">
        <v>0.77200000000000013</v>
      </c>
      <c r="K123">
        <v>0.73799999999999999</v>
      </c>
      <c r="L123">
        <v>0.80800000000000016</v>
      </c>
      <c r="M123">
        <v>0.73399999999999999</v>
      </c>
    </row>
    <row r="124" spans="1:13" x14ac:dyDescent="0.2">
      <c r="A124" t="s">
        <v>118</v>
      </c>
      <c r="B124" t="s">
        <v>119</v>
      </c>
      <c r="C124" t="s">
        <v>80</v>
      </c>
      <c r="D124" t="s">
        <v>81</v>
      </c>
      <c r="E124">
        <v>0.83800000000000008</v>
      </c>
      <c r="F124">
        <v>0.88000000000000012</v>
      </c>
      <c r="G124">
        <v>0.83800000000000008</v>
      </c>
      <c r="H124">
        <v>0.82800000000000007</v>
      </c>
      <c r="I124">
        <v>0.81800000000000017</v>
      </c>
      <c r="J124">
        <v>0.81800000000000017</v>
      </c>
      <c r="K124">
        <v>0.78600000000000014</v>
      </c>
      <c r="L124">
        <v>0.81000000000000016</v>
      </c>
      <c r="M124">
        <v>0.84200000000000008</v>
      </c>
    </row>
    <row r="125" spans="1:13" x14ac:dyDescent="0.2">
      <c r="A125" t="s">
        <v>218</v>
      </c>
      <c r="B125" t="s">
        <v>219</v>
      </c>
      <c r="C125" t="s">
        <v>208</v>
      </c>
      <c r="D125" t="s">
        <v>209</v>
      </c>
      <c r="E125">
        <v>0.81400000000000017</v>
      </c>
      <c r="F125">
        <v>0.81400000000000017</v>
      </c>
      <c r="G125">
        <v>0.59800000000000009</v>
      </c>
      <c r="H125">
        <v>0.85000000000000009</v>
      </c>
      <c r="I125">
        <v>0.8580000000000001</v>
      </c>
      <c r="J125">
        <v>0.77800000000000014</v>
      </c>
      <c r="K125">
        <v>0.79600000000000015</v>
      </c>
      <c r="L125">
        <v>0.81400000000000017</v>
      </c>
      <c r="M125">
        <v>0.81200000000000017</v>
      </c>
    </row>
    <row r="126" spans="1:13" x14ac:dyDescent="0.2">
      <c r="A126" t="s">
        <v>214</v>
      </c>
      <c r="B126" t="s">
        <v>215</v>
      </c>
      <c r="C126" t="s">
        <v>208</v>
      </c>
      <c r="D126" t="s">
        <v>209</v>
      </c>
      <c r="E126">
        <v>0.83200000000000007</v>
      </c>
      <c r="F126">
        <v>0.79400000000000015</v>
      </c>
      <c r="G126">
        <v>0.4</v>
      </c>
      <c r="H126">
        <v>0.85600000000000009</v>
      </c>
      <c r="I126">
        <v>0.85600000000000009</v>
      </c>
      <c r="J126">
        <v>0.76200000000000001</v>
      </c>
      <c r="K126">
        <v>0.79600000000000015</v>
      </c>
      <c r="L126">
        <v>0.81400000000000017</v>
      </c>
      <c r="M126">
        <v>0.82800000000000007</v>
      </c>
    </row>
    <row r="127" spans="1:13" x14ac:dyDescent="0.2">
      <c r="A127" t="s">
        <v>140</v>
      </c>
      <c r="B127" t="s">
        <v>141</v>
      </c>
      <c r="C127" t="s">
        <v>80</v>
      </c>
      <c r="D127" t="s">
        <v>81</v>
      </c>
      <c r="E127">
        <v>0.83200000000000007</v>
      </c>
      <c r="F127">
        <v>0.88400000000000012</v>
      </c>
      <c r="G127">
        <v>0.74399999999999999</v>
      </c>
      <c r="H127">
        <v>0.84000000000000008</v>
      </c>
      <c r="I127">
        <v>0.84800000000000009</v>
      </c>
      <c r="J127">
        <v>0.76200000000000012</v>
      </c>
      <c r="K127">
        <v>0.83200000000000007</v>
      </c>
      <c r="L127">
        <v>0.81400000000000017</v>
      </c>
      <c r="M127">
        <v>0.81000000000000016</v>
      </c>
    </row>
    <row r="128" spans="1:13" x14ac:dyDescent="0.2">
      <c r="A128" t="s">
        <v>134</v>
      </c>
      <c r="B128" t="s">
        <v>135</v>
      </c>
      <c r="C128" t="s">
        <v>80</v>
      </c>
      <c r="D128" t="s">
        <v>81</v>
      </c>
      <c r="E128">
        <v>0.83200000000000007</v>
      </c>
      <c r="F128">
        <v>0.88400000000000012</v>
      </c>
      <c r="G128">
        <v>0.70200000000000007</v>
      </c>
      <c r="H128">
        <v>0.84800000000000009</v>
      </c>
      <c r="I128">
        <v>0.84800000000000009</v>
      </c>
      <c r="J128">
        <v>0.752</v>
      </c>
      <c r="K128">
        <v>0.84800000000000009</v>
      </c>
      <c r="L128">
        <v>0.81400000000000017</v>
      </c>
      <c r="M128">
        <v>0.80000000000000016</v>
      </c>
    </row>
    <row r="129" spans="1:13" x14ac:dyDescent="0.2">
      <c r="A129" t="s">
        <v>108</v>
      </c>
      <c r="B129" t="s">
        <v>109</v>
      </c>
      <c r="C129" t="s">
        <v>80</v>
      </c>
      <c r="D129" t="s">
        <v>81</v>
      </c>
      <c r="E129">
        <v>0.80800000000000016</v>
      </c>
      <c r="F129">
        <v>0.87800000000000011</v>
      </c>
      <c r="G129">
        <v>0.66</v>
      </c>
      <c r="H129">
        <v>0.81800000000000017</v>
      </c>
      <c r="I129">
        <v>0.80800000000000016</v>
      </c>
      <c r="J129">
        <v>0.77000000000000013</v>
      </c>
      <c r="K129">
        <v>0.80200000000000016</v>
      </c>
      <c r="L129">
        <v>0.81600000000000017</v>
      </c>
      <c r="M129">
        <v>0.80400000000000016</v>
      </c>
    </row>
    <row r="130" spans="1:13" x14ac:dyDescent="0.2">
      <c r="A130" t="s">
        <v>190</v>
      </c>
      <c r="B130" t="s">
        <v>191</v>
      </c>
      <c r="C130" t="s">
        <v>80</v>
      </c>
      <c r="D130" t="s">
        <v>81</v>
      </c>
      <c r="E130">
        <v>0.80200000000000016</v>
      </c>
      <c r="F130">
        <v>0.72399999999999998</v>
      </c>
      <c r="G130">
        <v>0.33200000000000002</v>
      </c>
      <c r="H130">
        <v>0.83600000000000008</v>
      </c>
      <c r="I130">
        <v>0.84400000000000008</v>
      </c>
      <c r="J130">
        <v>0.79200000000000015</v>
      </c>
      <c r="K130">
        <v>0.78400000000000014</v>
      </c>
      <c r="L130">
        <v>0.82000000000000006</v>
      </c>
      <c r="M130">
        <v>0.84200000000000008</v>
      </c>
    </row>
    <row r="131" spans="1:13" x14ac:dyDescent="0.2">
      <c r="A131" t="s">
        <v>122</v>
      </c>
      <c r="B131" t="s">
        <v>123</v>
      </c>
      <c r="C131" t="s">
        <v>80</v>
      </c>
      <c r="D131" t="s">
        <v>81</v>
      </c>
      <c r="E131">
        <v>0.73599999999999999</v>
      </c>
      <c r="F131">
        <v>0.81400000000000017</v>
      </c>
      <c r="G131">
        <v>0.69400000000000006</v>
      </c>
      <c r="H131">
        <v>0.78800000000000014</v>
      </c>
      <c r="I131">
        <v>0.79400000000000015</v>
      </c>
      <c r="J131">
        <v>0.70799999999999996</v>
      </c>
      <c r="K131">
        <v>0.51800000000000002</v>
      </c>
      <c r="L131">
        <v>0.82200000000000006</v>
      </c>
      <c r="M131">
        <v>0.81800000000000006</v>
      </c>
    </row>
    <row r="132" spans="1:13" x14ac:dyDescent="0.2">
      <c r="A132" t="s">
        <v>88</v>
      </c>
      <c r="B132" t="s">
        <v>89</v>
      </c>
      <c r="C132" t="s">
        <v>80</v>
      </c>
      <c r="D132" t="s">
        <v>81</v>
      </c>
      <c r="E132">
        <v>0.83400000000000007</v>
      </c>
      <c r="F132">
        <v>0.88800000000000012</v>
      </c>
      <c r="G132">
        <v>0.82800000000000007</v>
      </c>
      <c r="H132">
        <v>0.79800000000000015</v>
      </c>
      <c r="I132">
        <v>0.80600000000000016</v>
      </c>
      <c r="J132">
        <v>0.77400000000000013</v>
      </c>
      <c r="K132">
        <v>0.81000000000000016</v>
      </c>
      <c r="L132">
        <v>0.82600000000000007</v>
      </c>
      <c r="M132">
        <v>0.79800000000000015</v>
      </c>
    </row>
    <row r="133" spans="1:13" x14ac:dyDescent="0.2">
      <c r="A133" t="s">
        <v>178</v>
      </c>
      <c r="B133" t="s">
        <v>179</v>
      </c>
      <c r="C133" t="s">
        <v>80</v>
      </c>
      <c r="D133" t="s">
        <v>81</v>
      </c>
      <c r="E133">
        <v>0.83400000000000007</v>
      </c>
      <c r="F133">
        <v>0.87600000000000011</v>
      </c>
      <c r="G133">
        <v>0.75600000000000001</v>
      </c>
      <c r="H133">
        <v>0.8580000000000001</v>
      </c>
      <c r="I133">
        <v>0.8680000000000001</v>
      </c>
      <c r="J133">
        <v>0.77200000000000013</v>
      </c>
      <c r="K133">
        <v>0.80000000000000016</v>
      </c>
      <c r="L133">
        <v>0.82600000000000007</v>
      </c>
      <c r="M133">
        <v>0.80400000000000016</v>
      </c>
    </row>
    <row r="134" spans="1:13" x14ac:dyDescent="0.2">
      <c r="A134" t="s">
        <v>136</v>
      </c>
      <c r="B134" t="s">
        <v>137</v>
      </c>
      <c r="C134" t="s">
        <v>80</v>
      </c>
      <c r="D134" t="s">
        <v>81</v>
      </c>
      <c r="E134">
        <v>0.84000000000000008</v>
      </c>
      <c r="F134">
        <v>0.87600000000000011</v>
      </c>
      <c r="G134">
        <v>0.81600000000000017</v>
      </c>
      <c r="H134">
        <v>0.83800000000000008</v>
      </c>
      <c r="I134">
        <v>0.84000000000000008</v>
      </c>
      <c r="J134">
        <v>0.77800000000000014</v>
      </c>
      <c r="K134">
        <v>0.8660000000000001</v>
      </c>
      <c r="L134">
        <v>0.83200000000000007</v>
      </c>
      <c r="M134">
        <v>0.82000000000000006</v>
      </c>
    </row>
    <row r="135" spans="1:13" x14ac:dyDescent="0.2">
      <c r="A135" t="s">
        <v>180</v>
      </c>
      <c r="B135" t="s">
        <v>181</v>
      </c>
      <c r="C135" t="s">
        <v>80</v>
      </c>
      <c r="D135" t="s">
        <v>81</v>
      </c>
      <c r="E135">
        <v>0.82400000000000007</v>
      </c>
      <c r="F135">
        <v>0.88600000000000012</v>
      </c>
      <c r="G135">
        <v>0.77200000000000013</v>
      </c>
      <c r="H135">
        <v>0.8580000000000001</v>
      </c>
      <c r="I135">
        <v>0.85000000000000009</v>
      </c>
      <c r="J135">
        <v>0.754</v>
      </c>
      <c r="K135">
        <v>0.82600000000000007</v>
      </c>
      <c r="L135">
        <v>0.83400000000000007</v>
      </c>
      <c r="M135">
        <v>0.79400000000000015</v>
      </c>
    </row>
    <row r="136" spans="1:13" x14ac:dyDescent="0.2">
      <c r="A136" t="s">
        <v>110</v>
      </c>
      <c r="B136" t="s">
        <v>111</v>
      </c>
      <c r="C136" t="s">
        <v>80</v>
      </c>
      <c r="D136" t="s">
        <v>81</v>
      </c>
      <c r="E136">
        <v>0.80600000000000016</v>
      </c>
      <c r="F136">
        <v>0.84200000000000008</v>
      </c>
      <c r="G136">
        <v>0.73</v>
      </c>
      <c r="H136">
        <v>0.80600000000000016</v>
      </c>
      <c r="I136">
        <v>0.79600000000000015</v>
      </c>
      <c r="J136">
        <v>0.80400000000000016</v>
      </c>
      <c r="K136">
        <v>0.84200000000000008</v>
      </c>
      <c r="L136">
        <v>0.83400000000000007</v>
      </c>
      <c r="M136">
        <v>0.80200000000000016</v>
      </c>
    </row>
    <row r="137" spans="1:13" x14ac:dyDescent="0.2">
      <c r="A137" t="s">
        <v>184</v>
      </c>
      <c r="B137" t="s">
        <v>185</v>
      </c>
      <c r="C137" t="s">
        <v>80</v>
      </c>
      <c r="D137" t="s">
        <v>81</v>
      </c>
      <c r="E137">
        <v>0.79800000000000015</v>
      </c>
      <c r="F137">
        <v>0.81800000000000017</v>
      </c>
      <c r="G137">
        <v>0.32200000000000001</v>
      </c>
      <c r="H137">
        <v>0.79200000000000015</v>
      </c>
      <c r="I137">
        <v>0.80600000000000016</v>
      </c>
      <c r="J137">
        <v>0.71799999999999997</v>
      </c>
      <c r="K137">
        <v>0.77400000000000013</v>
      </c>
      <c r="L137">
        <v>0.83400000000000007</v>
      </c>
      <c r="M137">
        <v>0.76800000000000013</v>
      </c>
    </row>
    <row r="138" spans="1:13" x14ac:dyDescent="0.2">
      <c r="A138" t="s">
        <v>186</v>
      </c>
      <c r="B138" t="s">
        <v>187</v>
      </c>
      <c r="C138" t="s">
        <v>80</v>
      </c>
      <c r="D138" t="s">
        <v>81</v>
      </c>
      <c r="E138">
        <v>0.78800000000000014</v>
      </c>
      <c r="F138">
        <v>0.81600000000000017</v>
      </c>
      <c r="G138">
        <v>0.24199999999999999</v>
      </c>
      <c r="H138">
        <v>0.81600000000000017</v>
      </c>
      <c r="I138">
        <v>0.81600000000000017</v>
      </c>
      <c r="J138">
        <v>0.72799999999999998</v>
      </c>
      <c r="K138">
        <v>0.80000000000000016</v>
      </c>
      <c r="L138">
        <v>0.83400000000000007</v>
      </c>
      <c r="M138">
        <v>0.79600000000000015</v>
      </c>
    </row>
    <row r="139" spans="1:13" x14ac:dyDescent="0.2">
      <c r="A139" t="s">
        <v>84</v>
      </c>
      <c r="B139" t="s">
        <v>85</v>
      </c>
      <c r="C139" t="s">
        <v>80</v>
      </c>
      <c r="D139" t="s">
        <v>81</v>
      </c>
      <c r="E139">
        <v>0.81800000000000017</v>
      </c>
      <c r="F139">
        <v>0.87800000000000011</v>
      </c>
      <c r="G139">
        <v>0.82600000000000007</v>
      </c>
      <c r="H139">
        <v>0.83400000000000007</v>
      </c>
      <c r="I139">
        <v>0.81600000000000017</v>
      </c>
      <c r="J139">
        <v>0.78200000000000014</v>
      </c>
      <c r="K139">
        <v>0.82600000000000007</v>
      </c>
      <c r="L139">
        <v>0.83600000000000008</v>
      </c>
      <c r="M139">
        <v>0.81600000000000017</v>
      </c>
    </row>
    <row r="140" spans="1:13" x14ac:dyDescent="0.2">
      <c r="A140" t="s">
        <v>98</v>
      </c>
      <c r="B140" t="s">
        <v>99</v>
      </c>
      <c r="C140" t="s">
        <v>80</v>
      </c>
      <c r="D140" t="s">
        <v>81</v>
      </c>
      <c r="E140">
        <v>0.84600000000000009</v>
      </c>
      <c r="F140">
        <v>0.88000000000000012</v>
      </c>
      <c r="G140">
        <v>0.77000000000000013</v>
      </c>
      <c r="H140">
        <v>0.85400000000000009</v>
      </c>
      <c r="I140">
        <v>0.83600000000000008</v>
      </c>
      <c r="J140">
        <v>0.82000000000000017</v>
      </c>
      <c r="K140">
        <v>0.83600000000000008</v>
      </c>
      <c r="L140">
        <v>0.83600000000000008</v>
      </c>
      <c r="M140">
        <v>0.83400000000000007</v>
      </c>
    </row>
    <row r="141" spans="1:13" x14ac:dyDescent="0.2">
      <c r="A141" t="s">
        <v>164</v>
      </c>
      <c r="B141" t="s">
        <v>165</v>
      </c>
      <c r="C141" t="s">
        <v>80</v>
      </c>
      <c r="D141" t="s">
        <v>81</v>
      </c>
      <c r="E141">
        <v>0.70600000000000007</v>
      </c>
      <c r="F141">
        <v>0.80800000000000016</v>
      </c>
      <c r="G141">
        <v>0.56600000000000006</v>
      </c>
      <c r="H141">
        <v>0.82600000000000007</v>
      </c>
      <c r="I141">
        <v>0.81800000000000017</v>
      </c>
      <c r="J141">
        <v>0.72199999999999998</v>
      </c>
      <c r="K141">
        <v>0.78400000000000014</v>
      </c>
      <c r="L141">
        <v>0.83600000000000008</v>
      </c>
      <c r="M141">
        <v>0.80600000000000016</v>
      </c>
    </row>
    <row r="142" spans="1:13" x14ac:dyDescent="0.2">
      <c r="A142" t="s">
        <v>220</v>
      </c>
      <c r="B142" t="s">
        <v>221</v>
      </c>
      <c r="C142" t="s">
        <v>208</v>
      </c>
      <c r="D142" t="s">
        <v>209</v>
      </c>
      <c r="E142">
        <v>0.85000000000000009</v>
      </c>
      <c r="F142">
        <v>0.84000000000000008</v>
      </c>
      <c r="G142">
        <v>0.56200000000000006</v>
      </c>
      <c r="H142">
        <v>0.84000000000000008</v>
      </c>
      <c r="I142">
        <v>0.87600000000000011</v>
      </c>
      <c r="J142">
        <v>0.82200000000000017</v>
      </c>
      <c r="K142">
        <v>0.84000000000000008</v>
      </c>
      <c r="L142">
        <v>0.84000000000000008</v>
      </c>
      <c r="M142">
        <v>0.8660000000000001</v>
      </c>
    </row>
    <row r="143" spans="1:13" x14ac:dyDescent="0.2">
      <c r="A143" t="s">
        <v>172</v>
      </c>
      <c r="B143" t="s">
        <v>173</v>
      </c>
      <c r="C143" t="s">
        <v>80</v>
      </c>
      <c r="D143" t="s">
        <v>81</v>
      </c>
      <c r="E143">
        <v>0.82800000000000007</v>
      </c>
      <c r="F143">
        <v>0.88000000000000012</v>
      </c>
      <c r="G143">
        <v>0.80200000000000016</v>
      </c>
      <c r="H143">
        <v>0.83600000000000008</v>
      </c>
      <c r="I143">
        <v>0.83400000000000007</v>
      </c>
      <c r="J143">
        <v>0.80000000000000016</v>
      </c>
      <c r="K143">
        <v>0.87000000000000011</v>
      </c>
      <c r="L143">
        <v>0.84400000000000008</v>
      </c>
      <c r="M143">
        <v>0.82200000000000006</v>
      </c>
    </row>
    <row r="144" spans="1:13" x14ac:dyDescent="0.2">
      <c r="A144" t="s">
        <v>170</v>
      </c>
      <c r="B144" t="s">
        <v>171</v>
      </c>
      <c r="C144" t="s">
        <v>80</v>
      </c>
      <c r="D144" t="s">
        <v>81</v>
      </c>
      <c r="E144">
        <v>0.81800000000000017</v>
      </c>
      <c r="F144">
        <v>0.88000000000000012</v>
      </c>
      <c r="G144">
        <v>0.79400000000000015</v>
      </c>
      <c r="H144">
        <v>0.84400000000000008</v>
      </c>
      <c r="I144">
        <v>0.84200000000000008</v>
      </c>
      <c r="J144">
        <v>0.80000000000000016</v>
      </c>
      <c r="K144">
        <v>0.8620000000000001</v>
      </c>
      <c r="L144">
        <v>0.84400000000000008</v>
      </c>
      <c r="M144">
        <v>0.83400000000000007</v>
      </c>
    </row>
    <row r="145" spans="1:13" x14ac:dyDescent="0.2">
      <c r="A145" t="s">
        <v>132</v>
      </c>
      <c r="B145" t="s">
        <v>133</v>
      </c>
      <c r="C145" t="s">
        <v>80</v>
      </c>
      <c r="D145" t="s">
        <v>81</v>
      </c>
      <c r="E145">
        <v>0.75800000000000001</v>
      </c>
      <c r="F145">
        <v>0.73799999999999999</v>
      </c>
      <c r="G145">
        <v>0.74</v>
      </c>
      <c r="H145">
        <v>0.77400000000000013</v>
      </c>
      <c r="I145">
        <v>0.81800000000000017</v>
      </c>
      <c r="J145">
        <v>0.67800000000000005</v>
      </c>
      <c r="K145">
        <v>0.67600000000000005</v>
      </c>
      <c r="L145">
        <v>0.84400000000000008</v>
      </c>
      <c r="M145">
        <v>0.80600000000000016</v>
      </c>
    </row>
    <row r="146" spans="1:13" x14ac:dyDescent="0.2">
      <c r="A146" t="s">
        <v>78</v>
      </c>
      <c r="B146" t="s">
        <v>79</v>
      </c>
      <c r="C146" t="s">
        <v>80</v>
      </c>
      <c r="D146" t="s">
        <v>81</v>
      </c>
      <c r="E146">
        <v>0.83600000000000008</v>
      </c>
      <c r="F146">
        <v>0.88000000000000012</v>
      </c>
      <c r="G146">
        <v>0.81000000000000016</v>
      </c>
      <c r="H146">
        <v>0.83600000000000008</v>
      </c>
      <c r="I146">
        <v>0.81600000000000017</v>
      </c>
      <c r="J146">
        <v>0.748</v>
      </c>
      <c r="K146">
        <v>0.82800000000000007</v>
      </c>
      <c r="L146">
        <v>0.84600000000000009</v>
      </c>
      <c r="M146">
        <v>0.79800000000000015</v>
      </c>
    </row>
    <row r="147" spans="1:13" x14ac:dyDescent="0.2">
      <c r="A147" t="s">
        <v>126</v>
      </c>
      <c r="B147" t="s">
        <v>127</v>
      </c>
      <c r="C147" t="s">
        <v>80</v>
      </c>
      <c r="D147" t="s">
        <v>81</v>
      </c>
      <c r="E147">
        <v>0.82200000000000017</v>
      </c>
      <c r="F147">
        <v>0.85600000000000009</v>
      </c>
      <c r="G147">
        <v>0.82000000000000017</v>
      </c>
      <c r="H147">
        <v>0.82000000000000017</v>
      </c>
      <c r="I147">
        <v>0.82000000000000017</v>
      </c>
      <c r="J147">
        <v>0.77600000000000013</v>
      </c>
      <c r="K147">
        <v>0.73399999999999999</v>
      </c>
      <c r="L147">
        <v>0.84800000000000009</v>
      </c>
      <c r="M147">
        <v>0.80800000000000016</v>
      </c>
    </row>
  </sheetData>
  <autoFilter ref="A1:M1" xr:uid="{23B433BB-A9B3-C644-89BF-8139E3533A85}">
    <sortState xmlns:xlrd2="http://schemas.microsoft.com/office/spreadsheetml/2017/richdata2" ref="A2:M147">
      <sortCondition ref="L1:L147"/>
    </sortState>
  </autoFilter>
  <conditionalFormatting sqref="A1:A147">
    <cfRule type="duplicateValues" dxfId="2" priority="23"/>
  </conditionalFormatting>
  <conditionalFormatting sqref="E2:M28">
    <cfRule type="cellIs" dxfId="1" priority="8" operator="greaterThan">
      <formula>0.75</formula>
    </cfRule>
  </conditionalFormatting>
  <conditionalFormatting sqref="E2:M147">
    <cfRule type="cellIs" dxfId="0" priority="2" operator="greaterThan">
      <formula>0.74</formula>
    </cfRule>
  </conditionalFormatting>
  <hyperlinks>
    <hyperlink ref="B27" r:id="rId1" display="https://www.ncbi.nlm.nih.gov/protein/P55040" xr:uid="{A90C9F11-CA19-4F43-9BA0-DAECDCEC7F06}"/>
    <hyperlink ref="B5" r:id="rId2" display="https://www.ncbi.nlm.nih.gov/protein/P55042" xr:uid="{2E9EF26B-85BE-8F41-8108-58FE8D3EB9FF}"/>
    <hyperlink ref="B118" r:id="rId3" display="https://www.ncbi.nlm.nih.gov/protein/P61019" xr:uid="{35B4DA5B-D3B4-404F-9AE9-FBFCDB4483FC}"/>
    <hyperlink ref="B116" r:id="rId4" display="https://www.ncbi.nlm.nih.gov/protein/Q8WUD1" xr:uid="{70344A6F-C71F-2348-BDAD-4AD0C058EA73}"/>
    <hyperlink ref="B12" r:id="rId5" display="https://www.ncbi.nlm.nih.gov/protein/Q9UNT1" xr:uid="{C61DE186-BA23-284D-BF25-E6C3B959DC18}"/>
    <hyperlink ref="B2" r:id="rId6" display="https://www.ncbi.nlm.nih.gov/protein/Q9P296" xr:uid="{D8E1E37A-D936-184C-844D-A9D4A3E46E1D}"/>
    <hyperlink ref="B30" r:id="rId7" display="https://www.ncbi.nlm.nih.gov/protein/P40617" xr:uid="{DFD1B1A0-2788-394C-974C-CFAD4EF678FD}"/>
    <hyperlink ref="B72" r:id="rId8" display="https://www.ncbi.nlm.nih.gov/protein/P56559" xr:uid="{407B7B27-EF13-8943-B805-FF57C6B92F3F}"/>
    <hyperlink ref="B82" r:id="rId9" display="https://www.ncbi.nlm.nih.gov/protein/Q9Y689" xr:uid="{C4651A9B-C717-A144-BF80-F43FF471F54C}"/>
    <hyperlink ref="B73" r:id="rId10" display="https://www.ncbi.nlm.nih.gov/protein/Q96KC2" xr:uid="{C0BE2807-D3FA-7E40-897D-CE03E4BC84C6}"/>
    <hyperlink ref="B89" r:id="rId11" display="https://www.ncbi.nlm.nih.gov/protein/Q96BM9" xr:uid="{714790BC-05A2-4C45-8FD8-B5D8FFFBA061}"/>
    <hyperlink ref="B79" r:id="rId12" display="https://www.ncbi.nlm.nih.gov/protein/Q9NVJ2" xr:uid="{ED6B78BB-7B31-A847-8555-9398DAC280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Mileur, Trevor Ray</dc:creator>
  <cp:lastModifiedBy>trevor.mileur@gmail.com</cp:lastModifiedBy>
  <dcterms:created xsi:type="dcterms:W3CDTF">2024-10-04T03:43:47Z</dcterms:created>
  <dcterms:modified xsi:type="dcterms:W3CDTF">2024-12-09T01:44:27Z</dcterms:modified>
</cp:coreProperties>
</file>