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cha\Documents\"/>
    </mc:Choice>
  </mc:AlternateContent>
  <bookViews>
    <workbookView xWindow="0" yWindow="0" windowWidth="28800" windowHeight="122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G3" i="1"/>
  <c r="E3" i="1"/>
  <c r="B5" i="1" l="1"/>
  <c r="D4" i="1" s="1"/>
  <c r="D9" i="1" l="1"/>
  <c r="D27" i="1"/>
  <c r="D18" i="1"/>
  <c r="D25" i="1"/>
  <c r="D24" i="1"/>
  <c r="D16" i="1"/>
  <c r="D8" i="1"/>
  <c r="D22" i="1"/>
  <c r="D14" i="1"/>
  <c r="D6" i="1"/>
  <c r="D19" i="1"/>
  <c r="D26" i="1"/>
  <c r="D17" i="1"/>
  <c r="D3" i="1"/>
  <c r="D21" i="1"/>
  <c r="D13" i="1"/>
  <c r="D5" i="1"/>
  <c r="D11" i="1"/>
  <c r="D10" i="1"/>
  <c r="D23" i="1"/>
  <c r="D15" i="1"/>
  <c r="D7" i="1"/>
  <c r="D28" i="1"/>
  <c r="D20" i="1"/>
  <c r="D12" i="1"/>
</calcChain>
</file>

<file path=xl/sharedStrings.xml><?xml version="1.0" encoding="utf-8"?>
<sst xmlns="http://schemas.openxmlformats.org/spreadsheetml/2006/main" count="2" uniqueCount="2">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</sst>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Tabelle1!$G$3:$G$28</c:f>
              <c:numCache>
                <c:formatCode>General</c:formatCode>
                <c:ptCount val="2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-0.95555555555555549</c:v>
                </c:pt>
                <c:pt idx="4">
                  <c:v>-0.89876543209876547</c:v>
                </c:pt>
                <c:pt idx="5">
                  <c:v>-0.84691358024691366</c:v>
                </c:pt>
                <c:pt idx="6">
                  <c:v>-0.8</c:v>
                </c:pt>
                <c:pt idx="7">
                  <c:v>0.84197530864197534</c:v>
                </c:pt>
                <c:pt idx="8">
                  <c:v>0.87901234567901243</c:v>
                </c:pt>
                <c:pt idx="9">
                  <c:v>0.9111111111111112</c:v>
                </c:pt>
                <c:pt idx="10">
                  <c:v>0.93827160493827155</c:v>
                </c:pt>
                <c:pt idx="11">
                  <c:v>0.96049382716049381</c:v>
                </c:pt>
                <c:pt idx="12">
                  <c:v>0.97777777777777775</c:v>
                </c:pt>
                <c:pt idx="13">
                  <c:v>0.99012345679012348</c:v>
                </c:pt>
                <c:pt idx="14">
                  <c:v>0.9975308641975309</c:v>
                </c:pt>
                <c:pt idx="15">
                  <c:v>1</c:v>
                </c:pt>
                <c:pt idx="16">
                  <c:v>0.9975308641975309</c:v>
                </c:pt>
                <c:pt idx="17">
                  <c:v>0.99012345679012348</c:v>
                </c:pt>
                <c:pt idx="18">
                  <c:v>0.97777777777777775</c:v>
                </c:pt>
                <c:pt idx="19">
                  <c:v>0.96049382716049381</c:v>
                </c:pt>
                <c:pt idx="20">
                  <c:v>0.93827160493827155</c:v>
                </c:pt>
                <c:pt idx="21">
                  <c:v>0.9111111111111112</c:v>
                </c:pt>
                <c:pt idx="22">
                  <c:v>0.87901234567901243</c:v>
                </c:pt>
                <c:pt idx="23">
                  <c:v>0.84197530864197534</c:v>
                </c:pt>
                <c:pt idx="24">
                  <c:v>-0.8</c:v>
                </c:pt>
                <c:pt idx="25">
                  <c:v>-0.84691358024691366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BB-4BFF-B6F1-090920D9751D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Tabelle1!$F$3:$F$28</c:f>
              <c:numCache>
                <c:formatCode>General</c:formatCode>
                <c:ptCount val="2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-0.88888888888888884</c:v>
                </c:pt>
                <c:pt idx="4">
                  <c:v>-0.74691358024691357</c:v>
                </c:pt>
                <c:pt idx="5">
                  <c:v>-0.61728395061728392</c:v>
                </c:pt>
                <c:pt idx="6">
                  <c:v>-0.5</c:v>
                </c:pt>
                <c:pt idx="7">
                  <c:v>0.60493827160493829</c:v>
                </c:pt>
                <c:pt idx="8">
                  <c:v>0.69753086419753085</c:v>
                </c:pt>
                <c:pt idx="9">
                  <c:v>0.77777777777777779</c:v>
                </c:pt>
                <c:pt idx="10">
                  <c:v>0.84567901234567899</c:v>
                </c:pt>
                <c:pt idx="11">
                  <c:v>0.90123456790123457</c:v>
                </c:pt>
                <c:pt idx="12">
                  <c:v>0.94444444444444442</c:v>
                </c:pt>
                <c:pt idx="13">
                  <c:v>0.97530864197530864</c:v>
                </c:pt>
                <c:pt idx="14">
                  <c:v>0.99382716049382713</c:v>
                </c:pt>
                <c:pt idx="15">
                  <c:v>1</c:v>
                </c:pt>
                <c:pt idx="16">
                  <c:v>0.99382716049382713</c:v>
                </c:pt>
                <c:pt idx="17">
                  <c:v>0.97530864197530864</c:v>
                </c:pt>
                <c:pt idx="18">
                  <c:v>0.94444444444444442</c:v>
                </c:pt>
                <c:pt idx="19">
                  <c:v>0.90123456790123457</c:v>
                </c:pt>
                <c:pt idx="20">
                  <c:v>0.84567901234567899</c:v>
                </c:pt>
                <c:pt idx="21">
                  <c:v>0.77777777777777779</c:v>
                </c:pt>
                <c:pt idx="22">
                  <c:v>0.69753086419753085</c:v>
                </c:pt>
                <c:pt idx="23">
                  <c:v>0.60493827160493829</c:v>
                </c:pt>
                <c:pt idx="24">
                  <c:v>-0.5</c:v>
                </c:pt>
                <c:pt idx="25">
                  <c:v>-0.61728395061728392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BB-4BFF-B6F1-090920D9751D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Tabelle1!$E$3:$E$28</c:f>
              <c:numCache>
                <c:formatCode>General</c:formatCode>
                <c:ptCount val="2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-0.82222222222222219</c:v>
                </c:pt>
                <c:pt idx="4">
                  <c:v>-0.59506172839506166</c:v>
                </c:pt>
                <c:pt idx="5">
                  <c:v>-0.38765432098765429</c:v>
                </c:pt>
                <c:pt idx="6">
                  <c:v>-0.2</c:v>
                </c:pt>
                <c:pt idx="7">
                  <c:v>0.36790123456790125</c:v>
                </c:pt>
                <c:pt idx="8">
                  <c:v>0.51604938271604939</c:v>
                </c:pt>
                <c:pt idx="9">
                  <c:v>0.64444444444444449</c:v>
                </c:pt>
                <c:pt idx="10">
                  <c:v>0.75308641975308643</c:v>
                </c:pt>
                <c:pt idx="11">
                  <c:v>0.84197530864197534</c:v>
                </c:pt>
                <c:pt idx="12">
                  <c:v>0.91111111111111109</c:v>
                </c:pt>
                <c:pt idx="13">
                  <c:v>0.96049382716049381</c:v>
                </c:pt>
                <c:pt idx="14">
                  <c:v>0.99012345679012337</c:v>
                </c:pt>
                <c:pt idx="15">
                  <c:v>1</c:v>
                </c:pt>
                <c:pt idx="16">
                  <c:v>0.99012345679012337</c:v>
                </c:pt>
                <c:pt idx="17">
                  <c:v>0.96049382716049381</c:v>
                </c:pt>
                <c:pt idx="18">
                  <c:v>0.91111111111111109</c:v>
                </c:pt>
                <c:pt idx="19">
                  <c:v>0.84197530864197534</c:v>
                </c:pt>
                <c:pt idx="20">
                  <c:v>0.75308641975308643</c:v>
                </c:pt>
                <c:pt idx="21">
                  <c:v>0.64444444444444449</c:v>
                </c:pt>
                <c:pt idx="22">
                  <c:v>0.51604938271604939</c:v>
                </c:pt>
                <c:pt idx="23">
                  <c:v>0.36790123456790125</c:v>
                </c:pt>
                <c:pt idx="24">
                  <c:v>-0.2</c:v>
                </c:pt>
                <c:pt idx="25">
                  <c:v>-0.38765432098765429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B-4BFF-B6F1-090920D9751D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Tabelle1!$C$3:$C$28</c:f>
              <c:numCache>
                <c:formatCode>General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</c:numCache>
            </c:numRef>
          </c:cat>
          <c:val>
            <c:numRef>
              <c:f>Tabelle1!$D$3:$D$28</c:f>
              <c:numCache>
                <c:formatCode>0.00</c:formatCode>
                <c:ptCount val="2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-0.77777777777777768</c:v>
                </c:pt>
                <c:pt idx="4">
                  <c:v>-0.49382716049382713</c:v>
                </c:pt>
                <c:pt idx="5">
                  <c:v>-0.23456790123456783</c:v>
                </c:pt>
                <c:pt idx="6">
                  <c:v>0</c:v>
                </c:pt>
                <c:pt idx="7">
                  <c:v>0.20987654320987659</c:v>
                </c:pt>
                <c:pt idx="8">
                  <c:v>0.39506172839506171</c:v>
                </c:pt>
                <c:pt idx="9">
                  <c:v>0.55555555555555558</c:v>
                </c:pt>
                <c:pt idx="10">
                  <c:v>0.69135802469135799</c:v>
                </c:pt>
                <c:pt idx="11">
                  <c:v>0.80246913580246915</c:v>
                </c:pt>
                <c:pt idx="12">
                  <c:v>0.88888888888888884</c:v>
                </c:pt>
                <c:pt idx="13">
                  <c:v>0.95061728395061729</c:v>
                </c:pt>
                <c:pt idx="14">
                  <c:v>0.98765432098765427</c:v>
                </c:pt>
                <c:pt idx="15">
                  <c:v>1</c:v>
                </c:pt>
                <c:pt idx="16">
                  <c:v>0.98765432098765427</c:v>
                </c:pt>
                <c:pt idx="17">
                  <c:v>0.95061728395061729</c:v>
                </c:pt>
                <c:pt idx="18">
                  <c:v>0.88888888888888884</c:v>
                </c:pt>
                <c:pt idx="19">
                  <c:v>0.80246913580246915</c:v>
                </c:pt>
                <c:pt idx="20">
                  <c:v>0.69135802469135799</c:v>
                </c:pt>
                <c:pt idx="21">
                  <c:v>0.55555555555555558</c:v>
                </c:pt>
                <c:pt idx="22">
                  <c:v>0.39506172839506171</c:v>
                </c:pt>
                <c:pt idx="23">
                  <c:v>0.20987654320987659</c:v>
                </c:pt>
                <c:pt idx="24">
                  <c:v>0</c:v>
                </c:pt>
                <c:pt idx="25">
                  <c:v>-0.23456790123456783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F-47D6-8DE3-0CE1EB537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770400"/>
        <c:axId val="1391166816"/>
      </c:lineChart>
      <c:catAx>
        <c:axId val="145777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1166816"/>
        <c:crosses val="autoZero"/>
        <c:auto val="1"/>
        <c:lblAlgn val="ctr"/>
        <c:lblOffset val="100"/>
        <c:noMultiLvlLbl val="0"/>
      </c:catAx>
      <c:valAx>
        <c:axId val="13911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777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328612</xdr:colOff>
      <xdr:row>2</xdr:row>
      <xdr:rowOff>147637</xdr:rowOff>
    </xdr:from>
    <xdr:to>
      <xdr:col>15</xdr:col>
      <xdr:colOff>328612</xdr:colOff>
      <xdr:row>17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26B0CB0-AC93-4CD4-A8F2-B200E0D5B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abSelected="1" workbookViewId="0">
      <selection activeCell="E3" sqref="E3:F28"/>
    </sheetView>
  </sheetViews>
  <sheetFormatPr baseColWidth="10" defaultRowHeight="15" x14ac:dyDescent="0.25"/>
  <sheetData>
    <row r="2" spans="1:7" x14ac:dyDescent="0.25">
      <c r="E2">
        <v>0.2</v>
      </c>
      <c r="F2">
        <v>0.5</v>
      </c>
      <c r="G2">
        <v>0.8</v>
      </c>
    </row>
    <row r="3" spans="1:7" x14ac:dyDescent="0.25">
      <c r="A3" t="s">
        <v>0</v>
      </c>
      <c r="B3" s="1">
        <v>3</v>
      </c>
      <c r="C3">
        <v>0</v>
      </c>
      <c r="D3" s="2">
        <f>MAX(-1/POWER(B$5,2)*POWER(C3-(B$4+B$3)/2,2)+1,-1)</f>
        <v>-1</v>
      </c>
      <c r="E3">
        <f>IF($D3&gt;0, (1-$D3)*E$2+$D3,(-1-$D3)*E$2+$D3)</f>
        <v>-1</v>
      </c>
      <c r="F3">
        <f>IF($D3&gt;0, (1-$D3)*F$2+$D3,(-1-$D3)*F$2+$D3)</f>
        <v>-1</v>
      </c>
      <c r="G3">
        <f>IF($D3&gt;0, (1-$D3)*G$2+$D3,(-1-$D3)*G$2+$D3)</f>
        <v>-1</v>
      </c>
    </row>
    <row r="4" spans="1:7" x14ac:dyDescent="0.25">
      <c r="A4" t="s">
        <v>1</v>
      </c>
      <c r="B4" s="1">
        <v>12</v>
      </c>
      <c r="C4">
        <v>0.5</v>
      </c>
      <c r="D4" s="2">
        <f t="shared" ref="D4:D28" si="0">MAX(-1/POWER(B$5,2)*POWER(C4-(B$4+B$3)/2,2)+1,-1)</f>
        <v>-1</v>
      </c>
      <c r="E4">
        <f t="shared" ref="E4:G28" si="1">IF($D4&gt;0, (1-$D4)*E$2+$D4,(-1-$D4)*E$2+$D4)</f>
        <v>-1</v>
      </c>
      <c r="F4">
        <f t="shared" si="1"/>
        <v>-1</v>
      </c>
      <c r="G4">
        <f t="shared" si="1"/>
        <v>-1</v>
      </c>
    </row>
    <row r="5" spans="1:7" x14ac:dyDescent="0.25">
      <c r="B5" s="2">
        <f>(B4-B3)/2</f>
        <v>4.5</v>
      </c>
      <c r="C5">
        <v>1</v>
      </c>
      <c r="D5" s="2">
        <f t="shared" si="0"/>
        <v>-1</v>
      </c>
      <c r="E5">
        <f t="shared" si="1"/>
        <v>-1</v>
      </c>
      <c r="F5">
        <f t="shared" si="1"/>
        <v>-1</v>
      </c>
      <c r="G5">
        <f t="shared" si="1"/>
        <v>-1</v>
      </c>
    </row>
    <row r="6" spans="1:7" x14ac:dyDescent="0.25">
      <c r="C6">
        <v>1.5</v>
      </c>
      <c r="D6" s="2">
        <f t="shared" si="0"/>
        <v>-0.77777777777777768</v>
      </c>
      <c r="E6">
        <f t="shared" si="1"/>
        <v>-0.82222222222222219</v>
      </c>
      <c r="F6">
        <f t="shared" si="1"/>
        <v>-0.88888888888888884</v>
      </c>
      <c r="G6">
        <f t="shared" si="1"/>
        <v>-0.95555555555555549</v>
      </c>
    </row>
    <row r="7" spans="1:7" x14ac:dyDescent="0.25">
      <c r="C7">
        <v>2</v>
      </c>
      <c r="D7" s="2">
        <f t="shared" si="0"/>
        <v>-0.49382716049382713</v>
      </c>
      <c r="E7">
        <f t="shared" si="1"/>
        <v>-0.59506172839506166</v>
      </c>
      <c r="F7">
        <f t="shared" si="1"/>
        <v>-0.74691358024691357</v>
      </c>
      <c r="G7">
        <f t="shared" si="1"/>
        <v>-0.89876543209876547</v>
      </c>
    </row>
    <row r="8" spans="1:7" x14ac:dyDescent="0.25">
      <c r="C8">
        <v>2.5</v>
      </c>
      <c r="D8" s="2">
        <f t="shared" si="0"/>
        <v>-0.23456790123456783</v>
      </c>
      <c r="E8">
        <f t="shared" si="1"/>
        <v>-0.38765432098765429</v>
      </c>
      <c r="F8">
        <f t="shared" si="1"/>
        <v>-0.61728395061728392</v>
      </c>
      <c r="G8">
        <f t="shared" si="1"/>
        <v>-0.84691358024691366</v>
      </c>
    </row>
    <row r="9" spans="1:7" x14ac:dyDescent="0.25">
      <c r="C9">
        <v>3</v>
      </c>
      <c r="D9" s="2">
        <f t="shared" si="0"/>
        <v>0</v>
      </c>
      <c r="E9">
        <f t="shared" si="1"/>
        <v>-0.2</v>
      </c>
      <c r="F9">
        <f t="shared" si="1"/>
        <v>-0.5</v>
      </c>
      <c r="G9">
        <f t="shared" si="1"/>
        <v>-0.8</v>
      </c>
    </row>
    <row r="10" spans="1:7" x14ac:dyDescent="0.25">
      <c r="C10">
        <v>3.5</v>
      </c>
      <c r="D10" s="2">
        <f t="shared" si="0"/>
        <v>0.20987654320987659</v>
      </c>
      <c r="E10">
        <f t="shared" si="1"/>
        <v>0.36790123456790125</v>
      </c>
      <c r="F10">
        <f t="shared" si="1"/>
        <v>0.60493827160493829</v>
      </c>
      <c r="G10">
        <f t="shared" si="1"/>
        <v>0.84197530864197534</v>
      </c>
    </row>
    <row r="11" spans="1:7" x14ac:dyDescent="0.25">
      <c r="C11">
        <v>4</v>
      </c>
      <c r="D11" s="2">
        <f t="shared" si="0"/>
        <v>0.39506172839506171</v>
      </c>
      <c r="E11">
        <f t="shared" si="1"/>
        <v>0.51604938271604939</v>
      </c>
      <c r="F11">
        <f t="shared" si="1"/>
        <v>0.69753086419753085</v>
      </c>
      <c r="G11">
        <f t="shared" si="1"/>
        <v>0.87901234567901243</v>
      </c>
    </row>
    <row r="12" spans="1:7" x14ac:dyDescent="0.25">
      <c r="C12">
        <v>4.5</v>
      </c>
      <c r="D12" s="2">
        <f t="shared" si="0"/>
        <v>0.55555555555555558</v>
      </c>
      <c r="E12">
        <f t="shared" si="1"/>
        <v>0.64444444444444449</v>
      </c>
      <c r="F12">
        <f t="shared" si="1"/>
        <v>0.77777777777777779</v>
      </c>
      <c r="G12">
        <f t="shared" si="1"/>
        <v>0.9111111111111112</v>
      </c>
    </row>
    <row r="13" spans="1:7" x14ac:dyDescent="0.25">
      <c r="C13">
        <v>5</v>
      </c>
      <c r="D13" s="2">
        <f t="shared" si="0"/>
        <v>0.69135802469135799</v>
      </c>
      <c r="E13">
        <f t="shared" si="1"/>
        <v>0.75308641975308643</v>
      </c>
      <c r="F13">
        <f t="shared" si="1"/>
        <v>0.84567901234567899</v>
      </c>
      <c r="G13">
        <f t="shared" si="1"/>
        <v>0.93827160493827155</v>
      </c>
    </row>
    <row r="14" spans="1:7" x14ac:dyDescent="0.25">
      <c r="C14">
        <v>5.5</v>
      </c>
      <c r="D14" s="2">
        <f t="shared" si="0"/>
        <v>0.80246913580246915</v>
      </c>
      <c r="E14">
        <f t="shared" si="1"/>
        <v>0.84197530864197534</v>
      </c>
      <c r="F14">
        <f t="shared" si="1"/>
        <v>0.90123456790123457</v>
      </c>
      <c r="G14">
        <f t="shared" si="1"/>
        <v>0.96049382716049381</v>
      </c>
    </row>
    <row r="15" spans="1:7" x14ac:dyDescent="0.25">
      <c r="C15">
        <v>6</v>
      </c>
      <c r="D15" s="2">
        <f t="shared" si="0"/>
        <v>0.88888888888888884</v>
      </c>
      <c r="E15">
        <f t="shared" si="1"/>
        <v>0.91111111111111109</v>
      </c>
      <c r="F15">
        <f t="shared" si="1"/>
        <v>0.94444444444444442</v>
      </c>
      <c r="G15">
        <f t="shared" si="1"/>
        <v>0.97777777777777775</v>
      </c>
    </row>
    <row r="16" spans="1:7" x14ac:dyDescent="0.25">
      <c r="C16">
        <v>6.5</v>
      </c>
      <c r="D16" s="2">
        <f t="shared" si="0"/>
        <v>0.95061728395061729</v>
      </c>
      <c r="E16">
        <f t="shared" si="1"/>
        <v>0.96049382716049381</v>
      </c>
      <c r="F16">
        <f t="shared" si="1"/>
        <v>0.97530864197530864</v>
      </c>
      <c r="G16">
        <f t="shared" si="1"/>
        <v>0.99012345679012348</v>
      </c>
    </row>
    <row r="17" spans="3:7" x14ac:dyDescent="0.25">
      <c r="C17">
        <v>7</v>
      </c>
      <c r="D17" s="2">
        <f t="shared" si="0"/>
        <v>0.98765432098765427</v>
      </c>
      <c r="E17">
        <f t="shared" si="1"/>
        <v>0.99012345679012337</v>
      </c>
      <c r="F17">
        <f t="shared" si="1"/>
        <v>0.99382716049382713</v>
      </c>
      <c r="G17">
        <f t="shared" si="1"/>
        <v>0.9975308641975309</v>
      </c>
    </row>
    <row r="18" spans="3:7" x14ac:dyDescent="0.25">
      <c r="C18">
        <v>7.5</v>
      </c>
      <c r="D18" s="2">
        <f t="shared" si="0"/>
        <v>1</v>
      </c>
      <c r="E18">
        <f t="shared" si="1"/>
        <v>1</v>
      </c>
      <c r="F18">
        <f t="shared" si="1"/>
        <v>1</v>
      </c>
      <c r="G18">
        <f t="shared" si="1"/>
        <v>1</v>
      </c>
    </row>
    <row r="19" spans="3:7" x14ac:dyDescent="0.25">
      <c r="C19">
        <v>8</v>
      </c>
      <c r="D19" s="2">
        <f t="shared" si="0"/>
        <v>0.98765432098765427</v>
      </c>
      <c r="E19">
        <f t="shared" si="1"/>
        <v>0.99012345679012337</v>
      </c>
      <c r="F19">
        <f t="shared" si="1"/>
        <v>0.99382716049382713</v>
      </c>
      <c r="G19">
        <f t="shared" si="1"/>
        <v>0.9975308641975309</v>
      </c>
    </row>
    <row r="20" spans="3:7" x14ac:dyDescent="0.25">
      <c r="C20">
        <v>8.5</v>
      </c>
      <c r="D20" s="2">
        <f t="shared" si="0"/>
        <v>0.95061728395061729</v>
      </c>
      <c r="E20">
        <f t="shared" si="1"/>
        <v>0.96049382716049381</v>
      </c>
      <c r="F20">
        <f t="shared" si="1"/>
        <v>0.97530864197530864</v>
      </c>
      <c r="G20">
        <f t="shared" si="1"/>
        <v>0.99012345679012348</v>
      </c>
    </row>
    <row r="21" spans="3:7" x14ac:dyDescent="0.25">
      <c r="C21">
        <v>9</v>
      </c>
      <c r="D21" s="2">
        <f t="shared" si="0"/>
        <v>0.88888888888888884</v>
      </c>
      <c r="E21">
        <f t="shared" si="1"/>
        <v>0.91111111111111109</v>
      </c>
      <c r="F21">
        <f t="shared" si="1"/>
        <v>0.94444444444444442</v>
      </c>
      <c r="G21">
        <f t="shared" si="1"/>
        <v>0.97777777777777775</v>
      </c>
    </row>
    <row r="22" spans="3:7" x14ac:dyDescent="0.25">
      <c r="C22">
        <v>9.5</v>
      </c>
      <c r="D22" s="2">
        <f t="shared" si="0"/>
        <v>0.80246913580246915</v>
      </c>
      <c r="E22">
        <f t="shared" si="1"/>
        <v>0.84197530864197534</v>
      </c>
      <c r="F22">
        <f t="shared" si="1"/>
        <v>0.90123456790123457</v>
      </c>
      <c r="G22">
        <f t="shared" si="1"/>
        <v>0.96049382716049381</v>
      </c>
    </row>
    <row r="23" spans="3:7" x14ac:dyDescent="0.25">
      <c r="C23">
        <v>10</v>
      </c>
      <c r="D23" s="2">
        <f t="shared" si="0"/>
        <v>0.69135802469135799</v>
      </c>
      <c r="E23">
        <f t="shared" si="1"/>
        <v>0.75308641975308643</v>
      </c>
      <c r="F23">
        <f t="shared" si="1"/>
        <v>0.84567901234567899</v>
      </c>
      <c r="G23">
        <f t="shared" si="1"/>
        <v>0.93827160493827155</v>
      </c>
    </row>
    <row r="24" spans="3:7" x14ac:dyDescent="0.25">
      <c r="C24">
        <v>10.5</v>
      </c>
      <c r="D24" s="2">
        <f t="shared" si="0"/>
        <v>0.55555555555555558</v>
      </c>
      <c r="E24">
        <f t="shared" si="1"/>
        <v>0.64444444444444449</v>
      </c>
      <c r="F24">
        <f t="shared" si="1"/>
        <v>0.77777777777777779</v>
      </c>
      <c r="G24">
        <f t="shared" si="1"/>
        <v>0.9111111111111112</v>
      </c>
    </row>
    <row r="25" spans="3:7" x14ac:dyDescent="0.25">
      <c r="C25">
        <v>11</v>
      </c>
      <c r="D25" s="2">
        <f t="shared" si="0"/>
        <v>0.39506172839506171</v>
      </c>
      <c r="E25">
        <f t="shared" si="1"/>
        <v>0.51604938271604939</v>
      </c>
      <c r="F25">
        <f t="shared" si="1"/>
        <v>0.69753086419753085</v>
      </c>
      <c r="G25">
        <f t="shared" si="1"/>
        <v>0.87901234567901243</v>
      </c>
    </row>
    <row r="26" spans="3:7" x14ac:dyDescent="0.25">
      <c r="C26">
        <v>11.5</v>
      </c>
      <c r="D26" s="2">
        <f t="shared" si="0"/>
        <v>0.20987654320987659</v>
      </c>
      <c r="E26">
        <f t="shared" si="1"/>
        <v>0.36790123456790125</v>
      </c>
      <c r="F26">
        <f t="shared" si="1"/>
        <v>0.60493827160493829</v>
      </c>
      <c r="G26">
        <f t="shared" si="1"/>
        <v>0.84197530864197534</v>
      </c>
    </row>
    <row r="27" spans="3:7" x14ac:dyDescent="0.25">
      <c r="C27">
        <v>12</v>
      </c>
      <c r="D27" s="2">
        <f t="shared" si="0"/>
        <v>0</v>
      </c>
      <c r="E27">
        <f t="shared" si="1"/>
        <v>-0.2</v>
      </c>
      <c r="F27">
        <f t="shared" si="1"/>
        <v>-0.5</v>
      </c>
      <c r="G27">
        <f t="shared" si="1"/>
        <v>-0.8</v>
      </c>
    </row>
    <row r="28" spans="3:7" x14ac:dyDescent="0.25">
      <c r="C28">
        <v>12.5</v>
      </c>
      <c r="D28" s="2">
        <f t="shared" si="0"/>
        <v>-0.23456790123456783</v>
      </c>
      <c r="E28">
        <f t="shared" si="1"/>
        <v>-0.38765432098765429</v>
      </c>
      <c r="F28">
        <f t="shared" si="1"/>
        <v>-0.61728395061728392</v>
      </c>
      <c r="G28">
        <f t="shared" si="1"/>
        <v>-0.84691358024691366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Weisenberger</dc:creator>
  <cp:lastModifiedBy>Sascha Weisenberger</cp:lastModifiedBy>
  <dcterms:created xsi:type="dcterms:W3CDTF">2017-01-23T19:49:55Z</dcterms:created>
  <dcterms:modified xsi:type="dcterms:W3CDTF">2017-02-06T19:51:38Z</dcterms:modified>
</cp:coreProperties>
</file>