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defaultThemeVersion="124226"/>
  <mc:AlternateContent xmlns:mc="http://schemas.openxmlformats.org/markup-compatibility/2006">
    <mc:Choice Requires="x15">
      <x15ac:absPath xmlns:x15ac="http://schemas.microsoft.com/office/spreadsheetml/2010/11/ac" url="\\10.177.37.133\third3\システム開発1\F業務\業務開発Ｇ\07_受付SG\R06\03_1S\06_仕様公開\03_仕様公開設計書　※修正対象\00_仕様公開ドラフト版\02受付システムインターフェイス\"/>
    </mc:Choice>
  </mc:AlternateContent>
  <xr:revisionPtr revIDLastSave="0" documentId="13_ncr:1_{8F3491D4-3223-4FD3-AC0A-A64844A558E5}" xr6:coauthVersionLast="47" xr6:coauthVersionMax="47" xr10:uidLastSave="{00000000-0000-0000-0000-000000000000}"/>
  <bookViews>
    <workbookView xWindow="-120" yWindow="-120" windowWidth="29040" windowHeight="15840" tabRatio="905" firstSheet="5" activeTab="7" xr2:uid="{00000000-000D-0000-FFFF-FFFF00000000}"/>
  </bookViews>
  <sheets>
    <sheet name="引継情報" sheetId="22" r:id="rId1"/>
    <sheet name="遷移先画面" sheetId="21" r:id="rId2"/>
    <sheet name="SU00S010" sheetId="23" r:id="rId3"/>
    <sheet name="SU00S030" sheetId="15" r:id="rId4"/>
    <sheet name="SU00S040" sheetId="11" r:id="rId5"/>
    <sheet name="SU00S070" sheetId="19" r:id="rId6"/>
    <sheet name="SU00S090" sheetId="9" r:id="rId7"/>
    <sheet name="SU00S120" sheetId="55" r:id="rId8"/>
    <sheet name="SU00S160" sheetId="17" r:id="rId9"/>
    <sheet name="SU00S250" sheetId="13" r:id="rId10"/>
    <sheet name="SU00S300" sheetId="25" r:id="rId11"/>
    <sheet name="SU00S330" sheetId="26" r:id="rId12"/>
    <sheet name="SU00S340" sheetId="27" r:id="rId13"/>
    <sheet name="SU00S400" sheetId="28" r:id="rId14"/>
    <sheet name="SU00S430" sheetId="29" r:id="rId15"/>
    <sheet name="SU00S660" sheetId="34" r:id="rId16"/>
    <sheet name="SU00S670" sheetId="35" r:id="rId17"/>
    <sheet name="SU00S690" sheetId="36" r:id="rId18"/>
    <sheet name="SU00S780" sheetId="43" r:id="rId19"/>
    <sheet name="SU00S800" sheetId="30" r:id="rId20"/>
    <sheet name="SU00S820" sheetId="44" r:id="rId21"/>
    <sheet name="SU00S830" sheetId="45" r:id="rId22"/>
    <sheet name="SU00S870" sheetId="31" r:id="rId23"/>
    <sheet name="SU00S890" sheetId="32" r:id="rId24"/>
    <sheet name="SU00S900" sheetId="33" r:id="rId25"/>
    <sheet name="SU00S920" sheetId="37" r:id="rId26"/>
    <sheet name="SU00S930" sheetId="40" r:id="rId27"/>
    <sheet name="SU00S940" sheetId="39" r:id="rId28"/>
    <sheet name="SU00SA10" sheetId="41" r:id="rId29"/>
    <sheet name="SU00SB10" sheetId="42" r:id="rId30"/>
    <sheet name="SU00SB40" sheetId="48" r:id="rId31"/>
    <sheet name="SU00SD10" sheetId="46" r:id="rId32"/>
    <sheet name="SU00SE10" sheetId="59" r:id="rId33"/>
    <sheet name="SU00SE20" sheetId="61" r:id="rId34"/>
    <sheet name="SU00SE30" sheetId="62" r:id="rId35"/>
    <sheet name="SU00SE40" sheetId="63" r:id="rId36"/>
    <sheet name="SU00SE50" sheetId="64" r:id="rId37"/>
    <sheet name="SU00SH10" sheetId="54" r:id="rId38"/>
    <sheet name="SU00SH30" sheetId="53" r:id="rId39"/>
    <sheet name="SU00SH40" sheetId="52" r:id="rId40"/>
    <sheet name="SU00SI10" sheetId="50" r:id="rId41"/>
    <sheet name="SU00SK10" sheetId="56" r:id="rId42"/>
    <sheet name="SU00SM10" sheetId="57" r:id="rId43"/>
    <sheet name="SU00SO10" sheetId="65" r:id="rId44"/>
  </sheets>
  <definedNames>
    <definedName name="_xlnm._FilterDatabase" localSheetId="22" hidden="1">SU00S870!$A$5:$I$60</definedName>
    <definedName name="_xlnm._FilterDatabase" localSheetId="24" hidden="1">SU00S900!$A$5:$O$5</definedName>
    <definedName name="_xlnm._FilterDatabase" localSheetId="37" hidden="1">SU00SH10!$A$5:$F$116</definedName>
    <definedName name="_xlnm._FilterDatabase" localSheetId="39" hidden="1">SU00SH40!$A$5:$F$5</definedName>
    <definedName name="_xlnm.Print_Area" localSheetId="5">SU00S070!$A$1:$F$24</definedName>
    <definedName name="_xlnm.Print_Area" localSheetId="6">SU00S090!$A$1:$F$19</definedName>
    <definedName name="_xlnm.Print_Area" localSheetId="7">SU00S120!$A$1:$F$8</definedName>
    <definedName name="_xlnm.Print_Area" localSheetId="16">SU00S670!$A$1:$F$9</definedName>
    <definedName name="_xlnm.Print_Area" localSheetId="32">SU00SE10!$A$1:$F$37</definedName>
    <definedName name="_xlnm.Print_Area" localSheetId="33">SU00SE20!$A$1:$F$31</definedName>
    <definedName name="_xlnm.Print_Area" localSheetId="34">SU00SE30!$A$1:$F$8</definedName>
    <definedName name="_xlnm.Print_Area" localSheetId="35">SU00SE40!$A$1:$F$8</definedName>
    <definedName name="_xlnm.Print_Area" localSheetId="36">SU00SE50!$A$1:$F$51</definedName>
    <definedName name="_xlnm.Print_Area" localSheetId="41">SU00SK10!$A$1:$F$6</definedName>
    <definedName name="_xlnm.Print_Area" localSheetId="42">SU00SM10!$A$1:$F$6</definedName>
    <definedName name="_xlnm.Print_Area" localSheetId="43">SU00SO10!$A$1:$F$10</definedName>
    <definedName name="_xlnm.Print_Titles" localSheetId="2">SU00S010!$1:$5</definedName>
    <definedName name="_xlnm.Print_Titles" localSheetId="3">SU00S030!$1:$5</definedName>
    <definedName name="_xlnm.Print_Titles" localSheetId="4">SU00S040!$1:$5</definedName>
    <definedName name="_xlnm.Print_Titles" localSheetId="5">SU00S070!$1:$5</definedName>
    <definedName name="_xlnm.Print_Titles" localSheetId="6">SU00S090!$1:$5</definedName>
    <definedName name="_xlnm.Print_Titles" localSheetId="7">SU00S120!$1:$5</definedName>
    <definedName name="_xlnm.Print_Titles" localSheetId="8">SU00S160!$1:$5</definedName>
    <definedName name="_xlnm.Print_Titles" localSheetId="9">SU00S250!$1:$5</definedName>
    <definedName name="_xlnm.Print_Titles" localSheetId="10">SU00S300!$1:$5</definedName>
    <definedName name="_xlnm.Print_Titles" localSheetId="11">SU00S330!$1:$5</definedName>
    <definedName name="_xlnm.Print_Titles" localSheetId="12">SU00S340!$1:$5</definedName>
    <definedName name="_xlnm.Print_Titles" localSheetId="13">SU00S400!$1:$5</definedName>
    <definedName name="_xlnm.Print_Titles" localSheetId="14">SU00S430!$1:$5</definedName>
    <definedName name="_xlnm.Print_Titles" localSheetId="18">SU00S780!$1:$5</definedName>
    <definedName name="_xlnm.Print_Titles" localSheetId="19">SU00S800!$1:$5</definedName>
    <definedName name="_xlnm.Print_Titles" localSheetId="20">SU00S820!$1:$5</definedName>
    <definedName name="_xlnm.Print_Titles" localSheetId="21">SU00S830!$1:$5</definedName>
    <definedName name="_xlnm.Print_Titles" localSheetId="22">SU00S870!$1:$5</definedName>
    <definedName name="_xlnm.Print_Titles" localSheetId="23">SU00S890!$1:$5</definedName>
    <definedName name="_xlnm.Print_Titles" localSheetId="24">SU00S900!$1:$5</definedName>
    <definedName name="_xlnm.Print_Titles" localSheetId="30">SU00SB40!$1:$5</definedName>
    <definedName name="_xlnm.Print_Titles" localSheetId="31">SU00SD10!$1:$5</definedName>
    <definedName name="_xlnm.Print_Titles" localSheetId="32">SU00SE10!$1:$5</definedName>
    <definedName name="_xlnm.Print_Titles" localSheetId="33">SU00SE20!$1:$5</definedName>
    <definedName name="_xlnm.Print_Titles" localSheetId="34">SU00SE30!$1:$5</definedName>
    <definedName name="_xlnm.Print_Titles" localSheetId="35">SU00SE40!$1:$5</definedName>
    <definedName name="_xlnm.Print_Titles" localSheetId="36">SU00SE50!$1:$5</definedName>
    <definedName name="_xlnm.Print_Titles" localSheetId="37">SU00SH10!$1:$5</definedName>
    <definedName name="_xlnm.Print_Titles" localSheetId="38">SU00SH30!$1:$5</definedName>
    <definedName name="_xlnm.Print_Titles" localSheetId="39">SU00SH40!$1:$5</definedName>
    <definedName name="_xlnm.Print_Titles" localSheetId="40">SU00SI10!$1:$5</definedName>
    <definedName name="_xlnm.Print_Titles" localSheetId="41">SU00SK10!$1:$5</definedName>
    <definedName name="_xlnm.Print_Titles" localSheetId="42">SU00SM10!$1:$5</definedName>
    <definedName name="_xlnm.Print_Titles" localSheetId="43">SU00SO10!$1:$5</definedName>
    <definedName name="_xlnm.Print_Titles" localSheetId="0">引継情報!$1:$5</definedName>
    <definedName name="_xlnm.Print_Titles" localSheetId="1">遷移先画面!$1:$5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48" l="1"/>
</calcChain>
</file>

<file path=xl/sharedStrings.xml><?xml version="1.0" encoding="utf-8"?>
<sst xmlns="http://schemas.openxmlformats.org/spreadsheetml/2006/main" count="3208" uniqueCount="1100">
  <si>
    <t>項番</t>
    <rPh sb="0" eb="1">
      <t>コウ</t>
    </rPh>
    <rPh sb="1" eb="2">
      <t>バン</t>
    </rPh>
    <phoneticPr fontId="4"/>
  </si>
  <si>
    <t>項目名称</t>
    <rPh sb="0" eb="2">
      <t>コウモク</t>
    </rPh>
    <rPh sb="2" eb="4">
      <t>メイショウ</t>
    </rPh>
    <phoneticPr fontId="4"/>
  </si>
  <si>
    <t>記号名称</t>
    <rPh sb="0" eb="2">
      <t>キゴウ</t>
    </rPh>
    <rPh sb="2" eb="4">
      <t>メイショウ</t>
    </rPh>
    <phoneticPr fontId="4"/>
  </si>
  <si>
    <t>チェック条件</t>
    <rPh sb="4" eb="6">
      <t>ジョウケン</t>
    </rPh>
    <phoneticPr fontId="4"/>
  </si>
  <si>
    <t>エラー処理</t>
    <rPh sb="3" eb="5">
      <t>ショリ</t>
    </rPh>
    <phoneticPr fontId="4"/>
  </si>
  <si>
    <t>備考</t>
    <rPh sb="0" eb="2">
      <t>ビコウ</t>
    </rPh>
    <phoneticPr fontId="4"/>
  </si>
  <si>
    <t>左記以外の場合は「データが変更されている可能性があります。再度ログインをして下さい。」（HUU0001E）を設定する。</t>
    <rPh sb="13" eb="15">
      <t>ヘンコウ</t>
    </rPh>
    <rPh sb="20" eb="23">
      <t>カノウセイ</t>
    </rPh>
    <rPh sb="29" eb="31">
      <t>サイド</t>
    </rPh>
    <rPh sb="38" eb="39">
      <t>クダ</t>
    </rPh>
    <rPh sb="54" eb="56">
      <t>セッテイ</t>
    </rPh>
    <phoneticPr fontId="4"/>
  </si>
  <si>
    <t>左記以外の場合は「データが変更されている可能性があります。再度ログインをして下さい。」（HUU0001E）を設定する。</t>
    <rPh sb="13" eb="15">
      <t>ヘンコウ</t>
    </rPh>
    <rPh sb="20" eb="23">
      <t>カノウセイ</t>
    </rPh>
    <rPh sb="29" eb="31">
      <t>サイド</t>
    </rPh>
    <rPh sb="38" eb="39">
      <t>クダ</t>
    </rPh>
    <phoneticPr fontId="4"/>
  </si>
  <si>
    <t>「電子証明書登録・更新」画面．電子証明書ファイル選択</t>
    <rPh sb="1" eb="3">
      <t>デンシ</t>
    </rPh>
    <rPh sb="3" eb="6">
      <t>ショウメイショ</t>
    </rPh>
    <rPh sb="6" eb="8">
      <t>トウロク</t>
    </rPh>
    <rPh sb="9" eb="11">
      <t>コウシン</t>
    </rPh>
    <rPh sb="12" eb="14">
      <t>ガメン</t>
    </rPh>
    <rPh sb="15" eb="17">
      <t>デンシ</t>
    </rPh>
    <rPh sb="17" eb="20">
      <t>ショウメイショ</t>
    </rPh>
    <rPh sb="24" eb="26">
      <t>センタク</t>
    </rPh>
    <phoneticPr fontId="4"/>
  </si>
  <si>
    <t>納税者等が送信した電子証明書データのファイルサイズが０バイトより大きいこと</t>
    <rPh sb="0" eb="2">
      <t>ノウゼイ</t>
    </rPh>
    <rPh sb="2" eb="3">
      <t>シャ</t>
    </rPh>
    <rPh sb="3" eb="4">
      <t>ナド</t>
    </rPh>
    <rPh sb="5" eb="7">
      <t>ソウシン</t>
    </rPh>
    <rPh sb="9" eb="11">
      <t>デンシ</t>
    </rPh>
    <rPh sb="11" eb="14">
      <t>ショウメイショ</t>
    </rPh>
    <rPh sb="32" eb="33">
      <t>オオ</t>
    </rPh>
    <phoneticPr fontId="4"/>
  </si>
  <si>
    <t>「電子証明書登録・更新」画面．電子証明書ファイル選択</t>
    <rPh sb="1" eb="3">
      <t>デンシ</t>
    </rPh>
    <rPh sb="3" eb="6">
      <t>ショウメイショ</t>
    </rPh>
    <rPh sb="6" eb="8">
      <t>トウロク</t>
    </rPh>
    <rPh sb="9" eb="11">
      <t>コウシン</t>
    </rPh>
    <rPh sb="15" eb="17">
      <t>デンシ</t>
    </rPh>
    <rPh sb="17" eb="20">
      <t>ショウメイショ</t>
    </rPh>
    <rPh sb="24" eb="26">
      <t>センタク</t>
    </rPh>
    <phoneticPr fontId="4"/>
  </si>
  <si>
    <t>納税者等が送信した電子証明書データのファイルサイズがMaxサイズ以下であること</t>
    <rPh sb="0" eb="4">
      <t>ノウゼイシャナド</t>
    </rPh>
    <rPh sb="5" eb="7">
      <t>ソウシン</t>
    </rPh>
    <rPh sb="9" eb="11">
      <t>デンシ</t>
    </rPh>
    <rPh sb="11" eb="14">
      <t>ショウメイショ</t>
    </rPh>
    <rPh sb="32" eb="34">
      <t>イカ</t>
    </rPh>
    <phoneticPr fontId="4"/>
  </si>
  <si>
    <t>Maxサイズはプログラム外部から設定可能とする。</t>
    <rPh sb="12" eb="14">
      <t>ガイブ</t>
    </rPh>
    <rPh sb="16" eb="18">
      <t>セッテイ</t>
    </rPh>
    <rPh sb="18" eb="20">
      <t>カノウ</t>
    </rPh>
    <phoneticPr fontId="4"/>
  </si>
  <si>
    <t>納税者等が送信した電子証明書データのファイル拡張子が"xtx"、"XTX"であること</t>
    <rPh sb="22" eb="25">
      <t>カクチョウシ</t>
    </rPh>
    <phoneticPr fontId="4"/>
  </si>
  <si>
    <t>左記以外の場合は「納税用確認番号を入力してください。」（HUU0057E）を設定する。</t>
    <rPh sb="0" eb="2">
      <t>サキ</t>
    </rPh>
    <rPh sb="2" eb="4">
      <t>イガイ</t>
    </rPh>
    <rPh sb="5" eb="7">
      <t>バアイ</t>
    </rPh>
    <rPh sb="12" eb="14">
      <t>カクニン</t>
    </rPh>
    <rPh sb="38" eb="40">
      <t>セッテイ</t>
    </rPh>
    <phoneticPr fontId="4"/>
  </si>
  <si>
    <t>左記以外の場合は「納税用カナ氏名・名称を入力してください。」（HUU0058E）を設定する。</t>
    <rPh sb="0" eb="2">
      <t>サキ</t>
    </rPh>
    <rPh sb="2" eb="4">
      <t>イガイ</t>
    </rPh>
    <rPh sb="5" eb="7">
      <t>バアイ</t>
    </rPh>
    <phoneticPr fontId="4"/>
  </si>
  <si>
    <t>左記以外の場合は「納税用確認番号は６桁で入力してください。」（HUU0059E）を設定する。</t>
    <rPh sb="0" eb="2">
      <t>サキ</t>
    </rPh>
    <rPh sb="2" eb="4">
      <t>イガイ</t>
    </rPh>
    <rPh sb="5" eb="7">
      <t>バアイ</t>
    </rPh>
    <rPh sb="18" eb="19">
      <t>ケタ</t>
    </rPh>
    <phoneticPr fontId="4"/>
  </si>
  <si>
    <t>左記以外の場合は「納税用カナ氏名・名称は２４桁以内で入力してください。」（HUU0060E）を設定する。</t>
    <rPh sb="0" eb="2">
      <t>サキ</t>
    </rPh>
    <rPh sb="2" eb="4">
      <t>イガイ</t>
    </rPh>
    <rPh sb="5" eb="7">
      <t>バアイ</t>
    </rPh>
    <rPh sb="14" eb="16">
      <t>シメイ</t>
    </rPh>
    <rPh sb="22" eb="23">
      <t>ケタ</t>
    </rPh>
    <rPh sb="23" eb="25">
      <t>イナイ</t>
    </rPh>
    <phoneticPr fontId="4"/>
  </si>
  <si>
    <t>左記以外の場合は「納税用確認番号は半角数字で入力してください。」（HUU0061E）を設定する。</t>
    <rPh sb="0" eb="2">
      <t>サキ</t>
    </rPh>
    <rPh sb="2" eb="4">
      <t>イガイ</t>
    </rPh>
    <rPh sb="5" eb="7">
      <t>バアイ</t>
    </rPh>
    <phoneticPr fontId="4"/>
  </si>
  <si>
    <t>左記以外の場合は「納税用カナ氏名・名称に使用できない文字が含まれています。」（HUU0062E）を設定する。</t>
    <rPh sb="0" eb="2">
      <t>サキ</t>
    </rPh>
    <rPh sb="2" eb="4">
      <t>イガイ</t>
    </rPh>
    <rPh sb="5" eb="7">
      <t>バアイ</t>
    </rPh>
    <rPh sb="9" eb="11">
      <t>ノウゼイ</t>
    </rPh>
    <rPh sb="11" eb="12">
      <t>ヨウ</t>
    </rPh>
    <phoneticPr fontId="4"/>
  </si>
  <si>
    <t>「暗証番号更新」画面．更新前暗証番号</t>
    <rPh sb="1" eb="3">
      <t>アンショウ</t>
    </rPh>
    <rPh sb="3" eb="5">
      <t>バンゴウ</t>
    </rPh>
    <rPh sb="5" eb="7">
      <t>コウシン</t>
    </rPh>
    <rPh sb="8" eb="10">
      <t>ガメン</t>
    </rPh>
    <rPh sb="11" eb="14">
      <t>コウシンマエ</t>
    </rPh>
    <phoneticPr fontId="4"/>
  </si>
  <si>
    <t>「暗証番号更新」画面（SU00S030）で更新前暗証番号が入力されていること</t>
    <rPh sb="21" eb="23">
      <t>コウシン</t>
    </rPh>
    <rPh sb="23" eb="24">
      <t>マエ</t>
    </rPh>
    <rPh sb="24" eb="26">
      <t>アンショウ</t>
    </rPh>
    <rPh sb="29" eb="31">
      <t>ニュウリョク</t>
    </rPh>
    <phoneticPr fontId="4"/>
  </si>
  <si>
    <t>左記以外の場合は「更新前暗証番号を入力してください。」（HUU0033E）を設定する。</t>
    <rPh sb="0" eb="2">
      <t>サキ</t>
    </rPh>
    <rPh sb="2" eb="4">
      <t>イガイ</t>
    </rPh>
    <rPh sb="5" eb="7">
      <t>バアイ</t>
    </rPh>
    <rPh sb="38" eb="40">
      <t>セッテイ</t>
    </rPh>
    <phoneticPr fontId="4"/>
  </si>
  <si>
    <t>「暗証番号更新」画面．新暗証番号</t>
    <rPh sb="11" eb="12">
      <t>シン</t>
    </rPh>
    <rPh sb="12" eb="14">
      <t>アンショウ</t>
    </rPh>
    <rPh sb="14" eb="16">
      <t>バンゴウ</t>
    </rPh>
    <phoneticPr fontId="4"/>
  </si>
  <si>
    <t>「暗証番号更新」画面（SU00S030）で新暗証番号が入力されていること</t>
    <rPh sb="21" eb="22">
      <t>シン</t>
    </rPh>
    <rPh sb="22" eb="24">
      <t>アンショウ</t>
    </rPh>
    <rPh sb="27" eb="29">
      <t>ニュウリョク</t>
    </rPh>
    <phoneticPr fontId="4"/>
  </si>
  <si>
    <t>左記以外の場合は「新暗証番号を入力してください。」（HUU0050E）を設定する。</t>
    <rPh sb="0" eb="2">
      <t>サキ</t>
    </rPh>
    <rPh sb="2" eb="4">
      <t>イガイ</t>
    </rPh>
    <rPh sb="5" eb="7">
      <t>バアイ</t>
    </rPh>
    <phoneticPr fontId="4"/>
  </si>
  <si>
    <t>「暗証番号更新」画面．新暗証番号（確認用）</t>
    <rPh sb="11" eb="12">
      <t>シン</t>
    </rPh>
    <rPh sb="12" eb="16">
      <t>アンショウバンゴウ</t>
    </rPh>
    <rPh sb="17" eb="20">
      <t>カクニンヨウ</t>
    </rPh>
    <phoneticPr fontId="4"/>
  </si>
  <si>
    <t>「暗証番号更新」画面（SU00S030）で新暗証番号（確認用）が入力されていること</t>
    <rPh sb="21" eb="22">
      <t>シン</t>
    </rPh>
    <rPh sb="22" eb="24">
      <t>アンショウ</t>
    </rPh>
    <rPh sb="27" eb="29">
      <t>カクニン</t>
    </rPh>
    <rPh sb="29" eb="30">
      <t>ヨウ</t>
    </rPh>
    <rPh sb="32" eb="34">
      <t>ニュウリョク</t>
    </rPh>
    <phoneticPr fontId="4"/>
  </si>
  <si>
    <t>左記以外の場合は「新暗証番号（確認用）を入力してください。」（HUU0051E）を設定する。</t>
    <rPh sb="0" eb="2">
      <t>サキ</t>
    </rPh>
    <rPh sb="2" eb="4">
      <t>イガイ</t>
    </rPh>
    <rPh sb="5" eb="7">
      <t>バアイ</t>
    </rPh>
    <phoneticPr fontId="4"/>
  </si>
  <si>
    <t>「暗証番号更新」画面．新暗証番号及び新暗証番号（確認用）</t>
    <rPh sb="11" eb="12">
      <t>シン</t>
    </rPh>
    <rPh sb="12" eb="14">
      <t>アンショウ</t>
    </rPh>
    <rPh sb="14" eb="16">
      <t>バンゴウ</t>
    </rPh>
    <rPh sb="16" eb="17">
      <t>オヨ</t>
    </rPh>
    <rPh sb="18" eb="19">
      <t>シン</t>
    </rPh>
    <rPh sb="19" eb="21">
      <t>アンショウ</t>
    </rPh>
    <rPh sb="21" eb="23">
      <t>バンゴウ</t>
    </rPh>
    <rPh sb="24" eb="26">
      <t>カクニン</t>
    </rPh>
    <rPh sb="26" eb="27">
      <t>ヨウ</t>
    </rPh>
    <phoneticPr fontId="4"/>
  </si>
  <si>
    <t>「暗証番号更新」画面（SU00S030）で入力された新暗証番号と新暗証番号（確認用）が一致すること</t>
    <rPh sb="21" eb="23">
      <t>ニュウリョク</t>
    </rPh>
    <rPh sb="26" eb="27">
      <t>シン</t>
    </rPh>
    <rPh sb="27" eb="29">
      <t>アンショウ</t>
    </rPh>
    <rPh sb="29" eb="31">
      <t>バンゴウ</t>
    </rPh>
    <rPh sb="32" eb="33">
      <t>シン</t>
    </rPh>
    <rPh sb="33" eb="35">
      <t>アンショウ</t>
    </rPh>
    <rPh sb="35" eb="37">
      <t>バンゴウ</t>
    </rPh>
    <rPh sb="38" eb="41">
      <t>カクニンヨウ</t>
    </rPh>
    <rPh sb="43" eb="45">
      <t>イッチ</t>
    </rPh>
    <phoneticPr fontId="4"/>
  </si>
  <si>
    <t>左記以外の場合は「新暗証番号と新暗証番号（確認用）が一致しません。正しい暗証番号を入力してください。」（HUU0010E）を設定する。</t>
    <rPh sb="0" eb="2">
      <t>サキ</t>
    </rPh>
    <rPh sb="2" eb="4">
      <t>イガイ</t>
    </rPh>
    <rPh sb="5" eb="7">
      <t>バアイ</t>
    </rPh>
    <rPh sb="23" eb="24">
      <t>ヨウ</t>
    </rPh>
    <phoneticPr fontId="4"/>
  </si>
  <si>
    <t>納税者等が送信した申告等データのファイルサイズが０バイトより大きいこと</t>
    <rPh sb="3" eb="4">
      <t>ナド</t>
    </rPh>
    <rPh sb="9" eb="12">
      <t>シンコクナド</t>
    </rPh>
    <rPh sb="30" eb="31">
      <t>オオ</t>
    </rPh>
    <phoneticPr fontId="4"/>
  </si>
  <si>
    <t>納税者等が送信した申告等データのファイルサイズがMaxサイズ以下であること</t>
    <rPh sb="3" eb="4">
      <t>ナド</t>
    </rPh>
    <rPh sb="9" eb="12">
      <t>シンコクナド</t>
    </rPh>
    <rPh sb="30" eb="32">
      <t>イカ</t>
    </rPh>
    <phoneticPr fontId="4"/>
  </si>
  <si>
    <t>納税者等が送信した申告等データのファイル拡張子が"xtx"、"XTX"であること</t>
    <rPh sb="3" eb="4">
      <t>ナド</t>
    </rPh>
    <rPh sb="9" eb="11">
      <t>シンコク</t>
    </rPh>
    <rPh sb="11" eb="12">
      <t>トウ</t>
    </rPh>
    <rPh sb="20" eb="23">
      <t>カクチョウシ</t>
    </rPh>
    <phoneticPr fontId="4"/>
  </si>
  <si>
    <t>引継情報</t>
    <rPh sb="0" eb="2">
      <t>ヒキツギ</t>
    </rPh>
    <rPh sb="2" eb="4">
      <t>ジョウホウ</t>
    </rPh>
    <phoneticPr fontId="4"/>
  </si>
  <si>
    <t>遷移情報．遷移元画面ＩＤ</t>
    <rPh sb="5" eb="7">
      <t>センイ</t>
    </rPh>
    <rPh sb="7" eb="8">
      <t>モト</t>
    </rPh>
    <rPh sb="8" eb="10">
      <t>ガメン</t>
    </rPh>
    <phoneticPr fontId="4"/>
  </si>
  <si>
    <t>遷移情報．未読件数表示フラグ</t>
    <rPh sb="5" eb="7">
      <t>ミドク</t>
    </rPh>
    <rPh sb="7" eb="9">
      <t>ケンスウ</t>
    </rPh>
    <rPh sb="9" eb="11">
      <t>ヒョウジ</t>
    </rPh>
    <phoneticPr fontId="4"/>
  </si>
  <si>
    <t>遷移情報．未読件数表示フラグが'0'（未表示）、'1'（表示済）、' '（スペース1桁）のいずれかであること。</t>
    <rPh sb="5" eb="7">
      <t>ミドク</t>
    </rPh>
    <rPh sb="7" eb="9">
      <t>ケンスウ</t>
    </rPh>
    <rPh sb="9" eb="11">
      <t>ヒョウジ</t>
    </rPh>
    <rPh sb="42" eb="43">
      <t>ケタ</t>
    </rPh>
    <phoneticPr fontId="4"/>
  </si>
  <si>
    <t>遷移情報．格納日時</t>
    <rPh sb="5" eb="7">
      <t>カクノウ</t>
    </rPh>
    <rPh sb="7" eb="9">
      <t>ニチジ</t>
    </rPh>
    <phoneticPr fontId="4"/>
  </si>
  <si>
    <t>遷移情報．メール種別</t>
    <rPh sb="8" eb="10">
      <t>シュベツ</t>
    </rPh>
    <phoneticPr fontId="4"/>
  </si>
  <si>
    <t>遷移情報．遷移先画面ＩＤ</t>
    <rPh sb="5" eb="7">
      <t>センイ</t>
    </rPh>
    <rPh sb="7" eb="8">
      <t>サキ</t>
    </rPh>
    <rPh sb="8" eb="10">
      <t>ガメン</t>
    </rPh>
    <phoneticPr fontId="4"/>
  </si>
  <si>
    <t>遷移情報．目的遷移先画面ＩＤ</t>
    <rPh sb="5" eb="7">
      <t>モクテキ</t>
    </rPh>
    <rPh sb="7" eb="9">
      <t>センイ</t>
    </rPh>
    <rPh sb="9" eb="10">
      <t>サキ</t>
    </rPh>
    <rPh sb="10" eb="12">
      <t>ガメン</t>
    </rPh>
    <phoneticPr fontId="4"/>
  </si>
  <si>
    <t>利用者識別番号</t>
    <rPh sb="0" eb="3">
      <t>リヨウシャ</t>
    </rPh>
    <rPh sb="3" eb="5">
      <t>シキベツ</t>
    </rPh>
    <rPh sb="5" eb="7">
      <t>バンゴウ</t>
    </rPh>
    <phoneticPr fontId="4"/>
  </si>
  <si>
    <t>利用者識別番号の入力フォームに文字が入力されている場合</t>
    <rPh sb="0" eb="3">
      <t>リヨウシャ</t>
    </rPh>
    <rPh sb="3" eb="5">
      <t>シキベツ</t>
    </rPh>
    <rPh sb="5" eb="7">
      <t>バンゴウ</t>
    </rPh>
    <rPh sb="8" eb="10">
      <t>ニュウリョク</t>
    </rPh>
    <rPh sb="15" eb="17">
      <t>モジ</t>
    </rPh>
    <rPh sb="18" eb="20">
      <t>ニュウリョク</t>
    </rPh>
    <rPh sb="25" eb="27">
      <t>バアイ</t>
    </rPh>
    <phoneticPr fontId="4"/>
  </si>
  <si>
    <t>左記以外の場合「利用者識別番号を入力してください。」（HUU0527E）を表示する。</t>
    <rPh sb="0" eb="2">
      <t>サキ</t>
    </rPh>
    <rPh sb="2" eb="4">
      <t>イガイ</t>
    </rPh>
    <rPh sb="5" eb="7">
      <t>バアイ</t>
    </rPh>
    <rPh sb="37" eb="39">
      <t>ヒョウジ</t>
    </rPh>
    <phoneticPr fontId="4"/>
  </si>
  <si>
    <t>暗証番号</t>
    <rPh sb="0" eb="2">
      <t>アンショウ</t>
    </rPh>
    <rPh sb="2" eb="4">
      <t>バンゴウ</t>
    </rPh>
    <phoneticPr fontId="4"/>
  </si>
  <si>
    <t>暗証番号の入力フォームに文字が入力されている場合</t>
    <rPh sb="0" eb="2">
      <t>アンショウ</t>
    </rPh>
    <rPh sb="15" eb="17">
      <t>ニュウリョク</t>
    </rPh>
    <rPh sb="22" eb="24">
      <t>バアイ</t>
    </rPh>
    <phoneticPr fontId="4"/>
  </si>
  <si>
    <t>左記以外の場合「暗証番号を入力してください。」（HUU0530E）を表示する。</t>
    <rPh sb="0" eb="2">
      <t>サキ</t>
    </rPh>
    <rPh sb="2" eb="4">
      <t>イガイ</t>
    </rPh>
    <rPh sb="5" eb="7">
      <t>バアイ</t>
    </rPh>
    <rPh sb="13" eb="15">
      <t>ニュウリョク</t>
    </rPh>
    <rPh sb="34" eb="36">
      <t>ヒョウジ</t>
    </rPh>
    <phoneticPr fontId="4"/>
  </si>
  <si>
    <t>対象名</t>
    <rPh sb="0" eb="2">
      <t>タイショウ</t>
    </rPh>
    <rPh sb="2" eb="3">
      <t>メイ</t>
    </rPh>
    <phoneticPr fontId="4"/>
  </si>
  <si>
    <t>説明</t>
    <rPh sb="0" eb="2">
      <t>セツメイ</t>
    </rPh>
    <phoneticPr fontId="4"/>
  </si>
  <si>
    <t>ログイン制御</t>
    <rPh sb="4" eb="6">
      <t>セイギョ</t>
    </rPh>
    <phoneticPr fontId="4"/>
  </si>
  <si>
    <t>引継情報の妥当性をチェックする</t>
    <rPh sb="0" eb="2">
      <t>ヒキツギ</t>
    </rPh>
    <rPh sb="2" eb="4">
      <t>ジョウホウ</t>
    </rPh>
    <rPh sb="5" eb="8">
      <t>ダトウセイ</t>
    </rPh>
    <phoneticPr fontId="4"/>
  </si>
  <si>
    <t>全画面</t>
    <rPh sb="0" eb="3">
      <t>ゼンガメン</t>
    </rPh>
    <phoneticPr fontId="4"/>
  </si>
  <si>
    <t>対象ＩＤ</t>
    <rPh sb="0" eb="2">
      <t>タイショウ</t>
    </rPh>
    <phoneticPr fontId="4"/>
  </si>
  <si>
    <t>納税者等が入力した利用者識別番号と暗証番号に対して、妥当性チェックを行う。</t>
    <rPh sb="0" eb="4">
      <t>ノウゼイシャナド</t>
    </rPh>
    <rPh sb="5" eb="7">
      <t>ニュウリョク</t>
    </rPh>
    <rPh sb="9" eb="12">
      <t>リヨウシャ</t>
    </rPh>
    <rPh sb="12" eb="14">
      <t>シキベツ</t>
    </rPh>
    <rPh sb="14" eb="16">
      <t>バンゴウ</t>
    </rPh>
    <rPh sb="17" eb="19">
      <t>アンショウ</t>
    </rPh>
    <rPh sb="19" eb="21">
      <t>バンゴウ</t>
    </rPh>
    <rPh sb="22" eb="23">
      <t>タイ</t>
    </rPh>
    <rPh sb="26" eb="29">
      <t>ダトウセイ</t>
    </rPh>
    <rPh sb="34" eb="35">
      <t>オコナ</t>
    </rPh>
    <phoneticPr fontId="4"/>
  </si>
  <si>
    <t>SU00S010</t>
    <phoneticPr fontId="4"/>
  </si>
  <si>
    <t>SU00S030</t>
    <phoneticPr fontId="4"/>
  </si>
  <si>
    <t>SU00S040</t>
    <phoneticPr fontId="4"/>
  </si>
  <si>
    <t>納税者等が送信した電子証明書データに対して、妥当性チェックを行う。</t>
    <rPh sb="0" eb="4">
      <t>ノウゼイシャナド</t>
    </rPh>
    <rPh sb="5" eb="7">
      <t>ソウシン</t>
    </rPh>
    <rPh sb="9" eb="11">
      <t>デンシ</t>
    </rPh>
    <rPh sb="11" eb="14">
      <t>ショウメイショ</t>
    </rPh>
    <rPh sb="18" eb="19">
      <t>タイ</t>
    </rPh>
    <rPh sb="22" eb="25">
      <t>ダトウセイ</t>
    </rPh>
    <rPh sb="30" eb="31">
      <t>オコナ</t>
    </rPh>
    <phoneticPr fontId="4"/>
  </si>
  <si>
    <t>納税者等が入力した暗証番号に対して、サーバ側の妥当性チェックを行う。</t>
    <rPh sb="0" eb="4">
      <t>ノウゼイシャナド</t>
    </rPh>
    <rPh sb="5" eb="7">
      <t>ニュウリョク</t>
    </rPh>
    <rPh sb="9" eb="11">
      <t>アンショウ</t>
    </rPh>
    <rPh sb="11" eb="13">
      <t>バンゴウ</t>
    </rPh>
    <rPh sb="14" eb="15">
      <t>タイ</t>
    </rPh>
    <rPh sb="21" eb="22">
      <t>ガワ</t>
    </rPh>
    <rPh sb="23" eb="26">
      <t>ダトウセイ</t>
    </rPh>
    <rPh sb="31" eb="32">
      <t>オコナ</t>
    </rPh>
    <phoneticPr fontId="4"/>
  </si>
  <si>
    <t>SU00S070</t>
    <phoneticPr fontId="4"/>
  </si>
  <si>
    <t>納税者等が送信した申告等データに対して、サーバ側の妥当性チェックを行う。</t>
    <rPh sb="0" eb="4">
      <t>ノウゼイシャナド</t>
    </rPh>
    <rPh sb="5" eb="7">
      <t>ソウシン</t>
    </rPh>
    <rPh sb="9" eb="12">
      <t>シンコクナド</t>
    </rPh>
    <rPh sb="16" eb="17">
      <t>タイ</t>
    </rPh>
    <rPh sb="23" eb="24">
      <t>ガワ</t>
    </rPh>
    <rPh sb="25" eb="28">
      <t>ダトウセイ</t>
    </rPh>
    <rPh sb="33" eb="34">
      <t>オコナ</t>
    </rPh>
    <phoneticPr fontId="4"/>
  </si>
  <si>
    <t>SU00S090</t>
    <phoneticPr fontId="4"/>
  </si>
  <si>
    <t>SU00S160</t>
    <phoneticPr fontId="4"/>
  </si>
  <si>
    <t>SU00S250</t>
    <phoneticPr fontId="4"/>
  </si>
  <si>
    <t>「納税用確認番号等登録・更新」画面．納税用確認番号</t>
    <rPh sb="8" eb="9">
      <t>ナド</t>
    </rPh>
    <rPh sb="9" eb="11">
      <t>トウロク</t>
    </rPh>
    <rPh sb="12" eb="14">
      <t>コウシン</t>
    </rPh>
    <rPh sb="15" eb="17">
      <t>ガメン</t>
    </rPh>
    <phoneticPr fontId="4"/>
  </si>
  <si>
    <t>「納税用確認番号等登録・更新」画面（SU00S250）で納税用確認番号が入力されていること</t>
    <rPh sb="8" eb="9">
      <t>ナド</t>
    </rPh>
    <rPh sb="36" eb="38">
      <t>ニュウリョク</t>
    </rPh>
    <phoneticPr fontId="4"/>
  </si>
  <si>
    <t>「納税用確認番号等登録・更新」画面．納税用カナ氏名・名称</t>
    <rPh sb="8" eb="9">
      <t>ナド</t>
    </rPh>
    <rPh sb="18" eb="21">
      <t>ノウゼイヨウ</t>
    </rPh>
    <rPh sb="23" eb="25">
      <t>シメイ</t>
    </rPh>
    <phoneticPr fontId="4"/>
  </si>
  <si>
    <t>「納税用確認番号等登録・更新」画面（SU00S250）で納税用カナ氏名・名称が入力されていること</t>
    <rPh sb="8" eb="9">
      <t>ナド</t>
    </rPh>
    <rPh sb="28" eb="31">
      <t>ノウゼイヨウ</t>
    </rPh>
    <rPh sb="33" eb="35">
      <t>シメイ</t>
    </rPh>
    <rPh sb="36" eb="38">
      <t>メイショウ</t>
    </rPh>
    <rPh sb="39" eb="41">
      <t>ニュウリョク</t>
    </rPh>
    <phoneticPr fontId="4"/>
  </si>
  <si>
    <t>「納税用確認番号等登録・更新」画面．納税用確認番号</t>
    <rPh sb="8" eb="9">
      <t>ナド</t>
    </rPh>
    <phoneticPr fontId="4"/>
  </si>
  <si>
    <t>「納税用確認番号等登録・更新」画面（SU00S250）で入力された納税用確認番号の桁数が６桁であること</t>
    <rPh sb="8" eb="9">
      <t>ナド</t>
    </rPh>
    <rPh sb="28" eb="30">
      <t>ニュウリョク</t>
    </rPh>
    <rPh sb="41" eb="43">
      <t>ケタスウ</t>
    </rPh>
    <rPh sb="45" eb="46">
      <t>ケタ</t>
    </rPh>
    <phoneticPr fontId="4"/>
  </si>
  <si>
    <t>「納税用確認番号等登録・更新」画面（SU00S250）で入力された納税用カナ氏名・名称の桁数が２４桁以内であること</t>
    <rPh sb="8" eb="9">
      <t>ナド</t>
    </rPh>
    <rPh sb="33" eb="35">
      <t>ノウゼイ</t>
    </rPh>
    <rPh sb="35" eb="36">
      <t>ヨウ</t>
    </rPh>
    <rPh sb="38" eb="40">
      <t>シメイ</t>
    </rPh>
    <rPh sb="44" eb="46">
      <t>ケタスウ</t>
    </rPh>
    <rPh sb="49" eb="50">
      <t>ケタ</t>
    </rPh>
    <rPh sb="50" eb="52">
      <t>イナイ</t>
    </rPh>
    <phoneticPr fontId="4"/>
  </si>
  <si>
    <t>「納税用確認番号等登録・更新」画面（SU00S250）で入力された納税用確認番号が半角数字のみで構成されていること</t>
    <rPh sb="8" eb="9">
      <t>ナド</t>
    </rPh>
    <rPh sb="41" eb="43">
      <t>ハンカク</t>
    </rPh>
    <rPh sb="43" eb="45">
      <t>スウジ</t>
    </rPh>
    <rPh sb="48" eb="50">
      <t>コウセイ</t>
    </rPh>
    <phoneticPr fontId="4"/>
  </si>
  <si>
    <t>納税者等が入力した納税用確認番号と納税用カナ氏名・名称に対して、サーバ側の妥当性チェックを行う。</t>
    <rPh sb="0" eb="4">
      <t>ノウゼイシャナド</t>
    </rPh>
    <rPh sb="5" eb="7">
      <t>ニュウリョク</t>
    </rPh>
    <rPh sb="17" eb="19">
      <t>ノウゼイ</t>
    </rPh>
    <rPh sb="19" eb="20">
      <t>ヨウ</t>
    </rPh>
    <rPh sb="22" eb="24">
      <t>シメイ</t>
    </rPh>
    <rPh sb="25" eb="27">
      <t>メイショウ</t>
    </rPh>
    <rPh sb="28" eb="29">
      <t>タイ</t>
    </rPh>
    <rPh sb="35" eb="36">
      <t>ガワ</t>
    </rPh>
    <rPh sb="37" eb="40">
      <t>ダトウセイ</t>
    </rPh>
    <rPh sb="45" eb="46">
      <t>オコナ</t>
    </rPh>
    <phoneticPr fontId="4"/>
  </si>
  <si>
    <t>納税者等が送信したメモリ上に格納されている電子証明書データの先頭の文字（バイドオーダーマークは除く）から５バイトが"&lt;?XML"であること</t>
    <rPh sb="0" eb="4">
      <t>ノウゼイシャナド</t>
    </rPh>
    <rPh sb="5" eb="7">
      <t>ソウシン</t>
    </rPh>
    <rPh sb="12" eb="13">
      <t>ジョウ</t>
    </rPh>
    <rPh sb="14" eb="16">
      <t>カクノウ</t>
    </rPh>
    <rPh sb="21" eb="23">
      <t>デンシ</t>
    </rPh>
    <rPh sb="23" eb="26">
      <t>ショウメイショ</t>
    </rPh>
    <rPh sb="30" eb="32">
      <t>セントウ</t>
    </rPh>
    <rPh sb="33" eb="35">
      <t>モジ</t>
    </rPh>
    <rPh sb="47" eb="48">
      <t>ノゾ</t>
    </rPh>
    <phoneticPr fontId="4"/>
  </si>
  <si>
    <t>「申告等データ送信｣画面．送信ファイル選択</t>
    <rPh sb="7" eb="9">
      <t>ソウシン</t>
    </rPh>
    <rPh sb="10" eb="12">
      <t>ガメン</t>
    </rPh>
    <rPh sb="13" eb="15">
      <t>ソウシン</t>
    </rPh>
    <rPh sb="19" eb="21">
      <t>センタク</t>
    </rPh>
    <phoneticPr fontId="4"/>
  </si>
  <si>
    <t>申告等データ送信</t>
    <rPh sb="0" eb="2">
      <t>シンコク</t>
    </rPh>
    <rPh sb="2" eb="3">
      <t>トウ</t>
    </rPh>
    <rPh sb="6" eb="8">
      <t>ソウシン</t>
    </rPh>
    <phoneticPr fontId="4"/>
  </si>
  <si>
    <t>認証</t>
    <rPh sb="0" eb="2">
      <t>ニンショウ</t>
    </rPh>
    <phoneticPr fontId="4"/>
  </si>
  <si>
    <t>暗証番号更新</t>
    <rPh sb="0" eb="2">
      <t>アンショウ</t>
    </rPh>
    <rPh sb="2" eb="4">
      <t>バンゴウ</t>
    </rPh>
    <rPh sb="4" eb="6">
      <t>コウシン</t>
    </rPh>
    <phoneticPr fontId="4"/>
  </si>
  <si>
    <t>電子証明書登録・更新</t>
    <rPh sb="0" eb="2">
      <t>デンシ</t>
    </rPh>
    <rPh sb="2" eb="4">
      <t>ショウメイ</t>
    </rPh>
    <rPh sb="4" eb="5">
      <t>ショ</t>
    </rPh>
    <rPh sb="5" eb="7">
      <t>トウロク</t>
    </rPh>
    <rPh sb="8" eb="10">
      <t>コウシン</t>
    </rPh>
    <phoneticPr fontId="4"/>
  </si>
  <si>
    <t>納税者用確認番号等登録・更新</t>
    <rPh sb="0" eb="4">
      <t>ノウゼイシャヨウ</t>
    </rPh>
    <rPh sb="4" eb="6">
      <t>カクニン</t>
    </rPh>
    <rPh sb="6" eb="8">
      <t>バンゴウ</t>
    </rPh>
    <rPh sb="8" eb="9">
      <t>トウ</t>
    </rPh>
    <rPh sb="9" eb="11">
      <t>トウロク</t>
    </rPh>
    <rPh sb="12" eb="14">
      <t>コウシン</t>
    </rPh>
    <phoneticPr fontId="4"/>
  </si>
  <si>
    <t>「納税用確認番号等登録・更新」画面（SU00S250）で入力された納税用カナ氏名・名称が以下の文字のみで構成されていること
0123456789ABCDEFGHIJKLMNOPQRSTUVWXYZｱｲｳｴｵｶｷｸｹｺｻｼｽｾｿﾀﾁﾂﾃﾄﾅﾆﾇﾈﾉﾊﾋﾌﾍﾎﾏﾐﾑﾒﾓﾔﾕﾖﾗﾘﾙﾚﾛﾜｦﾝﾞﾟ\,.｢｣()-/及び半角スペース(SP)文字</t>
    <rPh sb="8" eb="9">
      <t>ナド</t>
    </rPh>
    <rPh sb="33" eb="35">
      <t>ノウゼイ</t>
    </rPh>
    <rPh sb="35" eb="36">
      <t>ヨウ</t>
    </rPh>
    <rPh sb="38" eb="40">
      <t>シメイ</t>
    </rPh>
    <rPh sb="44" eb="46">
      <t>イカ</t>
    </rPh>
    <rPh sb="52" eb="54">
      <t>コウセイ</t>
    </rPh>
    <rPh sb="155" eb="156">
      <t>オヨ</t>
    </rPh>
    <rPh sb="157" eb="159">
      <t>ハンカク</t>
    </rPh>
    <rPh sb="167" eb="169">
      <t>モジ</t>
    </rPh>
    <phoneticPr fontId="4"/>
  </si>
  <si>
    <t>納税者等が送信したメモリ上に格納されている申告等データの先頭の文字（バイドオーダーマークは除く）から５バイトが"&lt;?XML"であること</t>
    <rPh sb="21" eb="23">
      <t>シンコク</t>
    </rPh>
    <rPh sb="23" eb="24">
      <t>トウ</t>
    </rPh>
    <phoneticPr fontId="4"/>
  </si>
  <si>
    <t>引継情報全体の長さが97、又はnullであること。</t>
    <rPh sb="0" eb="2">
      <t>ヒキツギ</t>
    </rPh>
    <rPh sb="2" eb="4">
      <t>ジョウホウ</t>
    </rPh>
    <rPh sb="4" eb="6">
      <t>ゼンタイ</t>
    </rPh>
    <rPh sb="7" eb="8">
      <t>ナガ</t>
    </rPh>
    <phoneticPr fontId="4"/>
  </si>
  <si>
    <t>遷移情報．遷移元画面ＩＤが'SU00S'+数値3桁、又は' '（スペース8桁）のいずれかの形式になっていること。</t>
    <rPh sb="5" eb="7">
      <t>センイ</t>
    </rPh>
    <rPh sb="7" eb="8">
      <t>モト</t>
    </rPh>
    <rPh sb="8" eb="10">
      <t>ガメン</t>
    </rPh>
    <rPh sb="21" eb="23">
      <t>スウチ</t>
    </rPh>
    <rPh sb="24" eb="25">
      <t>ケタ</t>
    </rPh>
    <rPh sb="37" eb="38">
      <t>ケタ</t>
    </rPh>
    <rPh sb="45" eb="47">
      <t>ケイシキ</t>
    </rPh>
    <phoneticPr fontId="4"/>
  </si>
  <si>
    <t>遷移情報．格納日時が数値17桁、又は' '（スペース17桁）のいずれかであること。</t>
    <rPh sb="5" eb="7">
      <t>カクノウ</t>
    </rPh>
    <rPh sb="7" eb="9">
      <t>ニチジ</t>
    </rPh>
    <rPh sb="10" eb="12">
      <t>スウチ</t>
    </rPh>
    <rPh sb="14" eb="15">
      <t>ケタ</t>
    </rPh>
    <rPh sb="28" eb="29">
      <t>ケタ</t>
    </rPh>
    <phoneticPr fontId="4"/>
  </si>
  <si>
    <t>遷移情報．遷移先画面ＩＤが'SU00S'+数値3桁、又は' '（スペース8桁）のいずれかであること。</t>
    <rPh sb="5" eb="7">
      <t>センイ</t>
    </rPh>
    <rPh sb="7" eb="8">
      <t>サキ</t>
    </rPh>
    <rPh sb="8" eb="10">
      <t>ガメン</t>
    </rPh>
    <rPh sb="21" eb="23">
      <t>スウチ</t>
    </rPh>
    <rPh sb="24" eb="25">
      <t>ケタ</t>
    </rPh>
    <rPh sb="37" eb="38">
      <t>ケタ</t>
    </rPh>
    <phoneticPr fontId="4"/>
  </si>
  <si>
    <t>左記以外の場合は「送信されたファイルにはデータがありませんでした。ファイルを確認し、再度送信してください。」（HUU0014E）を設定する。</t>
    <rPh sb="0" eb="2">
      <t>サキ</t>
    </rPh>
    <rPh sb="2" eb="4">
      <t>イガイ</t>
    </rPh>
    <rPh sb="5" eb="7">
      <t>バアイ</t>
    </rPh>
    <rPh sb="65" eb="67">
      <t>セッテイ</t>
    </rPh>
    <phoneticPr fontId="4"/>
  </si>
  <si>
    <t>左記以外の場合は「送信された電子証明書登録データのファイル拡張子がＸＴＸではありません。ファイルを確認し、再度送信してください。」（HUU0017E）を設定する。</t>
    <rPh sb="0" eb="2">
      <t>サキ</t>
    </rPh>
    <rPh sb="2" eb="4">
      <t>イガイ</t>
    </rPh>
    <rPh sb="5" eb="7">
      <t>バアイ</t>
    </rPh>
    <phoneticPr fontId="4"/>
  </si>
  <si>
    <t>左記以外の場合は「送信された電子証明書登録データの形式（ＸＭＬ形式）に誤りがあります。ファイルを確認し、再度送信してください。」（HUU0018E）を設定する。</t>
    <rPh sb="0" eb="2">
      <t>サキ</t>
    </rPh>
    <rPh sb="2" eb="4">
      <t>イガイ</t>
    </rPh>
    <rPh sb="5" eb="7">
      <t>バアイ</t>
    </rPh>
    <phoneticPr fontId="4"/>
  </si>
  <si>
    <t>左記以外の場合は「送信されたファイルにはデータがありませんでした。ファイルを確認し、再度送信してください。」（HUU0002E）を設定する。</t>
    <rPh sb="0" eb="2">
      <t>サキ</t>
    </rPh>
    <rPh sb="2" eb="4">
      <t>イガイ</t>
    </rPh>
    <rPh sb="5" eb="7">
      <t>バアイ</t>
    </rPh>
    <rPh sb="65" eb="67">
      <t>セッテイ</t>
    </rPh>
    <phoneticPr fontId="4"/>
  </si>
  <si>
    <t>左記以外の場合は「送信されたデータのファイル拡張子がＸＴＸではありません。ファイルを確認し、再度送信してください。」（HUU0004E）を設定する。</t>
    <rPh sb="0" eb="2">
      <t>サキ</t>
    </rPh>
    <rPh sb="2" eb="4">
      <t>イガイ</t>
    </rPh>
    <rPh sb="5" eb="7">
      <t>バアイ</t>
    </rPh>
    <rPh sb="69" eb="71">
      <t>セッテイ</t>
    </rPh>
    <phoneticPr fontId="4"/>
  </si>
  <si>
    <t>左記以外の場合は「送信されたデータの形式（ＸＭＬ形式）に誤りがあります。ファイルを確認し、再度送信してください。」（HUU0005E）を設定する。</t>
    <rPh sb="0" eb="2">
      <t>サキ</t>
    </rPh>
    <rPh sb="2" eb="4">
      <t>イガイ</t>
    </rPh>
    <rPh sb="5" eb="7">
      <t>バアイ</t>
    </rPh>
    <rPh sb="68" eb="70">
      <t>セッテイ</t>
    </rPh>
    <phoneticPr fontId="4"/>
  </si>
  <si>
    <t>本ページは削除となりました。</t>
  </si>
  <si>
    <t>削除対象メール通番</t>
    <rPh sb="0" eb="2">
      <t>サクジョ</t>
    </rPh>
    <rPh sb="2" eb="4">
      <t>タイショウ</t>
    </rPh>
    <rPh sb="7" eb="9">
      <t>ツウバン</t>
    </rPh>
    <phoneticPr fontId="4"/>
  </si>
  <si>
    <t>削除対象メール通番の件数が1～50件であること。</t>
    <rPh sb="0" eb="2">
      <t>サクジョ</t>
    </rPh>
    <rPh sb="2" eb="4">
      <t>タイショウ</t>
    </rPh>
    <rPh sb="7" eb="9">
      <t>ツウバン</t>
    </rPh>
    <rPh sb="10" eb="12">
      <t>ケンスウ</t>
    </rPh>
    <rPh sb="17" eb="18">
      <t>ケン</t>
    </rPh>
    <phoneticPr fontId="4"/>
  </si>
  <si>
    <t>削除対象メール通番の桁数が18桁であること。</t>
    <rPh sb="0" eb="2">
      <t>サクジョ</t>
    </rPh>
    <rPh sb="2" eb="4">
      <t>タイショウ</t>
    </rPh>
    <rPh sb="7" eb="9">
      <t>ツウバン</t>
    </rPh>
    <rPh sb="10" eb="12">
      <t>ケタスウ</t>
    </rPh>
    <rPh sb="15" eb="16">
      <t>ケタ</t>
    </rPh>
    <phoneticPr fontId="4"/>
  </si>
  <si>
    <t>メール通番</t>
    <rPh sb="3" eb="5">
      <t>ツウバン</t>
    </rPh>
    <phoneticPr fontId="4"/>
  </si>
  <si>
    <t>メール通番の桁数が18桁であること。</t>
    <rPh sb="3" eb="5">
      <t>ツウバン</t>
    </rPh>
    <rPh sb="6" eb="8">
      <t>ケタスウ</t>
    </rPh>
    <rPh sb="11" eb="12">
      <t>ケタ</t>
    </rPh>
    <phoneticPr fontId="4"/>
  </si>
  <si>
    <t>メッセージボックス一覧表示画面におけるサーバ側の妥当性チェックを行う。</t>
    <rPh sb="9" eb="11">
      <t>イチラン</t>
    </rPh>
    <rPh sb="11" eb="13">
      <t>ヒョウジ</t>
    </rPh>
    <rPh sb="13" eb="15">
      <t>ガメン</t>
    </rPh>
    <rPh sb="22" eb="23">
      <t>ガワ</t>
    </rPh>
    <rPh sb="24" eb="26">
      <t>ダトウ</t>
    </rPh>
    <rPh sb="26" eb="27">
      <t>セイ</t>
    </rPh>
    <rPh sb="32" eb="33">
      <t>オコナ</t>
    </rPh>
    <phoneticPr fontId="4"/>
  </si>
  <si>
    <t>左記以外の場合は「削除対象のメッセージ件数が不正なため、処理を行えません。」（HUU0107E）を設定する。</t>
    <rPh sb="49" eb="51">
      <t>セッテイ</t>
    </rPh>
    <phoneticPr fontId="4"/>
  </si>
  <si>
    <t>左記以外の場合は「一部のメッセージについて削除が行えなかった可能性があります。再度ログインを行いメッセージボックスを確認してください。」（HUU0103E）を設定する。</t>
    <rPh sb="79" eb="81">
      <t>セッテイ</t>
    </rPh>
    <phoneticPr fontId="4"/>
  </si>
  <si>
    <t>「ダイレクト納付確認」画面．ダイレクト納付指定日</t>
    <rPh sb="11" eb="13">
      <t>ガメン</t>
    </rPh>
    <phoneticPr fontId="4"/>
  </si>
  <si>
    <t>「ダイレクト納付確認」画面．ダイレクト納付指定．年号</t>
    <rPh sb="11" eb="13">
      <t>ガメン</t>
    </rPh>
    <phoneticPr fontId="4"/>
  </si>
  <si>
    <t>「ダイレクト納付確認」画面．ダイレクト納付指定日．年</t>
    <rPh sb="11" eb="13">
      <t>ガメン</t>
    </rPh>
    <rPh sb="25" eb="26">
      <t>ネン</t>
    </rPh>
    <phoneticPr fontId="4"/>
  </si>
  <si>
    <t>「ダイレクト納付確認」画面．ダイレクト納付指定日．月</t>
    <rPh sb="11" eb="13">
      <t>ガメン</t>
    </rPh>
    <rPh sb="25" eb="26">
      <t>ツキ</t>
    </rPh>
    <phoneticPr fontId="4"/>
  </si>
  <si>
    <t>「ダイレクト納付確認」画面．ダイレクト納付指定日．日</t>
    <rPh sb="11" eb="13">
      <t>ガメン</t>
    </rPh>
    <rPh sb="25" eb="26">
      <t>ヒ</t>
    </rPh>
    <phoneticPr fontId="4"/>
  </si>
  <si>
    <t>「ダイレクト納付確認」画面（SU00S300）で入力した納付指定日の年が"１"以上、"９９"以下であること。</t>
    <rPh sb="34" eb="35">
      <t>ネン</t>
    </rPh>
    <rPh sb="39" eb="41">
      <t>イジョウ</t>
    </rPh>
    <rPh sb="46" eb="48">
      <t>イカ</t>
    </rPh>
    <phoneticPr fontId="4"/>
  </si>
  <si>
    <t>「ダイレクト納付確認」画面（SU00S300）で入力した納付指定日の月が"１"以上、"１２"以下であること。</t>
    <rPh sb="34" eb="35">
      <t>ツキ</t>
    </rPh>
    <rPh sb="39" eb="41">
      <t>イジョウ</t>
    </rPh>
    <rPh sb="46" eb="48">
      <t>イカ</t>
    </rPh>
    <phoneticPr fontId="4"/>
  </si>
  <si>
    <t>「ダイレクト納付確認」画面（SU00S300）で入力した納付指定日の日が"１"以上、"３１"以下であること。</t>
    <rPh sb="34" eb="35">
      <t>ヒ</t>
    </rPh>
    <rPh sb="39" eb="41">
      <t>イジョウ</t>
    </rPh>
    <rPh sb="46" eb="48">
      <t>イカ</t>
    </rPh>
    <phoneticPr fontId="4"/>
  </si>
  <si>
    <t>遷移情報．メール種別が'0'、'1'、'2'、'3'、'4'、' '（スペース1桁）のいずれかであること。</t>
    <rPh sb="8" eb="10">
      <t>シュベツ</t>
    </rPh>
    <rPh sb="40" eb="41">
      <t>ケタ</t>
    </rPh>
    <phoneticPr fontId="4"/>
  </si>
  <si>
    <t>左記以外の場合は「納付日が指定されていないか、もしくは実在日ではありません。指定された納付日をご確認いただき、再度納付日を指定してください。」（HUU0109E）を設定する。</t>
    <phoneticPr fontId="4"/>
  </si>
  <si>
    <t>SU00S300</t>
    <phoneticPr fontId="4"/>
  </si>
  <si>
    <t>ダイレクト納付確認</t>
    <phoneticPr fontId="4"/>
  </si>
  <si>
    <t>納税者等が入力したダイレクト納付の納付指定日の妥当性を判定する。</t>
    <rPh sb="17" eb="19">
      <t>ノウフ</t>
    </rPh>
    <rPh sb="21" eb="22">
      <t>ビ</t>
    </rPh>
    <rPh sb="23" eb="26">
      <t>ダトウセイ</t>
    </rPh>
    <rPh sb="27" eb="29">
      <t>ハンテイ</t>
    </rPh>
    <phoneticPr fontId="4"/>
  </si>
  <si>
    <t>メールアドレス等登録・更新</t>
    <rPh sb="7" eb="8">
      <t>トウ</t>
    </rPh>
    <rPh sb="8" eb="10">
      <t>トウロク</t>
    </rPh>
    <rPh sb="11" eb="13">
      <t>コウシン</t>
    </rPh>
    <phoneticPr fontId="4"/>
  </si>
  <si>
    <t>納税者等が入力したメールアドレスとメールアドレス（確認用）および宛名に対して、サーバ側の入力項目チェックを行う。</t>
    <rPh sb="0" eb="4">
      <t>ノウゼイシャナド</t>
    </rPh>
    <rPh sb="5" eb="7">
      <t>ニュウリョク</t>
    </rPh>
    <rPh sb="25" eb="28">
      <t>カクニンヨウ</t>
    </rPh>
    <rPh sb="32" eb="34">
      <t>アテナ</t>
    </rPh>
    <rPh sb="35" eb="36">
      <t>タイ</t>
    </rPh>
    <rPh sb="42" eb="43">
      <t>ガワ</t>
    </rPh>
    <rPh sb="44" eb="46">
      <t>ニュウリョク</t>
    </rPh>
    <rPh sb="46" eb="48">
      <t>コウモク</t>
    </rPh>
    <rPh sb="53" eb="54">
      <t>オコナ</t>
    </rPh>
    <phoneticPr fontId="4"/>
  </si>
  <si>
    <t>宛名登録フラグ</t>
    <phoneticPr fontId="4"/>
  </si>
  <si>
    <t>宛名登録フラグが入力されている場合、''（空）、0： 希望しない、1：希望するのいずれかであること。</t>
    <rPh sb="8" eb="10">
      <t>ニュウリョク</t>
    </rPh>
    <rPh sb="15" eb="17">
      <t>バアイ</t>
    </rPh>
    <phoneticPr fontId="4"/>
  </si>
  <si>
    <t>宛名</t>
    <phoneticPr fontId="4"/>
  </si>
  <si>
    <t>宛名が入力されている場合、30文字以内であること。</t>
    <rPh sb="15" eb="17">
      <t>モジ</t>
    </rPh>
    <rPh sb="17" eb="19">
      <t>イナイ</t>
    </rPh>
    <phoneticPr fontId="4"/>
  </si>
  <si>
    <t>宛名</t>
    <rPh sb="0" eb="2">
      <t>アテナ</t>
    </rPh>
    <phoneticPr fontId="4"/>
  </si>
  <si>
    <t>宛名が入力されている場合、宛名で使用不可能な文字が入力されていないこと。
※宛名に使用できない文字は以下とする。
①e-Taxで使用できない文字
②ISO-2022-JPのコード範囲外
③タブ、改行</t>
    <rPh sb="0" eb="2">
      <t>アテナ</t>
    </rPh>
    <rPh sb="3" eb="5">
      <t>ニュウリョク</t>
    </rPh>
    <rPh sb="10" eb="12">
      <t>バアイ</t>
    </rPh>
    <rPh sb="13" eb="15">
      <t>アテナ</t>
    </rPh>
    <rPh sb="16" eb="18">
      <t>シヨウ</t>
    </rPh>
    <rPh sb="18" eb="21">
      <t>フカノウ</t>
    </rPh>
    <rPh sb="22" eb="24">
      <t>モジ</t>
    </rPh>
    <rPh sb="25" eb="27">
      <t>ニュウリョク</t>
    </rPh>
    <phoneticPr fontId="4"/>
  </si>
  <si>
    <t>宛名が入力されている場合、宛名登録フラグが1：希望するであること。</t>
    <phoneticPr fontId="4"/>
  </si>
  <si>
    <t>宛名登録フラグが1：希望するの場合、宛名が入力されていること。</t>
    <rPh sb="21" eb="23">
      <t>ニュウリョク</t>
    </rPh>
    <phoneticPr fontId="4"/>
  </si>
  <si>
    <t>左記以外の場合は「宛名は３０文字以内で入力してください。」（HUU0134E）を設定する。</t>
    <phoneticPr fontId="4"/>
  </si>
  <si>
    <t>左記以外の場合は「お知らせメールへ表示する宛名に使用できない文字が含まれています。」（HUU0135E）を設定する。</t>
    <phoneticPr fontId="4"/>
  </si>
  <si>
    <t>メールアドレスの体系は
「RFC2822(3.4.1 Addr-spec specification)、RFC1912（2.1 Inconsistent, Missing, or Bad Data）」に準拠</t>
    <phoneticPr fontId="4"/>
  </si>
  <si>
    <t>宛名</t>
    <phoneticPr fontId="4"/>
  </si>
  <si>
    <t>SU00S330</t>
    <phoneticPr fontId="4"/>
  </si>
  <si>
    <t>生年月日／設立年月日（元号）</t>
    <rPh sb="11" eb="13">
      <t>ゲンゴウ</t>
    </rPh>
    <phoneticPr fontId="4"/>
  </si>
  <si>
    <t>生年月日／設立年月日（年）</t>
    <rPh sb="11" eb="12">
      <t>トシ</t>
    </rPh>
    <phoneticPr fontId="4"/>
  </si>
  <si>
    <t>入力された生年月日／設立年月日（年）が1～99の値であること。</t>
    <rPh sb="0" eb="2">
      <t>ニュウリョク</t>
    </rPh>
    <rPh sb="16" eb="17">
      <t>ネン</t>
    </rPh>
    <rPh sb="24" eb="25">
      <t>アタイ</t>
    </rPh>
    <phoneticPr fontId="4"/>
  </si>
  <si>
    <t>生年月日／設立年月日（月）</t>
    <rPh sb="11" eb="12">
      <t>ツキ</t>
    </rPh>
    <phoneticPr fontId="4"/>
  </si>
  <si>
    <t>入力された生年月日／設立年月日（月）が1～12の値であること。</t>
    <rPh sb="0" eb="2">
      <t>ニュウリョク</t>
    </rPh>
    <rPh sb="16" eb="17">
      <t>ツキ</t>
    </rPh>
    <phoneticPr fontId="4"/>
  </si>
  <si>
    <t>生年月日／設立年月日（日）</t>
    <rPh sb="11" eb="12">
      <t>ヒ</t>
    </rPh>
    <phoneticPr fontId="4"/>
  </si>
  <si>
    <t>入力された生年月日／設立年月日（日）が1～31の値であること。</t>
    <rPh sb="0" eb="2">
      <t>ニュウリョク</t>
    </rPh>
    <rPh sb="16" eb="17">
      <t>ヒ</t>
    </rPh>
    <phoneticPr fontId="4"/>
  </si>
  <si>
    <t>秘密の質問（区分）</t>
    <phoneticPr fontId="4"/>
  </si>
  <si>
    <t>質問の答え</t>
    <phoneticPr fontId="4"/>
  </si>
  <si>
    <t>入力された質問の答えの桁数が２０桁以内であること</t>
    <rPh sb="5" eb="7">
      <t>シツモン</t>
    </rPh>
    <rPh sb="8" eb="9">
      <t>コタ</t>
    </rPh>
    <rPh sb="11" eb="13">
      <t>ケタスウ</t>
    </rPh>
    <rPh sb="16" eb="17">
      <t>ケタ</t>
    </rPh>
    <rPh sb="17" eb="19">
      <t>イナイ</t>
    </rPh>
    <phoneticPr fontId="4"/>
  </si>
  <si>
    <t>「e-taxで使用可能な文字」のみであること。</t>
    <phoneticPr fontId="4"/>
  </si>
  <si>
    <t>納税者等が入力した秘密の質問等の妥当性を判定する。</t>
    <rPh sb="9" eb="11">
      <t>ヒミツ</t>
    </rPh>
    <rPh sb="12" eb="15">
      <t>シツモントウ</t>
    </rPh>
    <rPh sb="16" eb="19">
      <t>ダトウセイ</t>
    </rPh>
    <rPh sb="20" eb="22">
      <t>ハンテイ</t>
    </rPh>
    <phoneticPr fontId="4"/>
  </si>
  <si>
    <t>秘密の質問等登録・更新</t>
    <phoneticPr fontId="4"/>
  </si>
  <si>
    <t>左記以外の場合は「生年月日／設立年月日には有効な値を入力してください。」（HUU0147E）を設定する。</t>
    <rPh sb="0" eb="2">
      <t>サキ</t>
    </rPh>
    <rPh sb="2" eb="4">
      <t>イガイ</t>
    </rPh>
    <rPh sb="5" eb="7">
      <t>バアイ</t>
    </rPh>
    <rPh sb="9" eb="11">
      <t>セイネン</t>
    </rPh>
    <rPh sb="11" eb="13">
      <t>ガッピ</t>
    </rPh>
    <rPh sb="14" eb="16">
      <t>セツリツ</t>
    </rPh>
    <rPh sb="16" eb="19">
      <t>ネンガッピ</t>
    </rPh>
    <rPh sb="21" eb="23">
      <t>ユウコウ</t>
    </rPh>
    <rPh sb="24" eb="25">
      <t>アタイ</t>
    </rPh>
    <rPh sb="26" eb="28">
      <t>ニュウリョク</t>
    </rPh>
    <rPh sb="47" eb="49">
      <t>セッテイ</t>
    </rPh>
    <phoneticPr fontId="4"/>
  </si>
  <si>
    <t>左記以外の場合は「秘密の質問（区分）には有効な値を入力してください。」（HUU0157E）を設定する。</t>
    <rPh sb="0" eb="2">
      <t>サキ</t>
    </rPh>
    <rPh sb="2" eb="4">
      <t>イガイ</t>
    </rPh>
    <rPh sb="5" eb="7">
      <t>バアイ</t>
    </rPh>
    <rPh sb="9" eb="11">
      <t>ヒミツ</t>
    </rPh>
    <rPh sb="12" eb="14">
      <t>シツモン</t>
    </rPh>
    <rPh sb="15" eb="17">
      <t>クブン</t>
    </rPh>
    <rPh sb="20" eb="22">
      <t>ユウコウ</t>
    </rPh>
    <rPh sb="23" eb="24">
      <t>アタイ</t>
    </rPh>
    <rPh sb="25" eb="27">
      <t>ニュウリョク</t>
    </rPh>
    <rPh sb="46" eb="48">
      <t>セッテイ</t>
    </rPh>
    <phoneticPr fontId="4"/>
  </si>
  <si>
    <t>左記以外の場合は「質問の答えに使用できない文字が入力されています。」（HUU0159E）を設定する。</t>
    <rPh sb="0" eb="2">
      <t>サキ</t>
    </rPh>
    <rPh sb="2" eb="4">
      <t>イガイ</t>
    </rPh>
    <rPh sb="5" eb="7">
      <t>バアイ</t>
    </rPh>
    <rPh sb="9" eb="11">
      <t>シツモン</t>
    </rPh>
    <rPh sb="12" eb="13">
      <t>コタ</t>
    </rPh>
    <rPh sb="15" eb="17">
      <t>シヨウ</t>
    </rPh>
    <rPh sb="21" eb="23">
      <t>モジ</t>
    </rPh>
    <rPh sb="24" eb="26">
      <t>ニュウリョク</t>
    </rPh>
    <rPh sb="45" eb="47">
      <t>セッテイ</t>
    </rPh>
    <phoneticPr fontId="4"/>
  </si>
  <si>
    <t>質問の答え</t>
    <phoneticPr fontId="4"/>
  </si>
  <si>
    <t>利用者識別番号が入力されていること</t>
    <rPh sb="0" eb="3">
      <t>リヨウシャ</t>
    </rPh>
    <rPh sb="3" eb="5">
      <t>シキベツ</t>
    </rPh>
    <rPh sb="5" eb="7">
      <t>バンゴウ</t>
    </rPh>
    <phoneticPr fontId="4"/>
  </si>
  <si>
    <t>秘密の質問（区分）</t>
    <rPh sb="0" eb="2">
      <t>ヒミツ</t>
    </rPh>
    <rPh sb="3" eb="5">
      <t>シツモン</t>
    </rPh>
    <phoneticPr fontId="4"/>
  </si>
  <si>
    <t>秘密の質問が入力されていること</t>
    <rPh sb="0" eb="2">
      <t>ヒミツ</t>
    </rPh>
    <rPh sb="3" eb="5">
      <t>シツモン</t>
    </rPh>
    <rPh sb="6" eb="8">
      <t>ニュウリョク</t>
    </rPh>
    <phoneticPr fontId="4"/>
  </si>
  <si>
    <t>秘密の質問（区分）</t>
    <phoneticPr fontId="4"/>
  </si>
  <si>
    <t>質問の答え</t>
    <rPh sb="0" eb="2">
      <t>シツモン</t>
    </rPh>
    <rPh sb="3" eb="4">
      <t>コタ</t>
    </rPh>
    <phoneticPr fontId="4"/>
  </si>
  <si>
    <t>質問の答えが入力されていること</t>
    <rPh sb="0" eb="2">
      <t>シツモン</t>
    </rPh>
    <rPh sb="3" eb="4">
      <t>コタ</t>
    </rPh>
    <rPh sb="6" eb="8">
      <t>ニュウリョク</t>
    </rPh>
    <phoneticPr fontId="4"/>
  </si>
  <si>
    <t>質問の答えが入力されている場合、20文字以内であること。</t>
    <rPh sb="0" eb="2">
      <t>シツモン</t>
    </rPh>
    <rPh sb="3" eb="4">
      <t>コタ</t>
    </rPh>
    <rPh sb="6" eb="8">
      <t>ニュウリョク</t>
    </rPh>
    <rPh sb="13" eb="15">
      <t>バアイ</t>
    </rPh>
    <rPh sb="18" eb="20">
      <t>モジ</t>
    </rPh>
    <rPh sb="20" eb="22">
      <t>イナイ</t>
    </rPh>
    <phoneticPr fontId="4"/>
  </si>
  <si>
    <t>登録済みメールアドレス</t>
    <rPh sb="0" eb="2">
      <t>トウロク</t>
    </rPh>
    <rPh sb="2" eb="3">
      <t>ズ</t>
    </rPh>
    <phoneticPr fontId="4"/>
  </si>
  <si>
    <t>登録済みメールアドレスが入力されていること</t>
    <rPh sb="0" eb="2">
      <t>トウロク</t>
    </rPh>
    <rPh sb="2" eb="3">
      <t>ズ</t>
    </rPh>
    <rPh sb="12" eb="14">
      <t>ニュウリョク</t>
    </rPh>
    <phoneticPr fontId="4"/>
  </si>
  <si>
    <t>メールアドレスが入力されている場合、128文字以内であること。</t>
    <rPh sb="8" eb="10">
      <t>ニュウリョク</t>
    </rPh>
    <rPh sb="15" eb="17">
      <t>バアイ</t>
    </rPh>
    <phoneticPr fontId="4"/>
  </si>
  <si>
    <t>生年月日／設立年月日（元号）が入力されていること</t>
    <rPh sb="0" eb="2">
      <t>セイネン</t>
    </rPh>
    <rPh sb="2" eb="4">
      <t>ガッピ</t>
    </rPh>
    <rPh sb="5" eb="7">
      <t>セツリツ</t>
    </rPh>
    <rPh sb="7" eb="10">
      <t>ネンガッピ</t>
    </rPh>
    <rPh sb="11" eb="13">
      <t>ゲンゴウ</t>
    </rPh>
    <rPh sb="15" eb="17">
      <t>ニュウリョク</t>
    </rPh>
    <phoneticPr fontId="4"/>
  </si>
  <si>
    <t>生年月日／設立年月日（年）が入力されていること。</t>
    <rPh sb="14" eb="16">
      <t>ニュウリョク</t>
    </rPh>
    <phoneticPr fontId="4"/>
  </si>
  <si>
    <t>生年月日／設立年月日（年）が1～99の値であること。</t>
    <rPh sb="11" eb="12">
      <t>ネン</t>
    </rPh>
    <rPh sb="19" eb="20">
      <t>アタイ</t>
    </rPh>
    <phoneticPr fontId="4"/>
  </si>
  <si>
    <t>生年月日／設立年月日（月）が入力されていること。</t>
    <rPh sb="11" eb="12">
      <t>ツキ</t>
    </rPh>
    <phoneticPr fontId="4"/>
  </si>
  <si>
    <t>生年月日／設立年月日（月）が1～12の値であること。</t>
    <rPh sb="11" eb="12">
      <t>ツキ</t>
    </rPh>
    <phoneticPr fontId="4"/>
  </si>
  <si>
    <t>生年月日／設立年月日（日）が入力されていること。</t>
    <rPh sb="11" eb="12">
      <t>ヒ</t>
    </rPh>
    <phoneticPr fontId="4"/>
  </si>
  <si>
    <t>生年月日／設立年月日（日）が1～31の値であること。</t>
    <rPh sb="11" eb="12">
      <t>ヒ</t>
    </rPh>
    <phoneticPr fontId="4"/>
  </si>
  <si>
    <t>秘密の質問と答えの入力</t>
    <phoneticPr fontId="4"/>
  </si>
  <si>
    <t>SU00S340</t>
    <phoneticPr fontId="4"/>
  </si>
  <si>
    <t>左記以外の場合は「利用者識別番号を入力してください。」（HUU0046E）を設定する。</t>
    <rPh sb="0" eb="2">
      <t>サキ</t>
    </rPh>
    <rPh sb="2" eb="4">
      <t>イガイ</t>
    </rPh>
    <rPh sb="5" eb="7">
      <t>バアイ</t>
    </rPh>
    <rPh sb="9" eb="12">
      <t>リヨウシャ</t>
    </rPh>
    <rPh sb="12" eb="14">
      <t>シキベツ</t>
    </rPh>
    <rPh sb="14" eb="16">
      <t>バンゴウ</t>
    </rPh>
    <rPh sb="17" eb="19">
      <t>ニュウリョク</t>
    </rPh>
    <rPh sb="38" eb="40">
      <t>セッテイ</t>
    </rPh>
    <phoneticPr fontId="4"/>
  </si>
  <si>
    <t>左記以外の場合は「秘密の質問を入力してください。」（HUU0151E）を設定する。</t>
    <rPh sb="0" eb="2">
      <t>サキ</t>
    </rPh>
    <rPh sb="2" eb="4">
      <t>イガイ</t>
    </rPh>
    <rPh sb="5" eb="7">
      <t>バアイ</t>
    </rPh>
    <rPh sb="9" eb="11">
      <t>ヒミツ</t>
    </rPh>
    <rPh sb="12" eb="14">
      <t>シツモン</t>
    </rPh>
    <rPh sb="15" eb="17">
      <t>ニュウリョク</t>
    </rPh>
    <rPh sb="36" eb="38">
      <t>セッテイ</t>
    </rPh>
    <phoneticPr fontId="4"/>
  </si>
  <si>
    <t>左記以外の場合は「質問の答えを入力してください。」（HUU0149E）を設定する。</t>
    <rPh sb="0" eb="2">
      <t>サキ</t>
    </rPh>
    <rPh sb="2" eb="4">
      <t>イガイ</t>
    </rPh>
    <rPh sb="5" eb="7">
      <t>バアイ</t>
    </rPh>
    <rPh sb="9" eb="11">
      <t>シツモン</t>
    </rPh>
    <rPh sb="12" eb="13">
      <t>コタ</t>
    </rPh>
    <rPh sb="15" eb="17">
      <t>ニュウリョク</t>
    </rPh>
    <rPh sb="36" eb="38">
      <t>セッテイ</t>
    </rPh>
    <phoneticPr fontId="4"/>
  </si>
  <si>
    <t>左記以外の場合は「登録済みメールアドレスを入力してください。」（HUU0162E）を設定する。</t>
    <rPh sb="0" eb="2">
      <t>サキ</t>
    </rPh>
    <rPh sb="2" eb="4">
      <t>イガイ</t>
    </rPh>
    <rPh sb="5" eb="7">
      <t>バアイ</t>
    </rPh>
    <rPh sb="9" eb="11">
      <t>トウロク</t>
    </rPh>
    <rPh sb="11" eb="12">
      <t>ズ</t>
    </rPh>
    <rPh sb="21" eb="23">
      <t>ニュウリョク</t>
    </rPh>
    <rPh sb="42" eb="44">
      <t>セッテイ</t>
    </rPh>
    <phoneticPr fontId="4"/>
  </si>
  <si>
    <t>左記以外の場合は「メールアドレスは１２８文字以内で入力してください。」（HUU0156E）を設定する。</t>
    <rPh sb="0" eb="2">
      <t>サキ</t>
    </rPh>
    <rPh sb="2" eb="4">
      <t>イガイ</t>
    </rPh>
    <rPh sb="5" eb="7">
      <t>バアイ</t>
    </rPh>
    <rPh sb="20" eb="22">
      <t>モジ</t>
    </rPh>
    <rPh sb="22" eb="24">
      <t>イナイ</t>
    </rPh>
    <rPh sb="25" eb="27">
      <t>ニュウリョク</t>
    </rPh>
    <rPh sb="46" eb="48">
      <t>セッテイ</t>
    </rPh>
    <phoneticPr fontId="4"/>
  </si>
  <si>
    <t>左記以外の場合は「生年月日／設立年月日を入力してください。」（HUU0148E）を設定する。</t>
    <rPh sb="0" eb="2">
      <t>サキ</t>
    </rPh>
    <rPh sb="2" eb="4">
      <t>イガイ</t>
    </rPh>
    <rPh sb="5" eb="7">
      <t>バアイ</t>
    </rPh>
    <rPh sb="9" eb="11">
      <t>セイネン</t>
    </rPh>
    <rPh sb="11" eb="13">
      <t>ガッピ</t>
    </rPh>
    <rPh sb="14" eb="16">
      <t>セツリツ</t>
    </rPh>
    <rPh sb="16" eb="19">
      <t>ネンガッピ</t>
    </rPh>
    <rPh sb="20" eb="22">
      <t>ニュウリョク</t>
    </rPh>
    <rPh sb="41" eb="43">
      <t>セッテイ</t>
    </rPh>
    <phoneticPr fontId="4"/>
  </si>
  <si>
    <t>左記以外の場合は「生年月日／設立年月日には有効な値を入力してください。」（HUU0147E）を設定する。</t>
    <rPh sb="0" eb="2">
      <t>サキ</t>
    </rPh>
    <rPh sb="2" eb="4">
      <t>イガイ</t>
    </rPh>
    <rPh sb="5" eb="7">
      <t>バアイ</t>
    </rPh>
    <rPh sb="47" eb="49">
      <t>セッテイ</t>
    </rPh>
    <phoneticPr fontId="4"/>
  </si>
  <si>
    <t>左記以外の場合は「○○○を入力してください。」を設定する。</t>
    <rPh sb="0" eb="2">
      <t>サキ</t>
    </rPh>
    <rPh sb="2" eb="4">
      <t>イガイ</t>
    </rPh>
    <rPh sb="5" eb="7">
      <t>バアイ</t>
    </rPh>
    <rPh sb="13" eb="15">
      <t>ニュウリョク</t>
    </rPh>
    <rPh sb="24" eb="26">
      <t>セッテイ</t>
    </rPh>
    <phoneticPr fontId="4"/>
  </si>
  <si>
    <t>○○○には未入力の項目名が表示される。</t>
    <rPh sb="5" eb="8">
      <t>ミニュウリョク</t>
    </rPh>
    <rPh sb="9" eb="11">
      <t>コウモク</t>
    </rPh>
    <rPh sb="11" eb="12">
      <t>メイ</t>
    </rPh>
    <rPh sb="13" eb="15">
      <t>ヒョウジ</t>
    </rPh>
    <phoneticPr fontId="4"/>
  </si>
  <si>
    <t>左記以外の場合は「質問の答えは２０文字以内で入力してください。」（HUU0158E）を設定する。</t>
    <rPh sb="0" eb="2">
      <t>サキ</t>
    </rPh>
    <rPh sb="2" eb="4">
      <t>イガイ</t>
    </rPh>
    <rPh sb="5" eb="7">
      <t>バアイ</t>
    </rPh>
    <rPh sb="9" eb="11">
      <t>シツモン</t>
    </rPh>
    <rPh sb="12" eb="13">
      <t>コタ</t>
    </rPh>
    <rPh sb="17" eb="19">
      <t>モジ</t>
    </rPh>
    <rPh sb="19" eb="21">
      <t>イナイ</t>
    </rPh>
    <rPh sb="22" eb="24">
      <t>ニュウリョク</t>
    </rPh>
    <rPh sb="43" eb="45">
      <t>セッテイ</t>
    </rPh>
    <phoneticPr fontId="4"/>
  </si>
  <si>
    <t>左記以外の場合は「宛名を入力する場合、「宛名の表示を希望する」を選択してください。」（HUU0136E）を設定する。</t>
    <phoneticPr fontId="4"/>
  </si>
  <si>
    <t>左記以外の場合は「宛名の表示を希望する場合、お知らせメールに表示する宛名を入力してください。」（HUU0137E）を設定する。</t>
    <phoneticPr fontId="4"/>
  </si>
  <si>
    <t>秘密の質問
質問の答え
生年月日／設立年月日</t>
    <phoneticPr fontId="4"/>
  </si>
  <si>
    <t>秘密の質問等が未登録の場合、秘密の質問、質問の答え、生年月日／設立年月日の全てに入力があること。</t>
    <rPh sb="7" eb="10">
      <t>ミトウロク</t>
    </rPh>
    <rPh sb="11" eb="13">
      <t>バアイ</t>
    </rPh>
    <rPh sb="37" eb="38">
      <t>スベ</t>
    </rPh>
    <rPh sb="40" eb="42">
      <t>ニュウリョク</t>
    </rPh>
    <phoneticPr fontId="4"/>
  </si>
  <si>
    <t>入力された秘密の質問（区分）が当該画面のXML内に定義された秘密の質問（区分）の値の範囲内であること。</t>
    <rPh sb="15" eb="17">
      <t>トウガイ</t>
    </rPh>
    <rPh sb="17" eb="19">
      <t>ガメン</t>
    </rPh>
    <rPh sb="23" eb="24">
      <t>ナイ</t>
    </rPh>
    <rPh sb="25" eb="27">
      <t>テイギ</t>
    </rPh>
    <rPh sb="40" eb="41">
      <t>アタイ</t>
    </rPh>
    <rPh sb="42" eb="45">
      <t>ハンイナイ</t>
    </rPh>
    <phoneticPr fontId="4"/>
  </si>
  <si>
    <t>秘密の質問（区分）が入力されている場合、当該画面のXML内に定義された秘密の質問（区分）の値の範囲内であること。</t>
    <rPh sb="10" eb="12">
      <t>ニュウリョク</t>
    </rPh>
    <rPh sb="17" eb="19">
      <t>バアイ</t>
    </rPh>
    <rPh sb="20" eb="22">
      <t>トウガイ</t>
    </rPh>
    <rPh sb="22" eb="24">
      <t>ガメン</t>
    </rPh>
    <rPh sb="28" eb="29">
      <t>ナイ</t>
    </rPh>
    <rPh sb="30" eb="32">
      <t>テイギ</t>
    </rPh>
    <rPh sb="35" eb="37">
      <t>ヒミツ</t>
    </rPh>
    <rPh sb="38" eb="40">
      <t>シツモン</t>
    </rPh>
    <rPh sb="41" eb="43">
      <t>クブン</t>
    </rPh>
    <rPh sb="45" eb="46">
      <t>アタイ</t>
    </rPh>
    <rPh sb="47" eb="50">
      <t>ハンイナイ</t>
    </rPh>
    <phoneticPr fontId="4"/>
  </si>
  <si>
    <t>秘密の質問等が登録済みの場合、以下のいずれかを満たすこと。
①秘密の質問、質問の答え、生年月日／設立年月日の全てに入力がある。
②秘密の質問、質問の答えの両方に入力がない。</t>
    <rPh sb="7" eb="9">
      <t>トウロク</t>
    </rPh>
    <rPh sb="9" eb="10">
      <t>ズ</t>
    </rPh>
    <rPh sb="12" eb="14">
      <t>バアイ</t>
    </rPh>
    <rPh sb="55" eb="56">
      <t>スベ</t>
    </rPh>
    <rPh sb="58" eb="60">
      <t>ニュウリョク</t>
    </rPh>
    <rPh sb="79" eb="81">
      <t>リョウホウ</t>
    </rPh>
    <phoneticPr fontId="4"/>
  </si>
  <si>
    <t>左記以外の場合は「宛名登録フラグには有効な値を入力してください。」（HUU0164E）を設定する。</t>
    <phoneticPr fontId="4"/>
  </si>
  <si>
    <t>入力されたメインメールアドレス（確認用）がメインメールアドレスと同じであること。</t>
    <phoneticPr fontId="4"/>
  </si>
  <si>
    <t>メインメールアドレス（確認用）</t>
    <phoneticPr fontId="4"/>
  </si>
  <si>
    <t>左記以外の場合は「メインメールアドレスとメインメールアドレス（確認用）の内容が一致しません。正しいメールアドレスを入力してください。」（HUU0019E）を設定する。</t>
    <phoneticPr fontId="4"/>
  </si>
  <si>
    <t>入力されたサブメールアドレス１（確認用）がサブメールアドレス１と同じであること。</t>
    <rPh sb="32" eb="33">
      <t>オナ</t>
    </rPh>
    <phoneticPr fontId="4"/>
  </si>
  <si>
    <t>左記以外の場合は「サブメールアドレス１とサブメールアドレス１（確認用）の内容が一致しません。正しいメールアドレスを入力してください。」（HUU0168E）を設定する。</t>
    <phoneticPr fontId="4"/>
  </si>
  <si>
    <t>サブメールアドレス１（確認用）</t>
    <rPh sb="11" eb="14">
      <t>カクニンヨウ</t>
    </rPh>
    <phoneticPr fontId="4"/>
  </si>
  <si>
    <t>入力されたサブメールアドレス２（確認用）がサブメールアドレス２と同じであること。</t>
    <rPh sb="32" eb="33">
      <t>オナ</t>
    </rPh>
    <phoneticPr fontId="4"/>
  </si>
  <si>
    <t>左記以外の場合は「サブメールアドレス２とサブメールアドレス２（確認用）の内容が一致しません。正しいメールアドレスを入力してください。」（HUU0169E）を設定する。</t>
    <phoneticPr fontId="4"/>
  </si>
  <si>
    <t>サブメールアドレス２（確認用）</t>
    <rPh sb="11" eb="14">
      <t>カクニンヨウ</t>
    </rPh>
    <phoneticPr fontId="4"/>
  </si>
  <si>
    <t>メインメールアドレス</t>
    <phoneticPr fontId="4"/>
  </si>
  <si>
    <t>メインメールアドレスが入力されている場合、メインメールアドレスの体系が妥当であること。</t>
    <rPh sb="11" eb="13">
      <t>ニュウリョク</t>
    </rPh>
    <rPh sb="18" eb="20">
      <t>バアイ</t>
    </rPh>
    <rPh sb="32" eb="34">
      <t>タイケイ</t>
    </rPh>
    <rPh sb="35" eb="37">
      <t>ダトウ</t>
    </rPh>
    <phoneticPr fontId="4"/>
  </si>
  <si>
    <t>左記以外の場合は「入力されたメインメールアドレスでは登録できません。再度確認の上、メインメールアドレスを入力してください。」（HUU0007E）を設定する。</t>
    <phoneticPr fontId="4"/>
  </si>
  <si>
    <t>サブメールアドレス１</t>
    <phoneticPr fontId="4"/>
  </si>
  <si>
    <t>サブメールアドレス１が入力されている場合、サブメールアドレス１の体系が妥当であること。</t>
    <rPh sb="11" eb="13">
      <t>ニュウリョク</t>
    </rPh>
    <rPh sb="18" eb="20">
      <t>バアイ</t>
    </rPh>
    <rPh sb="32" eb="34">
      <t>タイケイ</t>
    </rPh>
    <rPh sb="35" eb="37">
      <t>ダトウ</t>
    </rPh>
    <phoneticPr fontId="4"/>
  </si>
  <si>
    <t>サブメールアドレス２</t>
    <phoneticPr fontId="4"/>
  </si>
  <si>
    <t>サブメールアドレス２が入力されている場合、サブメールアドレス２の体系が妥当であること。</t>
    <rPh sb="11" eb="13">
      <t>ニュウリョク</t>
    </rPh>
    <rPh sb="18" eb="20">
      <t>バアイ</t>
    </rPh>
    <rPh sb="32" eb="34">
      <t>タイケイ</t>
    </rPh>
    <rPh sb="35" eb="37">
      <t>ダトウ</t>
    </rPh>
    <phoneticPr fontId="4"/>
  </si>
  <si>
    <t>左記以外の場合は「入力されたサブメールアドレス１では登録できません。再度確認の上、メールアドレスを入力してください。」（HUU0170E）を設定する。</t>
    <phoneticPr fontId="4"/>
  </si>
  <si>
    <t>左記以外の場合は「入力されたサブメールアドレス２では登録できません。再度確認の上、メールアドレスを入力してください。」（HUU0171E）を設定する。</t>
    <phoneticPr fontId="4"/>
  </si>
  <si>
    <t>メインメールアドレスが未登録の場合、メインメールアドレスが入力されていること。</t>
    <rPh sb="11" eb="14">
      <t>ミトウロク</t>
    </rPh>
    <rPh sb="15" eb="17">
      <t>バアイ</t>
    </rPh>
    <rPh sb="29" eb="31">
      <t>ニュウリョク</t>
    </rPh>
    <phoneticPr fontId="4"/>
  </si>
  <si>
    <t>左記以外の場合は「メインメールアドレスを入力してください。」（HUU0031E）を設定する。</t>
    <phoneticPr fontId="4"/>
  </si>
  <si>
    <t>メインメールアドレス
サブメールアドレス１
サブメールアドレス２</t>
    <phoneticPr fontId="4"/>
  </si>
  <si>
    <t>メインメールアドレス
サブメールアドレス１
サブメールアドレス２
宛名</t>
    <rPh sb="33" eb="35">
      <t>アテナ</t>
    </rPh>
    <phoneticPr fontId="4"/>
  </si>
  <si>
    <t>メインメールアドレス・サブメールアドレス１・サブメールアドレス２に同じメールアドレスが入力されていないこと。</t>
    <rPh sb="33" eb="34">
      <t>オナ</t>
    </rPh>
    <rPh sb="43" eb="45">
      <t>ニュウリョク</t>
    </rPh>
    <phoneticPr fontId="4"/>
  </si>
  <si>
    <t>左記以外の場合は「メインメールアドレス、サブメールアドレス１、サブメールアドレス２には、重複しないメールアドレスを入力してください。」（HUU0173E）を設定する。</t>
    <phoneticPr fontId="4"/>
  </si>
  <si>
    <t>メールアドレスが登録されており、かつ宛名が登録済みの場合、メールアドレスと宛名のいずれか最低1つは変更を行うこと。</t>
    <rPh sb="8" eb="10">
      <t>トウロク</t>
    </rPh>
    <rPh sb="18" eb="20">
      <t>アテナ</t>
    </rPh>
    <rPh sb="21" eb="23">
      <t>トウロク</t>
    </rPh>
    <rPh sb="23" eb="24">
      <t>ズ</t>
    </rPh>
    <rPh sb="26" eb="28">
      <t>バアイ</t>
    </rPh>
    <rPh sb="44" eb="46">
      <t>サイテイ</t>
    </rPh>
    <rPh sb="49" eb="51">
      <t>ヘンコウ</t>
    </rPh>
    <rPh sb="52" eb="53">
      <t>オコナ</t>
    </rPh>
    <phoneticPr fontId="4"/>
  </si>
  <si>
    <t>左記以外の場合は「入力されたメインメールアドレス、サブメールアドレス１、サブメールアドレス２、宛名が更新前と同じです。変更してください。」（HUU0138E）を設定する。</t>
    <phoneticPr fontId="4"/>
  </si>
  <si>
    <t>メールアドレスが登録されており、かつ宛名が未登録の場合、メールアドレスをいずれか最低1つは変更を行うか、宛名の入力を行うこと。</t>
    <rPh sb="21" eb="24">
      <t>ミトウロク</t>
    </rPh>
    <rPh sb="52" eb="54">
      <t>アテナ</t>
    </rPh>
    <rPh sb="55" eb="57">
      <t>ニュウリョク</t>
    </rPh>
    <rPh sb="58" eb="59">
      <t>オコナ</t>
    </rPh>
    <phoneticPr fontId="4"/>
  </si>
  <si>
    <t>左記以外の場合は「入力されたメインメールアドレス、サブメールアドレス１、サブメールアドレス２が更新前と同じです。変更してください。」（HUU0140E）を設定する。</t>
    <phoneticPr fontId="4"/>
  </si>
  <si>
    <t>メインメールアドレスを入力しない場合、サブメールアドレス１・サブメールアドレス２・宛名に入力がないこと。</t>
    <rPh sb="11" eb="13">
      <t>ニュウリョク</t>
    </rPh>
    <rPh sb="16" eb="18">
      <t>バアイ</t>
    </rPh>
    <rPh sb="41" eb="43">
      <t>アテナ</t>
    </rPh>
    <rPh sb="44" eb="46">
      <t>ニュウリョク</t>
    </rPh>
    <phoneticPr fontId="4"/>
  </si>
  <si>
    <t>左記以外の場合は「メインメールアドレスを削除する場合、サブメールアドレス１、サブメールアドレス２、宛名の入力はできません。変更してください。」（HUU0172E）を設定する。</t>
    <phoneticPr fontId="4"/>
  </si>
  <si>
    <t>左記以外の場合は「データが変更されている可能性があります。再度ログインをして下さい。」（HUU0001E）を設定する。</t>
    <phoneticPr fontId="4"/>
  </si>
  <si>
    <t>紐付け番号が20桁の数値であること。</t>
    <rPh sb="8" eb="9">
      <t>ケタ</t>
    </rPh>
    <rPh sb="10" eb="12">
      <t>スウチ</t>
    </rPh>
    <phoneticPr fontId="4"/>
  </si>
  <si>
    <t>紐付け番号</t>
    <rPh sb="0" eb="1">
      <t>ヒモ</t>
    </rPh>
    <rPh sb="1" eb="2">
      <t>ヅ</t>
    </rPh>
    <rPh sb="3" eb="5">
      <t>バンゴウ</t>
    </rPh>
    <phoneticPr fontId="4"/>
  </si>
  <si>
    <t>ＰＯＳＴ情報に紐付け番号が存在すること。</t>
    <rPh sb="4" eb="6">
      <t>ジョウホウ</t>
    </rPh>
    <rPh sb="13" eb="15">
      <t>ソンザイ</t>
    </rPh>
    <phoneticPr fontId="4"/>
  </si>
  <si>
    <t>納税者等が送信したメモリ上に格納されている送信ファイルデータの先頭の文字（バイドオーダーマークは除く）から５バイトが"&lt;?XML"であること</t>
    <rPh sb="3" eb="4">
      <t>ナド</t>
    </rPh>
    <rPh sb="12" eb="13">
      <t>ジョウ</t>
    </rPh>
    <rPh sb="14" eb="16">
      <t>カクノウ</t>
    </rPh>
    <rPh sb="21" eb="23">
      <t>ソウシン</t>
    </rPh>
    <phoneticPr fontId="4"/>
  </si>
  <si>
    <t>「データ送信（メール詳細経由）｣画面．送信ファイル選択</t>
    <rPh sb="4" eb="6">
      <t>ソウシン</t>
    </rPh>
    <rPh sb="10" eb="12">
      <t>ショウサイ</t>
    </rPh>
    <rPh sb="12" eb="14">
      <t>ケイユ</t>
    </rPh>
    <rPh sb="16" eb="18">
      <t>ガメン</t>
    </rPh>
    <rPh sb="19" eb="21">
      <t>ソウシン</t>
    </rPh>
    <rPh sb="25" eb="27">
      <t>センタク</t>
    </rPh>
    <phoneticPr fontId="4"/>
  </si>
  <si>
    <t>納税者等が送信した送信ファイルデータのファイル拡張子が"xtx"、"XTX"であること</t>
    <rPh sb="3" eb="4">
      <t>ナド</t>
    </rPh>
    <rPh sb="9" eb="11">
      <t>ソウシン</t>
    </rPh>
    <rPh sb="23" eb="26">
      <t>カクチョウシ</t>
    </rPh>
    <phoneticPr fontId="4"/>
  </si>
  <si>
    <t>納税者等が送信した送信ファイルデータのファイルサイズがMaxサイズ以下であること</t>
    <rPh sb="3" eb="4">
      <t>ナド</t>
    </rPh>
    <rPh sb="9" eb="11">
      <t>ソウシン</t>
    </rPh>
    <rPh sb="33" eb="35">
      <t>イカ</t>
    </rPh>
    <phoneticPr fontId="4"/>
  </si>
  <si>
    <t>納税者等が送信した送信ファイルデータのファイルサイズが０バイトより大きいこと</t>
    <rPh sb="3" eb="4">
      <t>ナド</t>
    </rPh>
    <rPh sb="9" eb="11">
      <t>ソウシン</t>
    </rPh>
    <rPh sb="33" eb="34">
      <t>オオ</t>
    </rPh>
    <phoneticPr fontId="4"/>
  </si>
  <si>
    <t>納税者等が送信した送信ファイルデータに対し、サーバ側の妥当性チェックを行う。</t>
    <rPh sb="0" eb="4">
      <t>ノウゼイシャトウ</t>
    </rPh>
    <rPh sb="5" eb="7">
      <t>ソウシン</t>
    </rPh>
    <rPh sb="9" eb="11">
      <t>ソウシン</t>
    </rPh>
    <rPh sb="19" eb="20">
      <t>タイ</t>
    </rPh>
    <rPh sb="25" eb="26">
      <t>ガワ</t>
    </rPh>
    <rPh sb="27" eb="30">
      <t>ダトウセイ</t>
    </rPh>
    <rPh sb="35" eb="36">
      <t>オコナ</t>
    </rPh>
    <phoneticPr fontId="4"/>
  </si>
  <si>
    <t>SU00S400</t>
    <phoneticPr fontId="4"/>
  </si>
  <si>
    <t>データ送信（メール詳細経由）</t>
    <rPh sb="3" eb="5">
      <t>ソウシン</t>
    </rPh>
    <rPh sb="9" eb="11">
      <t>ショウサイ</t>
    </rPh>
    <rPh sb="11" eb="13">
      <t>ケイユ</t>
    </rPh>
    <phoneticPr fontId="4"/>
  </si>
  <si>
    <t>ページ番号</t>
    <rPh sb="3" eb="5">
      <t>バンゴウ</t>
    </rPh>
    <phoneticPr fontId="4"/>
  </si>
  <si>
    <t xml:space="preserve">ページ番号が以下の形式で構成されていること。
・１桁目：「-」（マイナス）または半角数字
・２桁目以降：半角数字
</t>
    <rPh sb="6" eb="8">
      <t>イカ</t>
    </rPh>
    <rPh sb="9" eb="11">
      <t>ケイシキ</t>
    </rPh>
    <rPh sb="12" eb="14">
      <t>コウセイ</t>
    </rPh>
    <rPh sb="25" eb="26">
      <t>ケタ</t>
    </rPh>
    <rPh sb="26" eb="27">
      <t>メ</t>
    </rPh>
    <rPh sb="40" eb="42">
      <t>ハンカク</t>
    </rPh>
    <rPh sb="47" eb="48">
      <t>ケタ</t>
    </rPh>
    <rPh sb="48" eb="49">
      <t>メ</t>
    </rPh>
    <rPh sb="49" eb="51">
      <t>イコウ</t>
    </rPh>
    <rPh sb="52" eb="54">
      <t>ハンカク</t>
    </rPh>
    <rPh sb="54" eb="56">
      <t>スウジ</t>
    </rPh>
    <phoneticPr fontId="4"/>
  </si>
  <si>
    <t>ページ番号の桁数が3桁以内であること。</t>
    <rPh sb="6" eb="8">
      <t>ケタスウ</t>
    </rPh>
    <rPh sb="10" eb="11">
      <t>ケタ</t>
    </rPh>
    <rPh sb="11" eb="13">
      <t>イナイ</t>
    </rPh>
    <phoneticPr fontId="4"/>
  </si>
  <si>
    <t>以下のいずれかを満たすこと。
①ページ番号が-1（最終ページ）
②ページ番号が1以上の値</t>
    <rPh sb="0" eb="2">
      <t>イカ</t>
    </rPh>
    <rPh sb="8" eb="9">
      <t>ミ</t>
    </rPh>
    <rPh sb="19" eb="21">
      <t>バンゴウ</t>
    </rPh>
    <rPh sb="25" eb="27">
      <t>サイシュウ</t>
    </rPh>
    <rPh sb="36" eb="38">
      <t>バンゴウ</t>
    </rPh>
    <rPh sb="40" eb="42">
      <t>イジョウ</t>
    </rPh>
    <rPh sb="43" eb="44">
      <t>アタイ</t>
    </rPh>
    <phoneticPr fontId="4"/>
  </si>
  <si>
    <t>メッセージボックス一覧表示</t>
    <rPh sb="11" eb="13">
      <t>ヒョウジ</t>
    </rPh>
    <phoneticPr fontId="4"/>
  </si>
  <si>
    <t>SU00S430</t>
    <phoneticPr fontId="4"/>
  </si>
  <si>
    <t>「申告等データと添付書類の同時送信｣画面．送信ファイル選択（申告・申請データ）</t>
    <rPh sb="1" eb="3">
      <t>シンコク</t>
    </rPh>
    <rPh sb="3" eb="4">
      <t>トウ</t>
    </rPh>
    <rPh sb="8" eb="10">
      <t>テンプ</t>
    </rPh>
    <rPh sb="10" eb="12">
      <t>ショルイ</t>
    </rPh>
    <rPh sb="13" eb="15">
      <t>ドウジ</t>
    </rPh>
    <rPh sb="15" eb="17">
      <t>ソウシン</t>
    </rPh>
    <rPh sb="18" eb="20">
      <t>ガメン</t>
    </rPh>
    <rPh sb="21" eb="23">
      <t>ソウシン</t>
    </rPh>
    <rPh sb="27" eb="29">
      <t>センタク</t>
    </rPh>
    <rPh sb="30" eb="32">
      <t>シンコク</t>
    </rPh>
    <rPh sb="33" eb="35">
      <t>シンセイ</t>
    </rPh>
    <phoneticPr fontId="4"/>
  </si>
  <si>
    <t>納税者等が送信したメモリ上に格納されている申告等データの先頭の文字（バイドオーダーマークは除く）から５バイトが"&lt;?XML"であること</t>
    <rPh sb="3" eb="4">
      <t>ナド</t>
    </rPh>
    <rPh sb="12" eb="13">
      <t>ジョウ</t>
    </rPh>
    <rPh sb="14" eb="16">
      <t>カクノウ</t>
    </rPh>
    <rPh sb="21" eb="23">
      <t>シンコク</t>
    </rPh>
    <rPh sb="23" eb="24">
      <t>トウ</t>
    </rPh>
    <phoneticPr fontId="4"/>
  </si>
  <si>
    <t>「申告等データと添付書類の同時送信｣画面．送信ファイル選択（添付書類（PDF））</t>
    <rPh sb="21" eb="23">
      <t>ソウシン</t>
    </rPh>
    <rPh sb="27" eb="29">
      <t>センタク</t>
    </rPh>
    <rPh sb="30" eb="32">
      <t>テンプ</t>
    </rPh>
    <rPh sb="32" eb="34">
      <t>ショルイ</t>
    </rPh>
    <phoneticPr fontId="4"/>
  </si>
  <si>
    <t>納税者等が送信した添付書類（PDF）のファイルサイズが０バイトより大きいこと</t>
    <rPh sb="3" eb="4">
      <t>ナド</t>
    </rPh>
    <rPh sb="9" eb="11">
      <t>テンプ</t>
    </rPh>
    <rPh sb="11" eb="13">
      <t>ショルイ</t>
    </rPh>
    <rPh sb="33" eb="34">
      <t>オオ</t>
    </rPh>
    <phoneticPr fontId="4"/>
  </si>
  <si>
    <t>納税者等が送信した添付書類（PDF）のファイルサイズがMaxサイズ（添付書類（イメージ）送信用）以下であること</t>
    <rPh sb="3" eb="4">
      <t>ナド</t>
    </rPh>
    <rPh sb="9" eb="11">
      <t>テンプ</t>
    </rPh>
    <rPh sb="11" eb="13">
      <t>ショルイ</t>
    </rPh>
    <rPh sb="46" eb="47">
      <t>ヨウ</t>
    </rPh>
    <rPh sb="48" eb="50">
      <t>イカ</t>
    </rPh>
    <phoneticPr fontId="4"/>
  </si>
  <si>
    <t>Maxサイズ（添付書類（イメージ）送信用）はプログラム外部から設定可能とする。</t>
    <rPh sb="27" eb="29">
      <t>ガイブ</t>
    </rPh>
    <rPh sb="31" eb="33">
      <t>セッテイ</t>
    </rPh>
    <rPh sb="33" eb="35">
      <t>カノウ</t>
    </rPh>
    <phoneticPr fontId="4"/>
  </si>
  <si>
    <t>納税者等が送信した添付書類（PDF）のファイル拡張子が"xtx"、"XTX"であること</t>
    <rPh sb="3" eb="4">
      <t>ナド</t>
    </rPh>
    <rPh sb="9" eb="11">
      <t>テンプ</t>
    </rPh>
    <rPh sb="11" eb="13">
      <t>ショルイ</t>
    </rPh>
    <rPh sb="23" eb="26">
      <t>カクチョウシ</t>
    </rPh>
    <phoneticPr fontId="4"/>
  </si>
  <si>
    <t>納税者等が送信したメモリ上に格納されている添付書類（PDF）の先頭の文字（バイドオーダーマークは除く）から５バイトが"&lt;?XML"であること</t>
    <rPh sb="3" eb="4">
      <t>ナド</t>
    </rPh>
    <rPh sb="12" eb="13">
      <t>ジョウ</t>
    </rPh>
    <rPh sb="14" eb="16">
      <t>カクノウ</t>
    </rPh>
    <rPh sb="21" eb="23">
      <t>テンプ</t>
    </rPh>
    <rPh sb="23" eb="25">
      <t>ショルイ</t>
    </rPh>
    <phoneticPr fontId="4"/>
  </si>
  <si>
    <t>左記以外の場合は「送信されたデータの容量が規定値を超えています。ファイルを確認してください。」（HUU0003E）を設定する。</t>
    <rPh sb="2" eb="4">
      <t>イガイ</t>
    </rPh>
    <rPh sb="58" eb="60">
      <t>セッテイ</t>
    </rPh>
    <phoneticPr fontId="4"/>
  </si>
  <si>
    <t>申告等データと添付書類の同時送信</t>
    <phoneticPr fontId="4"/>
  </si>
  <si>
    <t>左記以外の場合は「送信された電子証明書登録データの容量が規定値を超えています。ファイルを確認してください。」（HUU0016E）を設定する。</t>
    <phoneticPr fontId="4"/>
  </si>
  <si>
    <t>税理士の利用者識別番号</t>
    <rPh sb="0" eb="3">
      <t>ゼイリシ</t>
    </rPh>
    <rPh sb="4" eb="7">
      <t>リヨウシャ</t>
    </rPh>
    <rPh sb="7" eb="9">
      <t>シキベツ</t>
    </rPh>
    <rPh sb="9" eb="11">
      <t>バンゴウ</t>
    </rPh>
    <phoneticPr fontId="4"/>
  </si>
  <si>
    <t>-</t>
    <phoneticPr fontId="4"/>
  </si>
  <si>
    <t>以下の条件を全て満たすこと。
①税理士の利用者識別番号≠NULL
②税理士の利用者識別番号≠""（空文字）</t>
    <rPh sb="0" eb="2">
      <t>イカ</t>
    </rPh>
    <rPh sb="3" eb="5">
      <t>ジョウケン</t>
    </rPh>
    <rPh sb="6" eb="7">
      <t>スベ</t>
    </rPh>
    <rPh sb="8" eb="9">
      <t>ミ</t>
    </rPh>
    <phoneticPr fontId="4"/>
  </si>
  <si>
    <t>納税者カナ氏名（税理士表示用）</t>
    <phoneticPr fontId="4"/>
  </si>
  <si>
    <t>-</t>
    <phoneticPr fontId="4"/>
  </si>
  <si>
    <t>以下の条件を全て満たすこと。
①納税者カナ氏名（税理士表示用）≠NULL
②納税者カナ氏名（税理士表示用）≠""（空文字）</t>
    <phoneticPr fontId="4"/>
  </si>
  <si>
    <t>※前後全角スペースのみを取り除いてチェックする。</t>
  </si>
  <si>
    <t>-</t>
    <phoneticPr fontId="4"/>
  </si>
  <si>
    <t>納税者カナ氏名（税理士表示用）の桁数≦30であること。</t>
    <rPh sb="5" eb="7">
      <t>シメイ</t>
    </rPh>
    <rPh sb="16" eb="18">
      <t>ケタスウ</t>
    </rPh>
    <phoneticPr fontId="4"/>
  </si>
  <si>
    <t>※前後全角スペースのみを取り除いてチェックする。</t>
    <rPh sb="3" eb="5">
      <t>ゼンカク</t>
    </rPh>
    <phoneticPr fontId="4"/>
  </si>
  <si>
    <t>納税者カナ氏名（税理士表示用）</t>
    <phoneticPr fontId="4"/>
  </si>
  <si>
    <t>納税者カナ氏名（税理士表示用）が以下の文字のみで構成されていること。
・全角スペース
（　）
・全角長音
（ー）
・全角カタカナ
（ァアィイゥウェエォオカガキギクグケゲコゴサザシジスズセゼソゾタダチヂッツヅテデトドナニヌネノハバパヒビピフブプヘベペホボポマミムメモャヤュユョヨラリルレロヮワヰヱヲンヴヵヶ）
・全角数字
（０１２３４５６７８９）
・全角英大文字
（ＡＢＣＤＥＦＧＨＩＪＫＬＭＮＯＰＱＲＳＴＵＶＷＸＹＺ）
・全角英小文字
（ａｂｃｄｅｆｇｈｉｊｋｌｍｎｏｐｑｒｓｔｕｖｗｘｙｚ）</t>
    <rPh sb="16" eb="18">
      <t>イカ</t>
    </rPh>
    <rPh sb="24" eb="26">
      <t>コウセイ</t>
    </rPh>
    <rPh sb="178" eb="180">
      <t>ゼンカク</t>
    </rPh>
    <rPh sb="180" eb="181">
      <t>エイ</t>
    </rPh>
    <rPh sb="181" eb="184">
      <t>オオモジ</t>
    </rPh>
    <rPh sb="216" eb="218">
      <t>ゼンカク</t>
    </rPh>
    <rPh sb="218" eb="219">
      <t>エイ</t>
    </rPh>
    <rPh sb="219" eb="222">
      <t>コモジ</t>
    </rPh>
    <phoneticPr fontId="4"/>
  </si>
  <si>
    <t>「登録内容の確認」画面</t>
    <phoneticPr fontId="4"/>
  </si>
  <si>
    <t>左記以外の場合は、「税理士の利用者識別番号を入力してください。」（HUU0224E）のメッセージダイアログボックスを表示する。</t>
    <rPh sb="0" eb="2">
      <t>サキ</t>
    </rPh>
    <rPh sb="2" eb="4">
      <t>イガイ</t>
    </rPh>
    <rPh sb="5" eb="7">
      <t>バアイ</t>
    </rPh>
    <rPh sb="58" eb="60">
      <t>ヒョウジ</t>
    </rPh>
    <phoneticPr fontId="4"/>
  </si>
  <si>
    <t>左記以外の場合、「納税者カナ氏名（税理士表示用）を入力してください。」（HUU0217E）のメッセージダイアログボックスを表示する。</t>
    <rPh sb="0" eb="2">
      <t>サキ</t>
    </rPh>
    <rPh sb="2" eb="4">
      <t>イガイ</t>
    </rPh>
    <rPh sb="5" eb="7">
      <t>バアイ</t>
    </rPh>
    <rPh sb="61" eb="63">
      <t>ヒョウジ</t>
    </rPh>
    <phoneticPr fontId="4"/>
  </si>
  <si>
    <t>左記以外の場合、「納税者カナ氏名（税理士表示用）は３０文字以内で入力してください。」（HUU0218E）のメッセージダイアログボックスを表示する。</t>
    <rPh sb="0" eb="2">
      <t>サキ</t>
    </rPh>
    <rPh sb="2" eb="4">
      <t>イガイ</t>
    </rPh>
    <rPh sb="5" eb="7">
      <t>バアイ</t>
    </rPh>
    <rPh sb="68" eb="70">
      <t>ヒョウジ</t>
    </rPh>
    <phoneticPr fontId="4"/>
  </si>
  <si>
    <t>左記以外の場合、「納税者カナ氏名（税理士表示用）に使用できない文字が含まれています。」（HUU0219E）のメッセージダイアログボックスを表示する。</t>
    <rPh sb="0" eb="2">
      <t>サキ</t>
    </rPh>
    <rPh sb="2" eb="4">
      <t>イガイ</t>
    </rPh>
    <rPh sb="5" eb="7">
      <t>バアイ</t>
    </rPh>
    <rPh sb="69" eb="71">
      <t>ヒョウジ</t>
    </rPh>
    <phoneticPr fontId="4"/>
  </si>
  <si>
    <t>納税者等が入力した秘密の質問等の妥当性を判定する。</t>
    <phoneticPr fontId="4"/>
  </si>
  <si>
    <t>納税者等が入力した税理士情報等の妥当性チェックを行う。</t>
    <rPh sb="0" eb="4">
      <t>ノウゼイシャトウ</t>
    </rPh>
    <rPh sb="5" eb="7">
      <t>ニュウリョク</t>
    </rPh>
    <rPh sb="9" eb="12">
      <t>ゼイリシ</t>
    </rPh>
    <rPh sb="12" eb="14">
      <t>ジョウホウ</t>
    </rPh>
    <rPh sb="14" eb="15">
      <t>トウ</t>
    </rPh>
    <rPh sb="16" eb="19">
      <t>ダトウセイ</t>
    </rPh>
    <rPh sb="24" eb="25">
      <t>オコナ</t>
    </rPh>
    <phoneticPr fontId="4"/>
  </si>
  <si>
    <t>SU00S870</t>
    <phoneticPr fontId="4"/>
  </si>
  <si>
    <t>予納情報登録</t>
    <rPh sb="0" eb="1">
      <t>ヨ</t>
    </rPh>
    <rPh sb="1" eb="2">
      <t>ノウ</t>
    </rPh>
    <rPh sb="2" eb="4">
      <t>ジョウホウ</t>
    </rPh>
    <rPh sb="4" eb="6">
      <t>トウロク</t>
    </rPh>
    <phoneticPr fontId="4"/>
  </si>
  <si>
    <t>-</t>
    <phoneticPr fontId="4"/>
  </si>
  <si>
    <t>-</t>
    <phoneticPr fontId="4"/>
  </si>
  <si>
    <t>提出先税務署コード</t>
    <rPh sb="0" eb="2">
      <t>テイシュツ</t>
    </rPh>
    <rPh sb="2" eb="3">
      <t>サキ</t>
    </rPh>
    <rPh sb="3" eb="6">
      <t>ゼイムショ</t>
    </rPh>
    <phoneticPr fontId="4"/>
  </si>
  <si>
    <t>-</t>
    <phoneticPr fontId="4"/>
  </si>
  <si>
    <t>提出先税務署コードの桁数＝5であること。</t>
    <rPh sb="0" eb="2">
      <t>テイシュツ</t>
    </rPh>
    <rPh sb="2" eb="3">
      <t>サキ</t>
    </rPh>
    <rPh sb="3" eb="6">
      <t>ゼイムショ</t>
    </rPh>
    <rPh sb="10" eb="12">
      <t>ケタスウ</t>
    </rPh>
    <phoneticPr fontId="4"/>
  </si>
  <si>
    <t>提出先税務署コードが半角数字のみで構成されていること。</t>
    <rPh sb="0" eb="2">
      <t>テイシュツ</t>
    </rPh>
    <rPh sb="2" eb="3">
      <t>サキ</t>
    </rPh>
    <rPh sb="3" eb="6">
      <t>ゼイムショ</t>
    </rPh>
    <rPh sb="10" eb="12">
      <t>ハンカク</t>
    </rPh>
    <rPh sb="12" eb="14">
      <t>スウジ</t>
    </rPh>
    <rPh sb="17" eb="19">
      <t>コウセイ</t>
    </rPh>
    <phoneticPr fontId="4"/>
  </si>
  <si>
    <t>納税者情報．利用者識別番号</t>
    <rPh sb="0" eb="2">
      <t>ノウゼイ</t>
    </rPh>
    <rPh sb="2" eb="3">
      <t>シャ</t>
    </rPh>
    <rPh sb="3" eb="5">
      <t>ジョウホウ</t>
    </rPh>
    <rPh sb="6" eb="9">
      <t>リヨウシャ</t>
    </rPh>
    <rPh sb="9" eb="11">
      <t>シキベツ</t>
    </rPh>
    <rPh sb="11" eb="13">
      <t>バンゴウ</t>
    </rPh>
    <phoneticPr fontId="4"/>
  </si>
  <si>
    <t>納税者情報．利用者識別番号</t>
    <rPh sb="6" eb="9">
      <t>リヨウシャ</t>
    </rPh>
    <rPh sb="9" eb="11">
      <t>シキベツ</t>
    </rPh>
    <rPh sb="11" eb="13">
      <t>バンゴウ</t>
    </rPh>
    <phoneticPr fontId="4"/>
  </si>
  <si>
    <t>納税者情報．利用者識別番号の桁数＝16であること。</t>
    <rPh sb="6" eb="9">
      <t>リヨウシャ</t>
    </rPh>
    <rPh sb="9" eb="11">
      <t>シキベツ</t>
    </rPh>
    <rPh sb="11" eb="13">
      <t>バンゴウ</t>
    </rPh>
    <rPh sb="14" eb="16">
      <t>ケタスウ</t>
    </rPh>
    <phoneticPr fontId="4"/>
  </si>
  <si>
    <t>納税者情報．利用者識別番号が半角数字のみで構成されていること</t>
    <phoneticPr fontId="4"/>
  </si>
  <si>
    <t>納税者情報．氏名又は名称</t>
    <rPh sb="6" eb="8">
      <t>シメイ</t>
    </rPh>
    <rPh sb="8" eb="9">
      <t>マタ</t>
    </rPh>
    <rPh sb="10" eb="12">
      <t>メイショウ</t>
    </rPh>
    <phoneticPr fontId="4"/>
  </si>
  <si>
    <t>納税者情報．氏名又は名称の桁数≦30であること。</t>
    <rPh sb="6" eb="8">
      <t>シメイ</t>
    </rPh>
    <rPh sb="8" eb="9">
      <t>マタ</t>
    </rPh>
    <rPh sb="10" eb="12">
      <t>メイショウ</t>
    </rPh>
    <rPh sb="13" eb="15">
      <t>ケタスウ</t>
    </rPh>
    <phoneticPr fontId="4"/>
  </si>
  <si>
    <t>納税者情報．住所又は所在地</t>
    <rPh sb="6" eb="8">
      <t>ジュウショ</t>
    </rPh>
    <rPh sb="8" eb="9">
      <t>マタ</t>
    </rPh>
    <rPh sb="10" eb="13">
      <t>ショザイチ</t>
    </rPh>
    <phoneticPr fontId="4"/>
  </si>
  <si>
    <t>税目情報．税目（優先）</t>
    <phoneticPr fontId="4"/>
  </si>
  <si>
    <t>税目情報．税目（優先）の桁数＝3であること。</t>
    <rPh sb="5" eb="7">
      <t>ゼイモク</t>
    </rPh>
    <rPh sb="8" eb="10">
      <t>ユウセン</t>
    </rPh>
    <rPh sb="12" eb="14">
      <t>ケタスウ</t>
    </rPh>
    <phoneticPr fontId="4"/>
  </si>
  <si>
    <t>税目情報．中間納付有無（優先）</t>
    <rPh sb="5" eb="7">
      <t>チュウカン</t>
    </rPh>
    <rPh sb="7" eb="9">
      <t>ノウフ</t>
    </rPh>
    <rPh sb="9" eb="11">
      <t>ウム</t>
    </rPh>
    <rPh sb="12" eb="14">
      <t>ユウセン</t>
    </rPh>
    <phoneticPr fontId="4"/>
  </si>
  <si>
    <t>税目情報．税目（第２税目）</t>
    <rPh sb="5" eb="7">
      <t>ゼイモク</t>
    </rPh>
    <rPh sb="8" eb="9">
      <t>ダイ</t>
    </rPh>
    <rPh sb="10" eb="12">
      <t>ゼイモク</t>
    </rPh>
    <phoneticPr fontId="4"/>
  </si>
  <si>
    <t>税目情報．税目（第２税目）≠NULLであること。</t>
    <rPh sb="5" eb="7">
      <t>ゼイモク</t>
    </rPh>
    <rPh sb="8" eb="9">
      <t>ダイ</t>
    </rPh>
    <rPh sb="10" eb="12">
      <t>ゼイモク</t>
    </rPh>
    <phoneticPr fontId="4"/>
  </si>
  <si>
    <t>税目情報．中間納付有無（第２税目）</t>
    <phoneticPr fontId="4"/>
  </si>
  <si>
    <t>税目情報．課税期間（自）</t>
    <phoneticPr fontId="4"/>
  </si>
  <si>
    <t>税目情報．課税期間（自）が半角数字のみで構成されていること。</t>
    <rPh sb="5" eb="7">
      <t>カゼイ</t>
    </rPh>
    <rPh sb="7" eb="9">
      <t>キカン</t>
    </rPh>
    <rPh sb="10" eb="11">
      <t>ジ</t>
    </rPh>
    <rPh sb="13" eb="15">
      <t>ハンカク</t>
    </rPh>
    <rPh sb="15" eb="17">
      <t>スウジ</t>
    </rPh>
    <rPh sb="20" eb="22">
      <t>コウセイ</t>
    </rPh>
    <phoneticPr fontId="4"/>
  </si>
  <si>
    <t>税目情報．課税期間（自）が実在日であること。</t>
    <rPh sb="5" eb="7">
      <t>カゼイ</t>
    </rPh>
    <rPh sb="7" eb="9">
      <t>キカン</t>
    </rPh>
    <rPh sb="10" eb="11">
      <t>ジ</t>
    </rPh>
    <rPh sb="13" eb="15">
      <t>ジツザイ</t>
    </rPh>
    <rPh sb="15" eb="16">
      <t>ビ</t>
    </rPh>
    <phoneticPr fontId="4"/>
  </si>
  <si>
    <t>税目情報．課税期間（至）</t>
    <phoneticPr fontId="4"/>
  </si>
  <si>
    <t>税目情報．課税期間（至）≠NULLであること。</t>
    <rPh sb="5" eb="7">
      <t>カゼイ</t>
    </rPh>
    <rPh sb="7" eb="9">
      <t>キカン</t>
    </rPh>
    <rPh sb="10" eb="11">
      <t>イタル</t>
    </rPh>
    <phoneticPr fontId="4"/>
  </si>
  <si>
    <t>税目情報．課税期間（至）が≠""（空文字）の場合
①税目情報．課税期間（至）が半角数字のみで構成されていること。</t>
    <rPh sb="17" eb="18">
      <t>カラ</t>
    </rPh>
    <rPh sb="18" eb="20">
      <t>モジ</t>
    </rPh>
    <rPh sb="22" eb="24">
      <t>バアイ</t>
    </rPh>
    <rPh sb="39" eb="41">
      <t>ハンカク</t>
    </rPh>
    <rPh sb="41" eb="43">
      <t>スウジ</t>
    </rPh>
    <rPh sb="46" eb="48">
      <t>コウセイ</t>
    </rPh>
    <phoneticPr fontId="4"/>
  </si>
  <si>
    <t>税目情報．課税期間（至）が≠""（空文字）の場合
①税目情報．課税期間（至）が実在日であること。</t>
    <rPh sb="17" eb="18">
      <t>カラ</t>
    </rPh>
    <rPh sb="18" eb="20">
      <t>モジ</t>
    </rPh>
    <rPh sb="22" eb="24">
      <t>バアイ</t>
    </rPh>
    <rPh sb="39" eb="41">
      <t>ジツザイ</t>
    </rPh>
    <rPh sb="41" eb="42">
      <t>ビ</t>
    </rPh>
    <phoneticPr fontId="4"/>
  </si>
  <si>
    <t>税目情報．税目（優先）</t>
    <phoneticPr fontId="4"/>
  </si>
  <si>
    <t>業務日付≦20371231の場合
以下のいずれかの条件を満たすこと。
①税目情報．税目（優先）＝
　"320"（申告所得税及復興特別所得税）
②税目情報．税目（優先）＝
　"03A"（法人税及地方法人税）
③税目情報．税目（優先）＝
　"300"（消費税及地方消費税）
④税目情報．税目（優先）＝"051"（贈与税）</t>
    <phoneticPr fontId="4"/>
  </si>
  <si>
    <t>業務日付＞20371231の場合
以下のいずれかの条件を満たすこと。
①税目情報．税目（優先）＝
　"020"（申告所得税）
②税目情報．税目（優先）＝
　"03A"（法人税及地方法人税）
③税目情報．税目（優先）＝
　"300"（消費税及地方消費税）
④税目情報．税目（優先）＝"051"（贈与税）</t>
    <rPh sb="17" eb="19">
      <t>イカ</t>
    </rPh>
    <rPh sb="25" eb="27">
      <t>ジョウケン</t>
    </rPh>
    <rPh sb="28" eb="29">
      <t>ミ</t>
    </rPh>
    <phoneticPr fontId="4"/>
  </si>
  <si>
    <t>以下のいずれかの条件を満たすこと。
①税目情報．中間納付有無（優先）＝"0"
②税目情報．中間納付有無（優先）＝"1"</t>
    <rPh sb="0" eb="2">
      <t>イカ</t>
    </rPh>
    <rPh sb="8" eb="10">
      <t>ジョウケン</t>
    </rPh>
    <rPh sb="11" eb="12">
      <t>ミ</t>
    </rPh>
    <phoneticPr fontId="4"/>
  </si>
  <si>
    <t>税目情報．税目（優先）
税目情報．課税期間（自）</t>
    <phoneticPr fontId="4"/>
  </si>
  <si>
    <t>税目情報．税目（優先）
税目情報．課税期間（至）</t>
    <rPh sb="22" eb="23">
      <t>イタ</t>
    </rPh>
    <phoneticPr fontId="4"/>
  </si>
  <si>
    <t>税目情報．税目（優先）
税目情報．課税期間（自）
税目情報．課税期間（至）</t>
    <rPh sb="22" eb="23">
      <t>ジ</t>
    </rPh>
    <rPh sb="35" eb="36">
      <t>イタ</t>
    </rPh>
    <phoneticPr fontId="4"/>
  </si>
  <si>
    <t>税目情報．税目（優先）
税目情報．税目（第２税目）</t>
    <phoneticPr fontId="4"/>
  </si>
  <si>
    <t>税目情報．税目（優先）＝"051"の場合
①税目情報．税目（第２税目）＝""（空文字）であること。</t>
    <rPh sb="18" eb="20">
      <t>バアイ</t>
    </rPh>
    <rPh sb="27" eb="29">
      <t>ゼイモク</t>
    </rPh>
    <rPh sb="30" eb="31">
      <t>ダイ</t>
    </rPh>
    <rPh sb="32" eb="34">
      <t>ゼイモク</t>
    </rPh>
    <rPh sb="39" eb="40">
      <t>カラ</t>
    </rPh>
    <rPh sb="40" eb="42">
      <t>モジ</t>
    </rPh>
    <phoneticPr fontId="4"/>
  </si>
  <si>
    <t>税目情報．税目（第２税目）
税目情報．中間納付有無（第２税目）</t>
    <phoneticPr fontId="4"/>
  </si>
  <si>
    <t>以下のいずれかの条件を満たすこと。
①税目情報．税目（第２税目）＝""（空文字）
  AND
　税目情報．中間納付有無（第２税目）＝
　""（空文字）
②税目情報．税目（第２税目）≠""（空文字）
  AND
　税目情報．中間納付有無（第２税目）≠
　""（空文字）</t>
    <rPh sb="24" eb="26">
      <t>ゼイモク</t>
    </rPh>
    <rPh sb="27" eb="28">
      <t>ダイ</t>
    </rPh>
    <rPh sb="29" eb="31">
      <t>ゼイモク</t>
    </rPh>
    <rPh sb="36" eb="37">
      <t>カラ</t>
    </rPh>
    <rPh sb="37" eb="39">
      <t>モジ</t>
    </rPh>
    <rPh sb="71" eb="72">
      <t>カラ</t>
    </rPh>
    <rPh sb="72" eb="74">
      <t>モジ</t>
    </rPh>
    <phoneticPr fontId="4"/>
  </si>
  <si>
    <t>税目情報．税目（第２税目）</t>
    <phoneticPr fontId="4"/>
  </si>
  <si>
    <t>税目情報．税目（第２税目）が≠""（空文字）の場合
以下のいずれかの条件を満たすこと。
①税目情報．税目（第２税目）＝
　"03A"（法人税及地方法人税）
②税目情報．税目（第２税目）＝
　"300"（消費税及地方消費税）</t>
    <rPh sb="26" eb="28">
      <t>イカ</t>
    </rPh>
    <rPh sb="34" eb="36">
      <t>ジョウケン</t>
    </rPh>
    <rPh sb="37" eb="38">
      <t>ミ</t>
    </rPh>
    <phoneticPr fontId="4"/>
  </si>
  <si>
    <t>税目情報．中間納付有無（第２税目）</t>
    <rPh sb="5" eb="7">
      <t>チュウカン</t>
    </rPh>
    <rPh sb="7" eb="9">
      <t>ノウフ</t>
    </rPh>
    <rPh sb="9" eb="11">
      <t>ウム</t>
    </rPh>
    <rPh sb="12" eb="13">
      <t>ダイ</t>
    </rPh>
    <rPh sb="14" eb="16">
      <t>ゼイモク</t>
    </rPh>
    <phoneticPr fontId="4"/>
  </si>
  <si>
    <t>税目情報．中間納付有無（第２税目）が≠""（空文字）の場合
以下のいずれかの条件を満たすこと。
①税目情報．中間納付有無（第２税目）＝"0"
②税目情報．中間納付有無（第２税目）＝"1"</t>
    <rPh sb="30" eb="32">
      <t>イカ</t>
    </rPh>
    <rPh sb="38" eb="40">
      <t>ジョウケン</t>
    </rPh>
    <rPh sb="41" eb="42">
      <t>ミ</t>
    </rPh>
    <phoneticPr fontId="4"/>
  </si>
  <si>
    <t>予納情報</t>
    <rPh sb="0" eb="2">
      <t>ヨノウ</t>
    </rPh>
    <rPh sb="2" eb="4">
      <t>ジョウホウ</t>
    </rPh>
    <phoneticPr fontId="4"/>
  </si>
  <si>
    <t xml:space="preserve">1≦予納情報の件数≦48であること。
</t>
    <rPh sb="2" eb="4">
      <t>ヨノウ</t>
    </rPh>
    <rPh sb="4" eb="6">
      <t>ジョウホウ</t>
    </rPh>
    <rPh sb="7" eb="9">
      <t>ケンスウ</t>
    </rPh>
    <phoneticPr fontId="4"/>
  </si>
  <si>
    <t>全ての予納情報が以下の構成であること。
①予納情報の"|"（区切り文字）の数＝4であること。</t>
    <rPh sb="0" eb="1">
      <t>スベ</t>
    </rPh>
    <rPh sb="3" eb="5">
      <t>ヨノウ</t>
    </rPh>
    <rPh sb="5" eb="7">
      <t>ジョウホウ</t>
    </rPh>
    <rPh sb="8" eb="10">
      <t>イカ</t>
    </rPh>
    <rPh sb="11" eb="13">
      <t>コウセイ</t>
    </rPh>
    <phoneticPr fontId="4"/>
  </si>
  <si>
    <t>予納情報．変更区分</t>
    <rPh sb="0" eb="2">
      <t>ヨノウ</t>
    </rPh>
    <rPh sb="2" eb="4">
      <t>ジョウホウ</t>
    </rPh>
    <rPh sb="5" eb="7">
      <t>ヘンコウ</t>
    </rPh>
    <rPh sb="7" eb="9">
      <t>クブン</t>
    </rPh>
    <phoneticPr fontId="4"/>
  </si>
  <si>
    <t>予納情報．変更区分＝"1"（追加）であること。</t>
    <rPh sb="14" eb="16">
      <t>ツイカ</t>
    </rPh>
    <phoneticPr fontId="4"/>
  </si>
  <si>
    <t>予納情報．納付区分番号</t>
    <rPh sb="0" eb="2">
      <t>ヨノウ</t>
    </rPh>
    <rPh sb="2" eb="4">
      <t>ジョウホウ</t>
    </rPh>
    <rPh sb="5" eb="7">
      <t>ノウフ</t>
    </rPh>
    <rPh sb="7" eb="9">
      <t>クブン</t>
    </rPh>
    <rPh sb="9" eb="11">
      <t>バンゴウ</t>
    </rPh>
    <phoneticPr fontId="4"/>
  </si>
  <si>
    <t>予納情報．納付区分番号＝""（空文字）であること。</t>
    <rPh sb="0" eb="2">
      <t>ヨノウ</t>
    </rPh>
    <rPh sb="2" eb="4">
      <t>ジョウホウ</t>
    </rPh>
    <rPh sb="5" eb="7">
      <t>ノウフ</t>
    </rPh>
    <rPh sb="7" eb="9">
      <t>クブン</t>
    </rPh>
    <rPh sb="9" eb="11">
      <t>バンゴウ</t>
    </rPh>
    <phoneticPr fontId="4"/>
  </si>
  <si>
    <t>予納情報．予納日</t>
    <rPh sb="0" eb="2">
      <t>ヨノウ</t>
    </rPh>
    <rPh sb="2" eb="4">
      <t>ジョウホウ</t>
    </rPh>
    <rPh sb="5" eb="7">
      <t>ヨノウ</t>
    </rPh>
    <rPh sb="7" eb="8">
      <t>ビ</t>
    </rPh>
    <phoneticPr fontId="4"/>
  </si>
  <si>
    <t>予納情報．予納日≠""（空文字）であること。</t>
    <phoneticPr fontId="4"/>
  </si>
  <si>
    <t>予納情報．予納日の桁数＝8であること。</t>
    <phoneticPr fontId="4"/>
  </si>
  <si>
    <t>予納情報．予納日が半角数字のみで構成されていること。</t>
    <rPh sb="0" eb="2">
      <t>ヨノウ</t>
    </rPh>
    <rPh sb="2" eb="4">
      <t>ジョウホウ</t>
    </rPh>
    <rPh sb="5" eb="7">
      <t>ヨノウ</t>
    </rPh>
    <rPh sb="7" eb="8">
      <t>ビ</t>
    </rPh>
    <rPh sb="9" eb="11">
      <t>ハンカク</t>
    </rPh>
    <rPh sb="11" eb="13">
      <t>スウジ</t>
    </rPh>
    <rPh sb="16" eb="18">
      <t>コウセイ</t>
    </rPh>
    <phoneticPr fontId="4"/>
  </si>
  <si>
    <t>予納情報．予納日</t>
    <phoneticPr fontId="4"/>
  </si>
  <si>
    <t>予納情報．予納日が実在日であること。</t>
    <rPh sb="8" eb="10">
      <t>ジツザイ</t>
    </rPh>
    <rPh sb="10" eb="11">
      <t>ビ</t>
    </rPh>
    <phoneticPr fontId="4"/>
  </si>
  <si>
    <t>予納情報．予納金額</t>
    <rPh sb="0" eb="2">
      <t>ヨノウ</t>
    </rPh>
    <rPh sb="2" eb="4">
      <t>ジョウホウ</t>
    </rPh>
    <rPh sb="5" eb="7">
      <t>ヨノウ</t>
    </rPh>
    <rPh sb="7" eb="9">
      <t>キンガク</t>
    </rPh>
    <phoneticPr fontId="4"/>
  </si>
  <si>
    <t>予納情報．予納金額≠""（空文字）であること。</t>
    <phoneticPr fontId="4"/>
  </si>
  <si>
    <t>予納情報．予納金額の桁数≦11であること。</t>
    <phoneticPr fontId="4"/>
  </si>
  <si>
    <t>予納情報．予納金額が半角数字のみで構成されていること。</t>
    <phoneticPr fontId="4"/>
  </si>
  <si>
    <t>予納情報．予納金額＞0であること。</t>
    <phoneticPr fontId="4"/>
  </si>
  <si>
    <t>予納情報．引落口座</t>
    <rPh sb="0" eb="2">
      <t>ヨノウ</t>
    </rPh>
    <rPh sb="2" eb="4">
      <t>ジョウホウ</t>
    </rPh>
    <rPh sb="5" eb="7">
      <t>ヒキオトシ</t>
    </rPh>
    <rPh sb="7" eb="9">
      <t>コウザ</t>
    </rPh>
    <phoneticPr fontId="4"/>
  </si>
  <si>
    <t>予納情報．引落口座≠""（空文字）であること。</t>
    <phoneticPr fontId="4"/>
  </si>
  <si>
    <t>予納情報．引落口座</t>
    <rPh sb="0" eb="2">
      <t>ヨノウ</t>
    </rPh>
    <rPh sb="2" eb="4">
      <t>ジョウホウ</t>
    </rPh>
    <phoneticPr fontId="4"/>
  </si>
  <si>
    <t>予納情報．引落口座の桁数＝64であること。</t>
    <phoneticPr fontId="4"/>
  </si>
  <si>
    <t>以下の全ての条件を満たすこと。
①予納情報．予納日≧税目情報．課税期間（自）であること。
②予納情報．予納日≦税目情報．課税期間（至）であること。</t>
    <rPh sb="16" eb="17">
      <t>ヨノウジョウホウヨノウビギョウムヒヅケ</t>
    </rPh>
    <rPh sb="26" eb="28">
      <t>ゼイモク</t>
    </rPh>
    <rPh sb="28" eb="30">
      <t>ジョウホウ</t>
    </rPh>
    <rPh sb="65" eb="66">
      <t>イタル</t>
    </rPh>
    <phoneticPr fontId="4"/>
  </si>
  <si>
    <t>予納情報．予納日＞業務日付であること。</t>
    <rPh sb="0" eb="1">
      <t>ヨノウジョウホウヨノウビギョウムヒヅケ</t>
    </rPh>
    <phoneticPr fontId="4"/>
  </si>
  <si>
    <t>予納情報．予納日≠閉庁日であること。</t>
    <rPh sb="0" eb="2">
      <t>ヨノウ</t>
    </rPh>
    <rPh sb="2" eb="4">
      <t>ジョウホウ</t>
    </rPh>
    <rPh sb="5" eb="7">
      <t>ヨノウ</t>
    </rPh>
    <rPh sb="7" eb="8">
      <t>ビ</t>
    </rPh>
    <phoneticPr fontId="4"/>
  </si>
  <si>
    <t>-</t>
  </si>
  <si>
    <t>左記以外の場合は「課税期間の指定が不正です。確認の上、再度入力してください。」（HUU0267E）を設定する。</t>
    <phoneticPr fontId="4"/>
  </si>
  <si>
    <t>左記以外の場合は「税目の組み合わせが不正です。確認の上、再度入力してください。」（HUU0266E）を設定する。</t>
    <phoneticPr fontId="4"/>
  </si>
  <si>
    <t>左記以外の場合は「指定された納付日は、指定可能期間を超えているため、指定することはできません。指定された納付日をご確認いただき、再度納付日を指定してください。」（HUU0111E）を設定する。</t>
    <phoneticPr fontId="4"/>
  </si>
  <si>
    <t>左記以外の場合は「当日および過去日を納付日として指定することはできません。指定された納付日をご確認いただき、再度納付日を指定してください。」（HUU0110E）を設定する。</t>
    <phoneticPr fontId="4"/>
  </si>
  <si>
    <t>左記以外の場合は「税務署の閉庁日（土曜日、日曜日、祝日及び年末年始（12/29～1/3））を納付日として指定することはできません。指定された納付日をご確認いただき、再度納付日を指定してください。」（HUU0112E）を設定する。</t>
    <phoneticPr fontId="4"/>
  </si>
  <si>
    <t>SU00S890</t>
    <phoneticPr fontId="4"/>
  </si>
  <si>
    <t>予納情報一覧</t>
    <rPh sb="0" eb="1">
      <t>ヨ</t>
    </rPh>
    <rPh sb="1" eb="2">
      <t>ノウ</t>
    </rPh>
    <rPh sb="2" eb="4">
      <t>ジョウホウ</t>
    </rPh>
    <rPh sb="4" eb="6">
      <t>イチラン</t>
    </rPh>
    <phoneticPr fontId="4"/>
  </si>
  <si>
    <t>受付番号</t>
    <rPh sb="0" eb="2">
      <t>ウケツケ</t>
    </rPh>
    <rPh sb="2" eb="4">
      <t>バンゴウ</t>
    </rPh>
    <phoneticPr fontId="4"/>
  </si>
  <si>
    <t>-</t>
    <phoneticPr fontId="4"/>
  </si>
  <si>
    <t>受付番号の桁数＝20であること。</t>
    <rPh sb="0" eb="2">
      <t>ウケツケ</t>
    </rPh>
    <rPh sb="2" eb="4">
      <t>バンゴウ</t>
    </rPh>
    <rPh sb="5" eb="7">
      <t>ケタスウ</t>
    </rPh>
    <phoneticPr fontId="4"/>
  </si>
  <si>
    <t>受付番号が半角数字のみで構成されていること。</t>
    <rPh sb="0" eb="2">
      <t>ウケツケ</t>
    </rPh>
    <rPh sb="2" eb="4">
      <t>バンゴウ</t>
    </rPh>
    <rPh sb="5" eb="7">
      <t>ハンカク</t>
    </rPh>
    <rPh sb="7" eb="9">
      <t>スウジ</t>
    </rPh>
    <rPh sb="12" eb="14">
      <t>コウセイ</t>
    </rPh>
    <phoneticPr fontId="4"/>
  </si>
  <si>
    <t>納税者等が指定した受付番号に対し、サーバ側の妥当性チェックを行う。</t>
    <rPh sb="0" eb="4">
      <t>ノウゼイシャトウ</t>
    </rPh>
    <rPh sb="5" eb="7">
      <t>シテイ</t>
    </rPh>
    <rPh sb="9" eb="11">
      <t>ウケツケ</t>
    </rPh>
    <rPh sb="11" eb="13">
      <t>バンゴウ</t>
    </rPh>
    <rPh sb="14" eb="15">
      <t>タイ</t>
    </rPh>
    <rPh sb="20" eb="21">
      <t>ガワ</t>
    </rPh>
    <rPh sb="22" eb="25">
      <t>ダトウセイ</t>
    </rPh>
    <rPh sb="30" eb="31">
      <t>オコナ</t>
    </rPh>
    <phoneticPr fontId="4"/>
  </si>
  <si>
    <t>納税者等が入力した予納情報等に対し、サーバ側の妥当性チェックを行う。</t>
    <rPh sb="0" eb="4">
      <t>ノウゼイシャトウ</t>
    </rPh>
    <rPh sb="5" eb="7">
      <t>ニュウリョク</t>
    </rPh>
    <rPh sb="9" eb="10">
      <t>ヨ</t>
    </rPh>
    <rPh sb="10" eb="11">
      <t>ノウ</t>
    </rPh>
    <rPh sb="11" eb="13">
      <t>ジョウホウ</t>
    </rPh>
    <rPh sb="13" eb="14">
      <t>トウ</t>
    </rPh>
    <rPh sb="15" eb="16">
      <t>タイ</t>
    </rPh>
    <rPh sb="21" eb="22">
      <t>ガワ</t>
    </rPh>
    <rPh sb="23" eb="26">
      <t>ダトウセイ</t>
    </rPh>
    <rPh sb="31" eb="32">
      <t>オコナ</t>
    </rPh>
    <phoneticPr fontId="4"/>
  </si>
  <si>
    <t>受付番号の配列≦50件であること。</t>
    <rPh sb="0" eb="2">
      <t>ウケツケ</t>
    </rPh>
    <rPh sb="2" eb="4">
      <t>バンゴウ</t>
    </rPh>
    <rPh sb="5" eb="7">
      <t>ハイレツ</t>
    </rPh>
    <rPh sb="10" eb="11">
      <t>ケン</t>
    </rPh>
    <phoneticPr fontId="4"/>
  </si>
  <si>
    <t>左記以外の場合は「データが変更されている可能性があります。再度ログインをして下さい。」（HUU0001E）を設定する。</t>
    <phoneticPr fontId="4"/>
  </si>
  <si>
    <t>削除対象受付番号</t>
    <rPh sb="0" eb="2">
      <t>サクジョ</t>
    </rPh>
    <rPh sb="2" eb="4">
      <t>タイショウ</t>
    </rPh>
    <rPh sb="4" eb="6">
      <t>ウケツケ</t>
    </rPh>
    <rPh sb="6" eb="8">
      <t>バンゴウ</t>
    </rPh>
    <phoneticPr fontId="4"/>
  </si>
  <si>
    <t>SU00S900</t>
    <phoneticPr fontId="4"/>
  </si>
  <si>
    <t>予納情報照会</t>
    <rPh sb="0" eb="1">
      <t>ヨ</t>
    </rPh>
    <rPh sb="1" eb="2">
      <t>ノウ</t>
    </rPh>
    <rPh sb="2" eb="4">
      <t>ジョウホウ</t>
    </rPh>
    <rPh sb="4" eb="6">
      <t>ショウカイ</t>
    </rPh>
    <phoneticPr fontId="4"/>
  </si>
  <si>
    <t>納税者等が入力した予納情報等に対し、サーバ側の妥当性チェックを行う。</t>
    <rPh sb="0" eb="4">
      <t>ノウゼイシャナド</t>
    </rPh>
    <rPh sb="5" eb="7">
      <t>ニュウリョク</t>
    </rPh>
    <rPh sb="9" eb="11">
      <t>ヨノウ</t>
    </rPh>
    <rPh sb="11" eb="14">
      <t>ジョウホウナド</t>
    </rPh>
    <rPh sb="15" eb="16">
      <t>タイ</t>
    </rPh>
    <rPh sb="21" eb="22">
      <t>ガワ</t>
    </rPh>
    <rPh sb="23" eb="26">
      <t>ダトウセイ</t>
    </rPh>
    <rPh sb="31" eb="32">
      <t>オコナ</t>
    </rPh>
    <phoneticPr fontId="4"/>
  </si>
  <si>
    <t>予納情報更新区分</t>
    <phoneticPr fontId="4"/>
  </si>
  <si>
    <t>以下のいずれかの条件を満たすこと。
①予納情報更新区分＝"1"（提出先税務署）
②予納情報更新区分＝"2"（税目）
③予納情報更新区分＝"3"（予納情報）</t>
    <rPh sb="32" eb="34">
      <t>テイシュツ</t>
    </rPh>
    <rPh sb="34" eb="35">
      <t>サキ</t>
    </rPh>
    <rPh sb="35" eb="38">
      <t>ゼイムショ</t>
    </rPh>
    <rPh sb="54" eb="56">
      <t>ゼイモク</t>
    </rPh>
    <rPh sb="72" eb="74">
      <t>ヨノウ</t>
    </rPh>
    <rPh sb="74" eb="76">
      <t>ジョウホウ</t>
    </rPh>
    <phoneticPr fontId="4"/>
  </si>
  <si>
    <t>以下の全ての条件を満たすこと。
①提出先税務署コード≠NULL
②提出先税務署コード≠""（空文字）</t>
    <rPh sb="0" eb="2">
      <t>イカ</t>
    </rPh>
    <rPh sb="3" eb="4">
      <t>スベ</t>
    </rPh>
    <rPh sb="6" eb="8">
      <t>ジョウケン</t>
    </rPh>
    <rPh sb="9" eb="10">
      <t>ミ</t>
    </rPh>
    <rPh sb="17" eb="19">
      <t>テイシュツ</t>
    </rPh>
    <rPh sb="19" eb="20">
      <t>サキ</t>
    </rPh>
    <rPh sb="20" eb="23">
      <t>ゼイムショ</t>
    </rPh>
    <rPh sb="33" eb="35">
      <t>テイシュツ</t>
    </rPh>
    <rPh sb="35" eb="36">
      <t>サキ</t>
    </rPh>
    <rPh sb="36" eb="39">
      <t>ゼイムショ</t>
    </rPh>
    <rPh sb="46" eb="47">
      <t>カラ</t>
    </rPh>
    <rPh sb="47" eb="49">
      <t>モジ</t>
    </rPh>
    <phoneticPr fontId="4"/>
  </si>
  <si>
    <t>提出先税務署コード</t>
  </si>
  <si>
    <t>税目情報．税目（優先）</t>
  </si>
  <si>
    <t>税目情報．中間納付有無（第２税目）</t>
  </si>
  <si>
    <t>税目情報．課税期間（自）</t>
  </si>
  <si>
    <t>税目情報．課税期間（至）</t>
  </si>
  <si>
    <t xml:space="preserve">税目情報．課税期間（至）≠NULLであること。
</t>
    <rPh sb="5" eb="7">
      <t>カゼイ</t>
    </rPh>
    <rPh sb="7" eb="9">
      <t>キカン</t>
    </rPh>
    <rPh sb="10" eb="11">
      <t>イタル</t>
    </rPh>
    <phoneticPr fontId="4"/>
  </si>
  <si>
    <t>業務日付≦20371231の場合
以下のいずれかの条件を満たすこと。
①税目情報．税目（優先）＝
　"320"（申告所得税及復興特別所得税）
②税目情報．税目（優先）＝
　"03A"（法人税及地方法人税）
③税目情報．税目（優先）＝
　"300"（消費税及地方消費税）
④税目情報．税目（優先）＝"051"（贈与税）</t>
  </si>
  <si>
    <t>業務日付＞20371231の場合
以下のいずれかの条件を満たすこと。
①税目情報．税目（優先）＝
　"020"（申告所得税）
②税目情報．税目（優先）＝
　"03A"（法人税及地方法人税）
③税目情報．税目（優先）＝
　"300"（消費税及地方消費税）
④税目情報．税目（優先）＝"051"（贈与税）</t>
  </si>
  <si>
    <t>税目情報．税目（優先）
税目情報．課税期間（自）</t>
  </si>
  <si>
    <t>税目情報．税目（優先）
税目情報．税目（第２税目）</t>
  </si>
  <si>
    <t>税目情報．税目（第２税目）
税目情報．中間納付有無（第２税目）</t>
  </si>
  <si>
    <t>以下のいずれかの条件を満たすこと。
①税目情報．税目（第２税目）＝""（空文字）
  AND
　税目情報．中間納付有無（第２税目）＝
　""（空文字）
②税目情報．税目（第２税目）≠""（空文字）
  AND
　税目情報．中間納付有無（第２税目）≠
　""（空文字）</t>
  </si>
  <si>
    <t>税目情報．税目（第２税目）</t>
    <rPh sb="8" eb="9">
      <t>ダイ</t>
    </rPh>
    <rPh sb="10" eb="12">
      <t>ゼイモク</t>
    </rPh>
    <phoneticPr fontId="4"/>
  </si>
  <si>
    <t>左記以外の場合は「使用できない税務署が指定されています。確認の上、再度入力してください。」（HUU0265E）を設定する。</t>
    <phoneticPr fontId="4"/>
  </si>
  <si>
    <t>予納情報≠NULLであること。</t>
    <rPh sb="0" eb="2">
      <t>ヨノウ</t>
    </rPh>
    <rPh sb="2" eb="4">
      <t>ジョウホウ</t>
    </rPh>
    <phoneticPr fontId="4"/>
  </si>
  <si>
    <t>以下のいずれかの条件を満たすこと。
①"1"（追加）
②"2"（変更）
③"3"（削除）</t>
    <rPh sb="0" eb="2">
      <t>イカ</t>
    </rPh>
    <rPh sb="8" eb="10">
      <t>ジョウケン</t>
    </rPh>
    <rPh sb="11" eb="12">
      <t>ミ</t>
    </rPh>
    <rPh sb="23" eb="25">
      <t>ツイカ</t>
    </rPh>
    <rPh sb="32" eb="34">
      <t>ヘンコウ</t>
    </rPh>
    <rPh sb="41" eb="43">
      <t>サクジョ</t>
    </rPh>
    <phoneticPr fontId="4"/>
  </si>
  <si>
    <t>予納情報．変更区分
予納情報．納付区分番号</t>
    <rPh sb="0" eb="2">
      <t>ヨノウ</t>
    </rPh>
    <rPh sb="2" eb="4">
      <t>ジョウホウ</t>
    </rPh>
    <rPh sb="5" eb="7">
      <t>ヘンコウ</t>
    </rPh>
    <rPh sb="7" eb="9">
      <t>クブン</t>
    </rPh>
    <phoneticPr fontId="4"/>
  </si>
  <si>
    <t>予納情報．変更区分＝"1"（追加）の場合
①予納情報．納付区分番号＝""（空文字）であること。</t>
    <rPh sb="14" eb="16">
      <t>ツイカ</t>
    </rPh>
    <rPh sb="27" eb="29">
      <t>ノウフ</t>
    </rPh>
    <rPh sb="29" eb="31">
      <t>クブン</t>
    </rPh>
    <rPh sb="31" eb="33">
      <t>バンゴウ</t>
    </rPh>
    <phoneticPr fontId="4"/>
  </si>
  <si>
    <t>予納情報．変更区分
予納情報．予納日
予納情報．予納金額
予納情報．引落口座</t>
    <rPh sb="0" eb="2">
      <t>ヨノウ</t>
    </rPh>
    <rPh sb="2" eb="4">
      <t>ジョウホウ</t>
    </rPh>
    <rPh sb="5" eb="7">
      <t>ヘンコウ</t>
    </rPh>
    <rPh sb="7" eb="9">
      <t>クブン</t>
    </rPh>
    <phoneticPr fontId="4"/>
  </si>
  <si>
    <t>予納情報．変更区分＝"1"（追加）の場合
以下の全ての条件を満たすこと。
①予納情報．予納日≠""（空文字）
②予納情報．予納金額≠""（空文字）
③予納情報．引落口座≠""（空文字）</t>
    <rPh sb="24" eb="25">
      <t>スベ</t>
    </rPh>
    <rPh sb="27" eb="29">
      <t>ジョウケン</t>
    </rPh>
    <rPh sb="30" eb="31">
      <t>ミ</t>
    </rPh>
    <rPh sb="50" eb="51">
      <t>カラ</t>
    </rPh>
    <rPh sb="51" eb="53">
      <t>モジ</t>
    </rPh>
    <phoneticPr fontId="4"/>
  </si>
  <si>
    <t>予納情報．変更区分＝"2"（変更）の場合
①予納情報．納付区分番号≠""（空文字）であること。</t>
    <rPh sb="14" eb="16">
      <t>ヘンコウ</t>
    </rPh>
    <rPh sb="27" eb="29">
      <t>ノウフ</t>
    </rPh>
    <rPh sb="29" eb="31">
      <t>クブン</t>
    </rPh>
    <rPh sb="31" eb="33">
      <t>バンゴウ</t>
    </rPh>
    <phoneticPr fontId="4"/>
  </si>
  <si>
    <t>予納情報．変更区分＝"2"（変更）の場合
以下のいずれかの条件を満たすこと。
①予納情報．予納日≠""（空文字）
②予納情報．予納金額≠""（空文字）
③予納情報．引落口座≠""（空文字）</t>
    <rPh sb="14" eb="16">
      <t>ヘンコウ</t>
    </rPh>
    <rPh sb="32" eb="33">
      <t>ミ</t>
    </rPh>
    <rPh sb="52" eb="53">
      <t>カラ</t>
    </rPh>
    <rPh sb="53" eb="55">
      <t>モジ</t>
    </rPh>
    <phoneticPr fontId="4"/>
  </si>
  <si>
    <t>予納情報．変更区分＝"3"（削除）の場合
①予納情報．納付区分番号≠""（空文字）であること。</t>
    <rPh sb="14" eb="16">
      <t>サクジョ</t>
    </rPh>
    <phoneticPr fontId="4"/>
  </si>
  <si>
    <t>予納情報．納付区分番号≠""（空文字）の場合
①予納情報．納付区分番号の桁数＝10であること。</t>
    <rPh sb="20" eb="22">
      <t>バアイ</t>
    </rPh>
    <rPh sb="24" eb="26">
      <t>ヨノウ</t>
    </rPh>
    <rPh sb="26" eb="28">
      <t>ジョウホウ</t>
    </rPh>
    <rPh sb="29" eb="31">
      <t>ノウフ</t>
    </rPh>
    <rPh sb="31" eb="33">
      <t>クブン</t>
    </rPh>
    <rPh sb="33" eb="35">
      <t>バンゴウ</t>
    </rPh>
    <rPh sb="36" eb="38">
      <t>ケタスウ</t>
    </rPh>
    <phoneticPr fontId="4"/>
  </si>
  <si>
    <t>予納情報．納付区分番号≠""（空文字）の場合
①予納情報．納付区分番号が半角数字のみで構成されていること。</t>
    <rPh sb="24" eb="26">
      <t>ヨノウ</t>
    </rPh>
    <rPh sb="26" eb="28">
      <t>ジョウホウ</t>
    </rPh>
    <rPh sb="29" eb="31">
      <t>ノウフ</t>
    </rPh>
    <rPh sb="31" eb="33">
      <t>クブン</t>
    </rPh>
    <rPh sb="33" eb="35">
      <t>バンゴウ</t>
    </rPh>
    <rPh sb="36" eb="38">
      <t>ハンカク</t>
    </rPh>
    <rPh sb="38" eb="40">
      <t>スウジ</t>
    </rPh>
    <rPh sb="43" eb="45">
      <t>コウセイ</t>
    </rPh>
    <phoneticPr fontId="4"/>
  </si>
  <si>
    <t>予納情報．予納日≠""（空文字）の場合
①予納情報．予納日の桁数＝8であること。</t>
  </si>
  <si>
    <t>予納情報．予納日≠""（空文字）の場合
①予納情報．予納日が半角数字のみで構成されていること。</t>
    <rPh sb="0" eb="2">
      <t>ヨノウ</t>
    </rPh>
    <rPh sb="2" eb="4">
      <t>ジョウホウ</t>
    </rPh>
    <rPh sb="5" eb="7">
      <t>ヨノウ</t>
    </rPh>
    <rPh sb="7" eb="8">
      <t>ビ</t>
    </rPh>
    <phoneticPr fontId="4"/>
  </si>
  <si>
    <t>予納情報．予納日</t>
  </si>
  <si>
    <t>予納情報．予納日≠""（空文字）の場合
①予納情報．予納日が実在日であること。</t>
    <rPh sb="28" eb="30">
      <t>ジツザイ</t>
    </rPh>
    <rPh sb="30" eb="31">
      <t>ビ</t>
    </rPh>
    <phoneticPr fontId="4"/>
  </si>
  <si>
    <t>予納情報．予納金額≠""（空文字）の場合
①予納情報．予納金額の桁数≦11であること。</t>
    <rPh sb="18" eb="20">
      <t>バアイ</t>
    </rPh>
    <phoneticPr fontId="4"/>
  </si>
  <si>
    <t>予納情報．予納金額≠""（空文字）の場合
①予納情報．予納金額が半角数字のみで構成されていること。</t>
  </si>
  <si>
    <t>予納情報．予納金額≠""（空文字）の場合
①予納情報．予納金額＞0であること。</t>
  </si>
  <si>
    <t>予納情報．引落口座≠""（空文字）の場合
①予納情報．引落口座の桁数＝64であること。</t>
    <rPh sb="18" eb="20">
      <t>バアイ</t>
    </rPh>
    <phoneticPr fontId="4"/>
  </si>
  <si>
    <t>予納情報．引落口座≠""（空文字）の場合
①予納情報．引落口座がBase64エンコードで使用可能な文字種（a-z,A-Z,0-9,+,/,=）で構成されること。</t>
  </si>
  <si>
    <t>予納情報．予納日≠""（空文字）の場合
①予納情報．予納日＞業務日付であること。</t>
    <rPh sb="20" eb="21">
      <t>ヨノウジョウホウヨノウビギョウムヒヅケ</t>
    </rPh>
    <phoneticPr fontId="4"/>
  </si>
  <si>
    <t>予納情報．予納日≠""（空文字）の場合
①予納情報．予納日≠閉庁日であること。</t>
    <rPh sb="20" eb="22">
      <t>ヨノウ</t>
    </rPh>
    <rPh sb="22" eb="24">
      <t>ジョウホウ</t>
    </rPh>
    <rPh sb="25" eb="27">
      <t>ヨノウ</t>
    </rPh>
    <rPh sb="27" eb="28">
      <t>ビ</t>
    </rPh>
    <phoneticPr fontId="4"/>
  </si>
  <si>
    <t>左記以外の場合は「納付日が指定されていないか、もしくは実在日ではありません。指定された納付日をご確認いただき、再度納付日を指定してください。」（HUU0109E）を設定する。</t>
    <phoneticPr fontId="4"/>
  </si>
  <si>
    <t>左記以外の場合は「予納金額に1円未満の入力があります。予納金額に1円以上の入力をしてください。」（HUU0263E）を設定する。</t>
    <phoneticPr fontId="4"/>
  </si>
  <si>
    <t>予納情報．納付区分番号の桁数＝10であること。</t>
    <rPh sb="0" eb="2">
      <t>ヨノウ</t>
    </rPh>
    <rPh sb="2" eb="4">
      <t>ジョウホウ</t>
    </rPh>
    <rPh sb="5" eb="7">
      <t>ノウフ</t>
    </rPh>
    <rPh sb="7" eb="9">
      <t>クブン</t>
    </rPh>
    <rPh sb="9" eb="11">
      <t>バンゴウ</t>
    </rPh>
    <rPh sb="12" eb="14">
      <t>ケタスウ</t>
    </rPh>
    <phoneticPr fontId="4"/>
  </si>
  <si>
    <t>予納情報．納付区分番号が半角数字のみで構成されていること。</t>
    <rPh sb="0" eb="2">
      <t>ヨノウ</t>
    </rPh>
    <rPh sb="2" eb="4">
      <t>ジョウホウ</t>
    </rPh>
    <rPh sb="5" eb="7">
      <t>ノウフ</t>
    </rPh>
    <rPh sb="7" eb="9">
      <t>クブン</t>
    </rPh>
    <rPh sb="9" eb="11">
      <t>バンゴウ</t>
    </rPh>
    <rPh sb="12" eb="14">
      <t>ハンカク</t>
    </rPh>
    <rPh sb="14" eb="16">
      <t>スウジ</t>
    </rPh>
    <rPh sb="19" eb="21">
      <t>コウセイ</t>
    </rPh>
    <phoneticPr fontId="4"/>
  </si>
  <si>
    <t>予納情報．予納金額≠""（空文字）の場合
以下の全ての条件を満たすこと。
①予納情報．予納金額の桁数≦11であること。
②予納情報．予納金額が半角数字のみで構成されていること
③予納情報．予納金額＞0であること。</t>
    <rPh sb="18" eb="20">
      <t>バアイ</t>
    </rPh>
    <phoneticPr fontId="4"/>
  </si>
  <si>
    <t>予納情報．変更区分＝"2"（変更）であること。</t>
    <rPh sb="14" eb="16">
      <t>ヘンコウ</t>
    </rPh>
    <phoneticPr fontId="4"/>
  </si>
  <si>
    <t>以下の全ての条件を満たすこと。
①受付番号≠NULL
②受付番号≠""（空文字）</t>
  </si>
  <si>
    <t>受付番号の桁数＝20であること。</t>
    <rPh sb="5" eb="7">
      <t>ケタスウ</t>
    </rPh>
    <phoneticPr fontId="4"/>
  </si>
  <si>
    <t>受付番号が半角数字のみで構成されていること。</t>
  </si>
  <si>
    <t>納付区分番号</t>
    <rPh sb="0" eb="2">
      <t>ノウフ</t>
    </rPh>
    <rPh sb="2" eb="4">
      <t>クブン</t>
    </rPh>
    <rPh sb="4" eb="6">
      <t>バンゴウ</t>
    </rPh>
    <phoneticPr fontId="4"/>
  </si>
  <si>
    <t>以下の全ての条件を満たすこと。
①納付区分番号≠NULL
②納付区分番号≠""（空文字）</t>
  </si>
  <si>
    <t>納付区分番号の桁数＝10であること。</t>
  </si>
  <si>
    <t>納付区分番号が半角数字のみで構成されていること。</t>
  </si>
  <si>
    <t>予納情報の"|"（区切り文字）の数＝4であること。</t>
    <phoneticPr fontId="4"/>
  </si>
  <si>
    <t>【項番1～53】予納情報の変更ボタン押下時</t>
    <phoneticPr fontId="4"/>
  </si>
  <si>
    <t>以下の全ての条件を満たすこと。
①提出先税務署コード≠NULL
②提出先税務署コード≠""（空文字）</t>
    <rPh sb="17" eb="19">
      <t>テイシュツ</t>
    </rPh>
    <rPh sb="19" eb="20">
      <t>サキ</t>
    </rPh>
    <rPh sb="20" eb="23">
      <t>ゼイムショ</t>
    </rPh>
    <rPh sb="33" eb="35">
      <t>テイシュツ</t>
    </rPh>
    <rPh sb="35" eb="36">
      <t>サキ</t>
    </rPh>
    <rPh sb="36" eb="39">
      <t>ゼイムショ</t>
    </rPh>
    <phoneticPr fontId="4"/>
  </si>
  <si>
    <t>以下の全ての条件を満たすこと。
①納税者情報．氏名又は名称≠NULL
②納税者情報．氏名又は名称≠""（空文字）</t>
    <rPh sb="23" eb="25">
      <t>シメイ</t>
    </rPh>
    <rPh sb="25" eb="26">
      <t>マタ</t>
    </rPh>
    <rPh sb="27" eb="29">
      <t>メイショウ</t>
    </rPh>
    <rPh sb="42" eb="44">
      <t>シメイ</t>
    </rPh>
    <rPh sb="44" eb="45">
      <t>マタ</t>
    </rPh>
    <rPh sb="46" eb="48">
      <t>メイショウ</t>
    </rPh>
    <phoneticPr fontId="4"/>
  </si>
  <si>
    <t>以下の全ての条件を満たすこと。
①納税者情報．住所又は所在地≠NULL
②納税者情報．住所又は所在地≠""（空文字）</t>
    <phoneticPr fontId="4"/>
  </si>
  <si>
    <t>以下の全ての条件を満たすこと。
①納税者情報．利用者識別番号≠NULL
②納税者情報．利用者識別番号≠""（空文字）</t>
    <rPh sb="23" eb="26">
      <t>リヨウシャ</t>
    </rPh>
    <rPh sb="26" eb="28">
      <t>シキベツ</t>
    </rPh>
    <rPh sb="28" eb="30">
      <t>バンゴウ</t>
    </rPh>
    <rPh sb="43" eb="46">
      <t>リヨウシャ</t>
    </rPh>
    <rPh sb="46" eb="48">
      <t>シキベツ</t>
    </rPh>
    <rPh sb="48" eb="50">
      <t>バンゴウ</t>
    </rPh>
    <phoneticPr fontId="4"/>
  </si>
  <si>
    <t>以下の全ての条件を満たすこと。
①税目情報．税目（優先）≠NULL
②税目情報．税目（優先）≠""（空文字）</t>
    <rPh sb="22" eb="24">
      <t>ゼイモク</t>
    </rPh>
    <rPh sb="25" eb="27">
      <t>ユウセン</t>
    </rPh>
    <rPh sb="40" eb="42">
      <t>ゼイモク</t>
    </rPh>
    <rPh sb="43" eb="45">
      <t>ユウセン</t>
    </rPh>
    <phoneticPr fontId="4"/>
  </si>
  <si>
    <t>以下の全ての条件を満たすこと。
①税目情報．中間納付有無（優先）≠NULL
②税目情報．中間納付有無（優先）≠""（空文字）</t>
    <rPh sb="22" eb="24">
      <t>チュウカン</t>
    </rPh>
    <rPh sb="24" eb="26">
      <t>ノウフ</t>
    </rPh>
    <rPh sb="26" eb="28">
      <t>ウム</t>
    </rPh>
    <rPh sb="29" eb="31">
      <t>ユウセン</t>
    </rPh>
    <rPh sb="44" eb="46">
      <t>チュウカン</t>
    </rPh>
    <rPh sb="46" eb="48">
      <t>ノウフ</t>
    </rPh>
    <rPh sb="48" eb="50">
      <t>ウム</t>
    </rPh>
    <rPh sb="51" eb="53">
      <t>ユウセン</t>
    </rPh>
    <phoneticPr fontId="4"/>
  </si>
  <si>
    <t>税目情報．税目（第２税目）が≠""（空文字）の場合
①税目情報．税目（第２税目）の桁数＝3であること。</t>
    <rPh sb="18" eb="19">
      <t>カラ</t>
    </rPh>
    <rPh sb="19" eb="21">
      <t>モジ</t>
    </rPh>
    <rPh sb="23" eb="25">
      <t>バアイ</t>
    </rPh>
    <rPh sb="32" eb="34">
      <t>ゼイモク</t>
    </rPh>
    <rPh sb="35" eb="36">
      <t>ダイ</t>
    </rPh>
    <rPh sb="37" eb="39">
      <t>ゼイモク</t>
    </rPh>
    <rPh sb="41" eb="43">
      <t>ケタスウ</t>
    </rPh>
    <phoneticPr fontId="4"/>
  </si>
  <si>
    <t>税目情報．中間納付有無（第２税目）≠NULLであること。</t>
    <rPh sb="5" eb="7">
      <t>チュウカン</t>
    </rPh>
    <rPh sb="7" eb="9">
      <t>ノウフ</t>
    </rPh>
    <rPh sb="9" eb="11">
      <t>ウム</t>
    </rPh>
    <rPh sb="12" eb="13">
      <t>ダイ</t>
    </rPh>
    <rPh sb="14" eb="16">
      <t>ゼイモク</t>
    </rPh>
    <phoneticPr fontId="4"/>
  </si>
  <si>
    <t>以下の全ての条件を満たすこと。
①税目情報．課税期間（自）≠NULL
②税目情報．課税期間（自）≠""（空文字）</t>
    <rPh sb="22" eb="24">
      <t>カゼイ</t>
    </rPh>
    <rPh sb="24" eb="26">
      <t>キカン</t>
    </rPh>
    <rPh sb="27" eb="28">
      <t>ジ</t>
    </rPh>
    <rPh sb="41" eb="43">
      <t>カゼイ</t>
    </rPh>
    <rPh sb="43" eb="45">
      <t>キカン</t>
    </rPh>
    <rPh sb="46" eb="47">
      <t>ジ</t>
    </rPh>
    <phoneticPr fontId="4"/>
  </si>
  <si>
    <t>以下のいずれかの条件を満たすこと。
①(税目情報．税目（優先）＝"03A" OR "300")
　AND
　税目情報．課税期間（自）の桁数＝8
②(税目情報．税目（優先）＝"020" OR "051" OR "320")
　AND
　税目情報．課税期間（自）の桁数＝4</t>
    <rPh sb="67" eb="69">
      <t>ケタスウ</t>
    </rPh>
    <phoneticPr fontId="4"/>
  </si>
  <si>
    <t>以下のいずれかの条件を満たすこと。
①(税目情報．税目（優先）＝"03A" OR "300")
　AND
　税目情報．課税期間（至）の桁数＝8
②(税目情報．税目（優先）＝"020" OR "051" OR "320")
　AND
　税目情報．課税期間（至）の桁数＝0</t>
    <rPh sb="67" eb="69">
      <t>ケタスウ</t>
    </rPh>
    <phoneticPr fontId="4"/>
  </si>
  <si>
    <t>以下のいずれかの条件を満たすこと。
①(税目情報．税目（優先）＝"03A" OR "300")
  AND
　税目情報．課税期間（自）≦
　業務日付≦税目情報．課税期間（至）
  AND
　税目情報．課税期間（至）≦
　税目情報．課税期間（自）＋１年-１日
②(税目情報．税目（優先）＝"020" OR "051" OR "320")
　AND
　業務日付（YYYY）＝
　税目情報．課税期間（自）</t>
    <rPh sb="60" eb="62">
      <t>カゼイ</t>
    </rPh>
    <rPh sb="62" eb="64">
      <t>キカン</t>
    </rPh>
    <rPh sb="65" eb="66">
      <t>ジ</t>
    </rPh>
    <rPh sb="70" eb="72">
      <t>ギョウム</t>
    </rPh>
    <rPh sb="72" eb="74">
      <t>ヒヅケ</t>
    </rPh>
    <rPh sb="80" eb="82">
      <t>カゼイ</t>
    </rPh>
    <rPh sb="82" eb="84">
      <t>キカン</t>
    </rPh>
    <rPh sb="85" eb="86">
      <t>イタ</t>
    </rPh>
    <rPh sb="115" eb="117">
      <t>カゼイ</t>
    </rPh>
    <rPh sb="117" eb="119">
      <t>キカン</t>
    </rPh>
    <rPh sb="120" eb="121">
      <t>ジ</t>
    </rPh>
    <rPh sb="124" eb="125">
      <t>ネン</t>
    </rPh>
    <rPh sb="127" eb="128">
      <t>ニチ</t>
    </rPh>
    <rPh sb="174" eb="176">
      <t>ギョウム</t>
    </rPh>
    <rPh sb="176" eb="178">
      <t>ヒヅケ</t>
    </rPh>
    <phoneticPr fontId="4"/>
  </si>
  <si>
    <t>税目情報．税目（第２税目）≠""（空文字）の場合
以下のいずれかの条件を満たすこと。
①税目情報．税目（優先）＝"020"
  AND
　税目情報．税目（第２税目）＝"300"
②税目情報．税目（優先）＝"320"
  AND
　税目情報．税目（第２税目）＝"300"
③税目情報．税目（優先）＝"300"
  AND
　税目情報．税目（第２税目）＝"03A"
④税目情報．税目（優先）＝"03A"
  AND
　税目情報．税目（第２税目）＝"300"</t>
    <phoneticPr fontId="4"/>
  </si>
  <si>
    <t>1≦予納情報の件数≦48であること。</t>
    <rPh sb="2" eb="4">
      <t>ヨノウ</t>
    </rPh>
    <rPh sb="4" eb="6">
      <t>ジョウホウ</t>
    </rPh>
    <rPh sb="7" eb="9">
      <t>ケンスウ</t>
    </rPh>
    <phoneticPr fontId="4"/>
  </si>
  <si>
    <t>予納情報．引落口座がBase64エンコードで使用可能な文字種（a-z,A-Z,0-9,+,/,=）で構成されること。</t>
    <phoneticPr fontId="4"/>
  </si>
  <si>
    <t>以下の全ての条件を満たすこと。
①受付番号≠NULL
②受付番号≠""（空文字）</t>
    <rPh sb="17" eb="19">
      <t>ウケツケ</t>
    </rPh>
    <rPh sb="19" eb="21">
      <t>バンゴウ</t>
    </rPh>
    <rPh sb="28" eb="30">
      <t>ウケツケ</t>
    </rPh>
    <rPh sb="30" eb="32">
      <t>バンゴウ</t>
    </rPh>
    <phoneticPr fontId="4"/>
  </si>
  <si>
    <t>以下の全ての条件を満たすこと。
①予納情報更新区分≠NULL
②予納情報更新区分≠""（空文字）</t>
    <phoneticPr fontId="4"/>
  </si>
  <si>
    <t>税目情報．税目（第２税目）≠""（空文字）の場合
以下のいずれかの条件を満たすこと。
①税目情報．税目（優先）＝"020"
  AND
　税目情報．税目（第２税目）＝"300"
②税目情報．税目（優先）＝"320"
  AND
　税目情報．税目（第２税目）＝"300"
③税目情報．税目（優先）＝"300"
  AND
　税目情報．税目（第２税目）＝"03A"
④税目情報．税目（優先）＝"03A"
  AND
　税目情報．税目（第２税目）＝"300"</t>
    <rPh sb="5" eb="7">
      <t>ゼイモク</t>
    </rPh>
    <rPh sb="8" eb="9">
      <t>ダイ</t>
    </rPh>
    <rPh sb="10" eb="12">
      <t>ゼイモク</t>
    </rPh>
    <rPh sb="17" eb="18">
      <t>カラ</t>
    </rPh>
    <rPh sb="18" eb="20">
      <t>モジ</t>
    </rPh>
    <rPh sb="22" eb="24">
      <t>バアイ</t>
    </rPh>
    <rPh sb="25" eb="27">
      <t>イカ</t>
    </rPh>
    <rPh sb="33" eb="35">
      <t>ジョウケン</t>
    </rPh>
    <rPh sb="36" eb="37">
      <t>ミ</t>
    </rPh>
    <phoneticPr fontId="4"/>
  </si>
  <si>
    <t>以下の全ての条件を満たすこと。
①予納情報≠NULL
②予納情報≠""（空文字）</t>
    <rPh sb="17" eb="19">
      <t>ヨノウ</t>
    </rPh>
    <rPh sb="19" eb="21">
      <t>ジョウホウ</t>
    </rPh>
    <rPh sb="28" eb="30">
      <t>ヨノウ</t>
    </rPh>
    <rPh sb="30" eb="32">
      <t>ジョウホウ</t>
    </rPh>
    <phoneticPr fontId="4"/>
  </si>
  <si>
    <t>予納情報．納付区分番号≠""（空文字）であること。</t>
    <rPh sb="0" eb="2">
      <t>ヨノウ</t>
    </rPh>
    <rPh sb="2" eb="4">
      <t>ジョウホウ</t>
    </rPh>
    <rPh sb="5" eb="7">
      <t>ノウフ</t>
    </rPh>
    <rPh sb="7" eb="9">
      <t>クブン</t>
    </rPh>
    <rPh sb="9" eb="11">
      <t>バンゴウ</t>
    </rPh>
    <phoneticPr fontId="4"/>
  </si>
  <si>
    <t>予納情報．予納日＝""（空文字）であること。</t>
    <rPh sb="0" eb="2">
      <t>ヨノウ</t>
    </rPh>
    <rPh sb="2" eb="4">
      <t>ジョウホウ</t>
    </rPh>
    <rPh sb="5" eb="7">
      <t>ヨノウ</t>
    </rPh>
    <rPh sb="7" eb="8">
      <t>ビ</t>
    </rPh>
    <phoneticPr fontId="4"/>
  </si>
  <si>
    <t>SU00S800</t>
    <phoneticPr fontId="4"/>
  </si>
  <si>
    <t>提出先税務署コードが以下に該当しないこと。
①"00095"
②"00001"（国税庁）
③提出先税務署コードの3、4桁目＝"00"（国税局）
④提出先税務署コードの3、4桁目＝"04"（審判所）</t>
    <phoneticPr fontId="4"/>
  </si>
  <si>
    <t>提出先税務署コード</t>
    <phoneticPr fontId="4"/>
  </si>
  <si>
    <t>予納情報削除の場合</t>
    <rPh sb="7" eb="9">
      <t>バアイ</t>
    </rPh>
    <phoneticPr fontId="4"/>
  </si>
  <si>
    <t>予納情報照会の場合</t>
    <rPh sb="7" eb="9">
      <t>バアイ</t>
    </rPh>
    <phoneticPr fontId="4"/>
  </si>
  <si>
    <t>納税者情報．氏名又は名称に、使用不可能な文字が入力されていないこと。
※使用できない文字は以下とする。
①e-Taxで使用できない文字
②タブ、改行</t>
    <rPh sb="6" eb="8">
      <t>シメイ</t>
    </rPh>
    <rPh sb="8" eb="9">
      <t>マタ</t>
    </rPh>
    <rPh sb="10" eb="12">
      <t>メイショウ</t>
    </rPh>
    <rPh sb="14" eb="16">
      <t>シヨウ</t>
    </rPh>
    <rPh sb="16" eb="19">
      <t>フカノウ</t>
    </rPh>
    <rPh sb="20" eb="22">
      <t>モジ</t>
    </rPh>
    <rPh sb="23" eb="25">
      <t>ニュウリョク</t>
    </rPh>
    <rPh sb="37" eb="39">
      <t>シヨウ</t>
    </rPh>
    <rPh sb="43" eb="45">
      <t>モジ</t>
    </rPh>
    <rPh sb="46" eb="48">
      <t>イカ</t>
    </rPh>
    <rPh sb="60" eb="62">
      <t>シヨウ</t>
    </rPh>
    <rPh sb="66" eb="68">
      <t>モジ</t>
    </rPh>
    <rPh sb="73" eb="75">
      <t>カイギョウ</t>
    </rPh>
    <phoneticPr fontId="4"/>
  </si>
  <si>
    <t>納税者情報．住所又は所在地の桁数≦100であること。</t>
    <rPh sb="14" eb="16">
      <t>ケタスウ</t>
    </rPh>
    <phoneticPr fontId="4"/>
  </si>
  <si>
    <t>納税者情報．住所又は所在地に、使用不可能な文字が入力されていないこと。
※使用できない文字は以下とする。
①e-Taxで使用できない文字
②タブ、改行</t>
    <rPh sb="6" eb="8">
      <t>ジュウショ</t>
    </rPh>
    <rPh sb="8" eb="9">
      <t>マタ</t>
    </rPh>
    <rPh sb="10" eb="13">
      <t>ショザイチ</t>
    </rPh>
    <rPh sb="15" eb="17">
      <t>シヨウ</t>
    </rPh>
    <rPh sb="17" eb="20">
      <t>フカノウ</t>
    </rPh>
    <rPh sb="21" eb="23">
      <t>モジ</t>
    </rPh>
    <rPh sb="24" eb="26">
      <t>ニュウリョク</t>
    </rPh>
    <rPh sb="38" eb="40">
      <t>シヨウ</t>
    </rPh>
    <rPh sb="44" eb="46">
      <t>モジ</t>
    </rPh>
    <rPh sb="47" eb="49">
      <t>イカ</t>
    </rPh>
    <rPh sb="61" eb="63">
      <t>シヨウ</t>
    </rPh>
    <rPh sb="67" eb="69">
      <t>モジ</t>
    </rPh>
    <rPh sb="74" eb="76">
      <t>カイギョウ</t>
    </rPh>
    <phoneticPr fontId="4"/>
  </si>
  <si>
    <t>予納情報更新区分が"1"(提出先税務署)の場合のみ実施</t>
    <rPh sb="25" eb="27">
      <t>ジッシ</t>
    </rPh>
    <phoneticPr fontId="4"/>
  </si>
  <si>
    <t>予納情報更新区分が"2"(税目)の場合のみ実施</t>
    <rPh sb="21" eb="23">
      <t>ジッシ</t>
    </rPh>
    <phoneticPr fontId="4"/>
  </si>
  <si>
    <t>予納情報更新区分が"3"(予納情報)の場合のみ実施</t>
    <rPh sb="23" eb="25">
      <t>ジッシ</t>
    </rPh>
    <phoneticPr fontId="4"/>
  </si>
  <si>
    <t>【項番54～68】今すぐ予納ボタン押下時</t>
    <phoneticPr fontId="4"/>
  </si>
  <si>
    <t>【項番68～73】予納の取消ボタン押下時</t>
    <phoneticPr fontId="4"/>
  </si>
  <si>
    <t>送信された受付番号内に、重複する受付番号が存在しないこと。</t>
    <rPh sb="0" eb="2">
      <t>ソウシン</t>
    </rPh>
    <rPh sb="5" eb="7">
      <t>ウケツケ</t>
    </rPh>
    <rPh sb="7" eb="9">
      <t>バンゴウ</t>
    </rPh>
    <rPh sb="9" eb="10">
      <t>ナイ</t>
    </rPh>
    <rPh sb="12" eb="14">
      <t>チョウフク</t>
    </rPh>
    <rPh sb="16" eb="18">
      <t>ウケツケ</t>
    </rPh>
    <rPh sb="18" eb="20">
      <t>バンゴウ</t>
    </rPh>
    <rPh sb="21" eb="23">
      <t>ソンザイ</t>
    </rPh>
    <phoneticPr fontId="4"/>
  </si>
  <si>
    <t>左記以外の場合は「納付日が指定されていないか、もしくは実在日ではありません。指定された納付日をご確認いただき、再度納付日を指定してください。」（HUU0109E）を設定する。</t>
  </si>
  <si>
    <t>「ダイレクト納付確認」画面（SU00S300）で入力した納付指定日の元号が"４"である場合、年月日は"３２年３月３１日"以下であること。</t>
    <phoneticPr fontId="4"/>
  </si>
  <si>
    <t>「ダイレクト納付確認」画面（SU00S300）で入力した納付指定日の元号が"５"である場合、年月日は"１年５月１日"以上であること。</t>
    <phoneticPr fontId="4"/>
  </si>
  <si>
    <t>フォルダＩＤ</t>
    <phoneticPr fontId="4"/>
  </si>
  <si>
    <t>－</t>
    <phoneticPr fontId="4"/>
  </si>
  <si>
    <t>フォルダＩＤ≠Nullであること。</t>
    <phoneticPr fontId="4"/>
  </si>
  <si>
    <t>フォルダＩＤ</t>
    <phoneticPr fontId="4"/>
  </si>
  <si>
    <t>－</t>
    <phoneticPr fontId="4"/>
  </si>
  <si>
    <t>下記条件のうちどちらかを満たすこと。
①フォルダＩＤが半角数字でかつ
　フォルダＩＤの桁数＝17桁であること
②フォルダＩＤ＝""（空文字）であること</t>
    <rPh sb="0" eb="2">
      <t>カキ</t>
    </rPh>
    <rPh sb="2" eb="4">
      <t>ジョウケン</t>
    </rPh>
    <rPh sb="12" eb="13">
      <t>ミ</t>
    </rPh>
    <rPh sb="27" eb="29">
      <t>ハンカク</t>
    </rPh>
    <rPh sb="29" eb="31">
      <t>スウジ</t>
    </rPh>
    <rPh sb="66" eb="67">
      <t>カラ</t>
    </rPh>
    <rPh sb="67" eb="69">
      <t>モジ</t>
    </rPh>
    <phoneticPr fontId="4"/>
  </si>
  <si>
    <t>フォルダ用パスワード</t>
    <rPh sb="4" eb="5">
      <t>ヨウ</t>
    </rPh>
    <phoneticPr fontId="4"/>
  </si>
  <si>
    <t>－</t>
    <phoneticPr fontId="4"/>
  </si>
  <si>
    <t>下記条件のうちどちらかを満たすこと。
①フォルダ用パスワード＝Nullであること。
②8≦フォルダ用パスワードの桁数でかつ
　50≧フォルダ用パスワードの桁数であること。</t>
    <phoneticPr fontId="4"/>
  </si>
  <si>
    <t>左記以外の場合は「パスワードは半角8文字以上50文字以内で入力してください。」（HUU0287E）を設定する。</t>
    <rPh sb="50" eb="52">
      <t>セッテイ</t>
    </rPh>
    <phoneticPr fontId="4"/>
  </si>
  <si>
    <t>フォルダＩＤ</t>
  </si>
  <si>
    <t>－</t>
  </si>
  <si>
    <t>SU00S660</t>
    <phoneticPr fontId="4"/>
  </si>
  <si>
    <t>フォルダＩＤの桁数＝17であること。</t>
    <rPh sb="7" eb="9">
      <t>ケタスウ</t>
    </rPh>
    <phoneticPr fontId="4"/>
  </si>
  <si>
    <t>フォルダＩＤが半角数字のみで構成されていること。</t>
    <rPh sb="7" eb="9">
      <t>ハンカク</t>
    </rPh>
    <rPh sb="9" eb="11">
      <t>スウジ</t>
    </rPh>
    <rPh sb="14" eb="16">
      <t>コウセイ</t>
    </rPh>
    <phoneticPr fontId="4"/>
  </si>
  <si>
    <t>-</t>
    <phoneticPr fontId="4"/>
  </si>
  <si>
    <t>フォルダ用パスワード≠nullの場合
①フォルダ用パスワード≠""（空文字）であること。</t>
    <phoneticPr fontId="4"/>
  </si>
  <si>
    <t>以下の条件を全て満たすこと。
フォルダ用パスワード≠nullの場合
①フォルダ用パスワードの桁数≧8であること。
②フォルダ用パスワードの桁数≦50であること。</t>
    <phoneticPr fontId="4"/>
  </si>
  <si>
    <t>利用者が送信したフォルダ情報等の妥当性チェックを行う。</t>
    <rPh sb="12" eb="14">
      <t>ジョウホウ</t>
    </rPh>
    <rPh sb="14" eb="15">
      <t>トウ</t>
    </rPh>
    <phoneticPr fontId="4"/>
  </si>
  <si>
    <t>メッセージボックスのフォルダ作成・変更</t>
    <phoneticPr fontId="4"/>
  </si>
  <si>
    <t>【項番1～5】フォルダ名変更ボタン押下時</t>
    <rPh sb="19" eb="20">
      <t>トキ</t>
    </rPh>
    <phoneticPr fontId="4"/>
  </si>
  <si>
    <t xml:space="preserve">フォルダＩＤ≠NULLであること。
</t>
  </si>
  <si>
    <t>フォルダ用パスワード≠NULLであること。</t>
  </si>
  <si>
    <t>以下の条件を全て満たすこと。
①フォルダ用パスワード≧8桁であること。
②フォルダ用パスワード≦50桁であること。</t>
  </si>
  <si>
    <t xml:space="preserve">フォルダＩＤ≠NULLであること。
</t>
  </si>
  <si>
    <t>ゴミ箱選択状態</t>
  </si>
  <si>
    <t>以下のいずれかを満たすこと。
①ゴミ箱選択状態＝NULLであること。
②ゴミ箱選択状態≠NULL、かつゴミ箱選択状態＝"1"であること。</t>
    <rPh sb="0" eb="2">
      <t>イカ</t>
    </rPh>
    <rPh sb="8" eb="9">
      <t>ミ</t>
    </rPh>
    <phoneticPr fontId="4"/>
  </si>
  <si>
    <t>フォルダ用パスワード≠NULLの場合
①フォルダ用パスワード≠""（空文字）であること。</t>
  </si>
  <si>
    <t>フォルダ用パスワード≠NULLの場合、以下の条件を全て満たすこと。
①フォルダ用パスワード≧8桁であること。
②フォルダ用パスワード≦50桁であること。</t>
    <rPh sb="19" eb="21">
      <t>イカ</t>
    </rPh>
    <rPh sb="22" eb="24">
      <t>ジョウケン</t>
    </rPh>
    <rPh sb="25" eb="26">
      <t>スベ</t>
    </rPh>
    <rPh sb="27" eb="28">
      <t>ミ</t>
    </rPh>
    <rPh sb="47" eb="48">
      <t>ケタ</t>
    </rPh>
    <phoneticPr fontId="4"/>
  </si>
  <si>
    <t>-</t>
    <phoneticPr fontId="4"/>
  </si>
  <si>
    <t>フォルダＩＤ≠NULLであること。</t>
    <phoneticPr fontId="4"/>
  </si>
  <si>
    <t>【項番20～22】パスワード再設定ボタン押下時</t>
    <phoneticPr fontId="4"/>
  </si>
  <si>
    <t>【項番14～19】フォルダ削除ボタン押下時</t>
    <phoneticPr fontId="4"/>
  </si>
  <si>
    <t>SU00S670</t>
    <phoneticPr fontId="4"/>
  </si>
  <si>
    <t>フォルダ名称</t>
    <rPh sb="4" eb="6">
      <t>メイショウ</t>
    </rPh>
    <phoneticPr fontId="4"/>
  </si>
  <si>
    <t xml:space="preserve">以下の条件を全て満たすこと。
①フォルダ名称≠NULL
②フォルダ名称≠""（空文字）
</t>
    <rPh sb="6" eb="7">
      <t>スベ</t>
    </rPh>
    <rPh sb="20" eb="22">
      <t>メイショウ</t>
    </rPh>
    <rPh sb="33" eb="35">
      <t>メイショウ</t>
    </rPh>
    <phoneticPr fontId="4"/>
  </si>
  <si>
    <t>フォルダ名称の桁数≦15であること。</t>
    <rPh sb="4" eb="6">
      <t>メイショウ</t>
    </rPh>
    <rPh sb="7" eb="9">
      <t>ケタスウ</t>
    </rPh>
    <phoneticPr fontId="4"/>
  </si>
  <si>
    <t>フォルダ名称が使用不可能な文字でないこと。
※使用できない文字は以下とする。
①e-Taxで使用できない文字
②タブ、改行</t>
  </si>
  <si>
    <t>利用者が送信したフォルダ名称に対して、妥当性チェックを行う。</t>
    <phoneticPr fontId="4"/>
  </si>
  <si>
    <t>SU00S690</t>
    <phoneticPr fontId="4"/>
  </si>
  <si>
    <t>フォルダ作成・変更</t>
    <phoneticPr fontId="4"/>
  </si>
  <si>
    <t>フォルダ用メールアドレス登録・変更</t>
    <phoneticPr fontId="4"/>
  </si>
  <si>
    <t>フォルダ用メールアドレス</t>
    <rPh sb="4" eb="5">
      <t>ヨウ</t>
    </rPh>
    <phoneticPr fontId="4"/>
  </si>
  <si>
    <t>以下の全ての条件を満たすこと。
①フォルダ用メールアドレス≠NULL
②フォルダ用メールアドレス≠""（空文字）</t>
    <rPh sb="21" eb="22">
      <t>ヨウ</t>
    </rPh>
    <rPh sb="40" eb="41">
      <t>ヨウ</t>
    </rPh>
    <phoneticPr fontId="4"/>
  </si>
  <si>
    <t>フォルダ用メールアドレスの体系が妥当であること。</t>
    <rPh sb="4" eb="5">
      <t>ヨウ</t>
    </rPh>
    <rPh sb="13" eb="15">
      <t>タイケイ</t>
    </rPh>
    <rPh sb="16" eb="18">
      <t>ダトウ</t>
    </rPh>
    <phoneticPr fontId="4"/>
  </si>
  <si>
    <t xml:space="preserve">フォルダ用メールアドレス
フォルダ用メールアドレス（確認用）
</t>
    <rPh sb="4" eb="5">
      <t>ヨウ</t>
    </rPh>
    <rPh sb="17" eb="18">
      <t>ヨウ</t>
    </rPh>
    <rPh sb="26" eb="29">
      <t>カクニンヨウ</t>
    </rPh>
    <phoneticPr fontId="4"/>
  </si>
  <si>
    <t>フォルダ用メールアドレス（確認用）＝フォルダ用メールアドレスあること。</t>
    <rPh sb="4" eb="5">
      <t>ヨウ</t>
    </rPh>
    <rPh sb="22" eb="23">
      <t>ヨウ</t>
    </rPh>
    <phoneticPr fontId="4"/>
  </si>
  <si>
    <t>【項番1～3】確認メール送信ボタン押下時</t>
    <rPh sb="19" eb="20">
      <t>トキ</t>
    </rPh>
    <phoneticPr fontId="4"/>
  </si>
  <si>
    <t>SU00S920</t>
    <phoneticPr fontId="4"/>
  </si>
  <si>
    <t>変更前フォルダ用パスワード</t>
  </si>
  <si>
    <t xml:space="preserve">以下の条件を全て満たすこと。
①変更前フォルダ用パスワード≠NULL
②変更前フォルダ用パスワード≠""（空文字）
</t>
    <rPh sb="6" eb="7">
      <t>スベ</t>
    </rPh>
    <phoneticPr fontId="4"/>
  </si>
  <si>
    <t>フォルダ用パスワード</t>
  </si>
  <si>
    <t>フォルダ用パスワード
フォルダ用パスワード（確認用）</t>
  </si>
  <si>
    <t>フォルダ用パスワード＝
フォルダ用パスワード（確認用）であること。</t>
    <rPh sb="4" eb="5">
      <t>ヨウ</t>
    </rPh>
    <phoneticPr fontId="4"/>
  </si>
  <si>
    <t>利用者が入力したフォルダ用パスワードの妥当性チェックを行う</t>
    <phoneticPr fontId="4"/>
  </si>
  <si>
    <t>フォルダ用パスワード変更</t>
    <phoneticPr fontId="4"/>
  </si>
  <si>
    <t>以下の条件を全て満たすこと。
①フォルダ用パスワード≠NULL
②フォルダ用パスワード≠""（空文字）</t>
    <rPh sb="0" eb="2">
      <t>イカ</t>
    </rPh>
    <rPh sb="3" eb="5">
      <t>ジョウケン</t>
    </rPh>
    <rPh sb="6" eb="7">
      <t>スベ</t>
    </rPh>
    <rPh sb="8" eb="9">
      <t>ミ</t>
    </rPh>
    <phoneticPr fontId="4"/>
  </si>
  <si>
    <t>フォルダ用パスワード（確認用）</t>
    <rPh sb="4" eb="5">
      <t>ヨウ</t>
    </rPh>
    <rPh sb="11" eb="14">
      <t>カクニンヨウ</t>
    </rPh>
    <phoneticPr fontId="4"/>
  </si>
  <si>
    <t>以下の条件を全て満たすこと。
①フォルダ用パスワード（確認用）≠NULL
②フォルダ用パスワード（確認用）≠""（空文字）</t>
    <rPh sb="0" eb="2">
      <t>イカ</t>
    </rPh>
    <rPh sb="3" eb="5">
      <t>ジョウケン</t>
    </rPh>
    <rPh sb="6" eb="7">
      <t>スベ</t>
    </rPh>
    <rPh sb="8" eb="9">
      <t>ミ</t>
    </rPh>
    <phoneticPr fontId="4"/>
  </si>
  <si>
    <t>フォルダ用パスワード
フォルダ用パスワード（確認用）</t>
    <rPh sb="4" eb="5">
      <t>ヨウ</t>
    </rPh>
    <rPh sb="15" eb="16">
      <t>ヨウ</t>
    </rPh>
    <rPh sb="22" eb="24">
      <t>カクニン</t>
    </rPh>
    <rPh sb="24" eb="25">
      <t>ヨウ</t>
    </rPh>
    <phoneticPr fontId="4"/>
  </si>
  <si>
    <t>フォルダ用パスワード＝フォルダ用パスワード（確認用）であること。</t>
    <rPh sb="15" eb="16">
      <t>ヨウ</t>
    </rPh>
    <rPh sb="22" eb="25">
      <t>カクニンヨウ</t>
    </rPh>
    <phoneticPr fontId="4"/>
  </si>
  <si>
    <t>SU00S940</t>
    <phoneticPr fontId="4"/>
  </si>
  <si>
    <t>フォルダ用パスワードの再設定</t>
    <phoneticPr fontId="4"/>
  </si>
  <si>
    <t>納税者等が入力した変更後フォルダ用パスワードに対し、サーバ側の妥当性チェックを行う。</t>
    <phoneticPr fontId="4"/>
  </si>
  <si>
    <t>【項番6～8】パスワード登録・変更ボタン押下時</t>
    <phoneticPr fontId="4"/>
  </si>
  <si>
    <t>【項番9～13】メールアドレス変更ボタン押下時</t>
    <phoneticPr fontId="4"/>
  </si>
  <si>
    <t>左記以外の場合は「フォルダ用パスワードを入力してください。」（HUU0303E）を設定する。</t>
    <rPh sb="41" eb="43">
      <t>セッテイ</t>
    </rPh>
    <phoneticPr fontId="4"/>
  </si>
  <si>
    <t>左記以外の場合は「フォルダ名を入力してください。」（HUU0270E）を設定する。</t>
    <rPh sb="36" eb="38">
      <t>セッテイ</t>
    </rPh>
    <phoneticPr fontId="4"/>
  </si>
  <si>
    <t>左記以外の場合は「入力されたフォルダ名の文字数が多すぎます。」（HUU0271E）を設定する。</t>
    <rPh sb="42" eb="44">
      <t>セッテイ</t>
    </rPh>
    <phoneticPr fontId="4"/>
  </si>
  <si>
    <t>左記以外の場合は「フォルダ名に使用できない文字が含まれています。」（HUU0311E）を設定する。</t>
    <rPh sb="44" eb="46">
      <t>セッテイ</t>
    </rPh>
    <phoneticPr fontId="4"/>
  </si>
  <si>
    <t>フォルダ用パスワード≠""（空文字）の場合、
変更前フォルダ用パスワードとフォルダ用パスワードが３文字以上異なること。</t>
    <rPh sb="49" eb="51">
      <t>モジ</t>
    </rPh>
    <rPh sb="51" eb="53">
      <t>イジョウ</t>
    </rPh>
    <rPh sb="53" eb="54">
      <t>コト</t>
    </rPh>
    <phoneticPr fontId="4"/>
  </si>
  <si>
    <t>フォルダ用パスワード≠""（空文字）の場合、
8≦フォルダ用パスワードの桁数でかつ
50≧フォルダ用パスワードの桁数であること。</t>
    <phoneticPr fontId="4"/>
  </si>
  <si>
    <t>左記以外の場合は「新しいフォルダ用パスワードと新しいフォルダ用パスワード（確認用）が一致しません。正しいフォルダ用パスワードを入力してください。」（HUU0313E）を設定する。</t>
    <rPh sb="84" eb="86">
      <t>セッテイ</t>
    </rPh>
    <phoneticPr fontId="4"/>
  </si>
  <si>
    <t xml:space="preserve">フォルダ用パスワード≠""（空文字）の場合、
フォルダ用パスワードが以下の文字のみで構成されていること。
ABCDEFGHIJKLMNOPQRSTUVWXYZabcdefghijklmnopqrstuvwxyz0123456789!/=+:#,@$-%._
</t>
    <rPh sb="27" eb="28">
      <t>ヨウ</t>
    </rPh>
    <rPh sb="34" eb="36">
      <t>イカ</t>
    </rPh>
    <rPh sb="42" eb="44">
      <t>コウセイ</t>
    </rPh>
    <phoneticPr fontId="4"/>
  </si>
  <si>
    <t>左記以外の場合は「パスワードは半角で入力し、英小文字、数字の2種類を必ず1文字以上使用してください。また、使用できる記号は　!/=+:#,@$-%._　です。」（HUU0290E）を設定する。</t>
    <rPh sb="91" eb="93">
      <t>セッテイ</t>
    </rPh>
    <phoneticPr fontId="4"/>
  </si>
  <si>
    <t>左記以外の場合は「新しいフォルダ用パスワードと新しいフォルダ用パスワード（確認用）が一致しません。正しいフォルダ用パスワードを入力してください。」（HUU0286E）を設定する。</t>
    <rPh sb="84" eb="86">
      <t>セッテイ</t>
    </rPh>
    <phoneticPr fontId="4"/>
  </si>
  <si>
    <t>-</t>
    <phoneticPr fontId="4"/>
  </si>
  <si>
    <t>「ダイレクト納付確認」画面（SU00S300）で入力した納付指定日の元号が"４"である場合、年月日は"１年１月８日"以上であること。</t>
    <rPh sb="28" eb="30">
      <t>ノウフ</t>
    </rPh>
    <rPh sb="30" eb="32">
      <t>シテイ</t>
    </rPh>
    <rPh sb="32" eb="33">
      <t>ビ</t>
    </rPh>
    <phoneticPr fontId="4"/>
  </si>
  <si>
    <t>「ダイレクト納付確認」画面（SU00S300）で入力した納付指定日の実在日判定を行い、妥当であること。</t>
    <rPh sb="34" eb="36">
      <t>ジツザイ</t>
    </rPh>
    <rPh sb="36" eb="37">
      <t>ヒ</t>
    </rPh>
    <rPh sb="37" eb="39">
      <t>ハンテイ</t>
    </rPh>
    <rPh sb="40" eb="41">
      <t>オコナ</t>
    </rPh>
    <rPh sb="43" eb="45">
      <t>ダトウ</t>
    </rPh>
    <phoneticPr fontId="4"/>
  </si>
  <si>
    <t>入力された生年月日／設立年月日（元号）が1～5の値であること。</t>
    <rPh sb="0" eb="2">
      <t>ニュウリョク</t>
    </rPh>
    <rPh sb="16" eb="18">
      <t>ゲンゴウ</t>
    </rPh>
    <rPh sb="24" eb="25">
      <t>アタイ</t>
    </rPh>
    <phoneticPr fontId="4"/>
  </si>
  <si>
    <t>生年月日／設立年月日（元号）が1～5の値であること。</t>
    <rPh sb="19" eb="20">
      <t>アタイ</t>
    </rPh>
    <phoneticPr fontId="4"/>
  </si>
  <si>
    <t>フォルダ用パスワード≠NULLであること。</t>
    <rPh sb="4" eb="5">
      <t>ヨウ</t>
    </rPh>
    <phoneticPr fontId="4"/>
  </si>
  <si>
    <t>※フォルダ切り替え、メッセージ移動時のみ本チェックを実施する。</t>
    <rPh sb="26" eb="28">
      <t>ジッシ</t>
    </rPh>
    <phoneticPr fontId="4"/>
  </si>
  <si>
    <t>※項目が設定されている場合のみチェックを実施する。</t>
    <rPh sb="1" eb="3">
      <t>コウモク</t>
    </rPh>
    <rPh sb="4" eb="6">
      <t>セッテイ</t>
    </rPh>
    <rPh sb="11" eb="13">
      <t>バアイ</t>
    </rPh>
    <rPh sb="20" eb="22">
      <t>ジッシ</t>
    </rPh>
    <phoneticPr fontId="4"/>
  </si>
  <si>
    <t>左記以外の場合は「変更後のフォルダ用パスワードを入力してください。」（HUU0299E）を設定する。</t>
    <rPh sb="45" eb="47">
      <t>セッテイ</t>
    </rPh>
    <phoneticPr fontId="4"/>
  </si>
  <si>
    <t>左記以外の場合は「変更後のフォルダ用パスワード（確認用）を入力してください。」（HUU0300E）を設定する。</t>
    <rPh sb="50" eb="52">
      <t>セッテイ</t>
    </rPh>
    <phoneticPr fontId="4"/>
  </si>
  <si>
    <t>※前後全半角スペースのみを取り除いてチェックする。</t>
    <rPh sb="3" eb="4">
      <t>ゼン</t>
    </rPh>
    <rPh sb="4" eb="6">
      <t>ハンカク</t>
    </rPh>
    <phoneticPr fontId="4"/>
  </si>
  <si>
    <t>SU00S930</t>
    <phoneticPr fontId="4"/>
  </si>
  <si>
    <t>再設定用仮パスワード</t>
    <phoneticPr fontId="4"/>
  </si>
  <si>
    <t>納税者等が入力した再設定用仮パスワードに対し、サーバ側の妥当性チェックを行う。</t>
    <phoneticPr fontId="4"/>
  </si>
  <si>
    <t>再設定用仮パスワードの入力</t>
    <phoneticPr fontId="4"/>
  </si>
  <si>
    <t>再設定用仮パスワードの桁数＝13であること。</t>
    <rPh sb="0" eb="4">
      <t>サイセッテイヨウ</t>
    </rPh>
    <rPh sb="4" eb="5">
      <t>カリ</t>
    </rPh>
    <rPh sb="11" eb="13">
      <t>ケタスウ</t>
    </rPh>
    <phoneticPr fontId="4"/>
  </si>
  <si>
    <t>フォルダ名称≠"共通フォルダ"であること。</t>
    <rPh sb="4" eb="6">
      <t>メイショウ</t>
    </rPh>
    <rPh sb="8" eb="10">
      <t>キョウツウ</t>
    </rPh>
    <phoneticPr fontId="4"/>
  </si>
  <si>
    <t>左記以外の場合は「入力されたフォルダ名は使用できません。共通フォルダ以外のフォルダ名を入力してください。」（HUU0327E）を設定する。</t>
    <rPh sb="9" eb="11">
      <t>ニュウリョク</t>
    </rPh>
    <rPh sb="18" eb="19">
      <t>メイ</t>
    </rPh>
    <rPh sb="20" eb="22">
      <t>シヨウ</t>
    </rPh>
    <rPh sb="28" eb="30">
      <t>キョウツウ</t>
    </rPh>
    <rPh sb="34" eb="36">
      <t>イガイ</t>
    </rPh>
    <rPh sb="41" eb="42">
      <t>メイ</t>
    </rPh>
    <rPh sb="43" eb="45">
      <t>ニュウリョク</t>
    </rPh>
    <phoneticPr fontId="4"/>
  </si>
  <si>
    <t>メールアドレス登録の場合
左記以外の場合は「メールアドレスを入力してください。」（HUU0279E）を設定する。
メールアドレス変更の場合
左記以外の場合は「変更後のメールアドレスを入力してください。」（HUU0282E）を設定する。</t>
    <rPh sb="7" eb="9">
      <t>トウロク</t>
    </rPh>
    <rPh sb="10" eb="12">
      <t>バアイ</t>
    </rPh>
    <rPh sb="65" eb="67">
      <t>ヘンコウ</t>
    </rPh>
    <rPh sb="68" eb="70">
      <t>バアイ</t>
    </rPh>
    <rPh sb="113" eb="115">
      <t>セッテイ</t>
    </rPh>
    <phoneticPr fontId="4"/>
  </si>
  <si>
    <t>メールアドレス登録の場合
左記以外の場合は「メールアドレスとメールアドレス（確認用）が一致しません。正しいメールアドレスを入力してください。」（HUU0281E）を設定する。
メールアドレス変更の場合
左記以外の場合は「変更後のメールアドレスと変更後のメールアドレス（確認用）が一致しません。正しい変更後のメールアドレスを入力してください。」（HUU0284E）を設定する。</t>
    <rPh sb="183" eb="185">
      <t>セッテイ</t>
    </rPh>
    <phoneticPr fontId="4"/>
  </si>
  <si>
    <t>フォルダＩＤ≠NULLであること。</t>
    <phoneticPr fontId="4"/>
  </si>
  <si>
    <t>メールアドレス登録の場合
左記以外の場合は「入力されたメールアドレスでは登録できません。再度確認の上、メールアドレスを入力してください。」（HUU0280E）を設定する。
メールアドレス変更の場合
左記以外の場合は「入力された変更後のメールアドレスでは登録できません。再度確認の上、変更後のメールアドレスを入力してください。」（HUU0283E）を設定する。</t>
    <rPh sb="175" eb="177">
      <t>セッテイ</t>
    </rPh>
    <phoneticPr fontId="4"/>
  </si>
  <si>
    <t>左記以外の場合は「再設定用仮パスワードに誤りがあります。もう一度入力しなおしてください。」（HUU0297E）を設定する。</t>
    <phoneticPr fontId="4"/>
  </si>
  <si>
    <t>対象メール≠Nullであること。</t>
    <phoneticPr fontId="4"/>
  </si>
  <si>
    <t>以下の条件を全て満たすこと。
①1≦対象メールの件数
②50≧対象メールの件数</t>
    <phoneticPr fontId="4"/>
  </si>
  <si>
    <t>対象メールの桁数＝18であること。</t>
    <rPh sb="0" eb="2">
      <t>タイショウ</t>
    </rPh>
    <rPh sb="6" eb="8">
      <t>ケタスウ</t>
    </rPh>
    <phoneticPr fontId="4"/>
  </si>
  <si>
    <t>対象メール</t>
    <rPh sb="0" eb="2">
      <t>タイショウ</t>
    </rPh>
    <phoneticPr fontId="4"/>
  </si>
  <si>
    <t>対象メール[n]</t>
    <rPh sb="0" eb="2">
      <t>タイショウ</t>
    </rPh>
    <phoneticPr fontId="4"/>
  </si>
  <si>
    <t>対象メール</t>
    <phoneticPr fontId="4"/>
  </si>
  <si>
    <t>－</t>
    <phoneticPr fontId="4"/>
  </si>
  <si>
    <t>※メッセージ移動時のみ本チェックを実施する。</t>
    <phoneticPr fontId="4"/>
  </si>
  <si>
    <t>左記以外の場合は「入力されたパスワードが利用者識別番号と同じです。利用者識別番号と異なるパスワードを入力してください。」（HUU0289E）を設定する。</t>
    <rPh sb="71" eb="73">
      <t>セッテイ</t>
    </rPh>
    <phoneticPr fontId="4"/>
  </si>
  <si>
    <t>フォルダ用パスワード≠利用者識別番号であること。</t>
    <phoneticPr fontId="4"/>
  </si>
  <si>
    <t>8≦フォルダ用パスワードの桁数でかつ
50≧フォルダ用パスワードの桁数であること。</t>
    <phoneticPr fontId="4"/>
  </si>
  <si>
    <t>左記以外の場合は「現在のフォルダ用パスワードを入力してください。」（HUU0319E）を設定する。</t>
    <rPh sb="44" eb="46">
      <t>セッテイ</t>
    </rPh>
    <phoneticPr fontId="4"/>
  </si>
  <si>
    <t>左記以外の場合は「入力されたパスワードが現在のフォルダ用パスワードと類似しています。現在のフォルダ用パスワードと3文字以上異なるパスワードを入力してください。」（HUU0291E）を設定する。</t>
    <rPh sb="91" eb="93">
      <t>セッテイ</t>
    </rPh>
    <phoneticPr fontId="4"/>
  </si>
  <si>
    <t>フォルダ用パスワード（確認用）≠NULLであること。</t>
    <phoneticPr fontId="4"/>
  </si>
  <si>
    <t>フォルダ用パスワード（確認用）</t>
    <phoneticPr fontId="4"/>
  </si>
  <si>
    <t>左記以外の場合は「選択数は1件以上50件以内にしてください。
50件を超える場合は、複数回に分けて移動してください。」（HUU0307E）のメッセージを設定する。</t>
    <phoneticPr fontId="4"/>
  </si>
  <si>
    <t>【項番1～7】変更ボタン押下時</t>
    <phoneticPr fontId="4"/>
  </si>
  <si>
    <t>フォルダ用パスワード</t>
    <phoneticPr fontId="4"/>
  </si>
  <si>
    <t xml:space="preserve">「ダイレクト納付確認」画面（SU00S300）で入力した納付指定日の年号が以下のいずれかの条件を満たすこと。
以下のいずれかの条件を満たすこと。
①"４"（平成）であること。
②"５"（令和）であること。
</t>
    <rPh sb="34" eb="36">
      <t>ネンゴウ</t>
    </rPh>
    <rPh sb="37" eb="39">
      <t>イカ</t>
    </rPh>
    <rPh sb="45" eb="47">
      <t>ジョウケン</t>
    </rPh>
    <rPh sb="48" eb="49">
      <t>ミ</t>
    </rPh>
    <phoneticPr fontId="4"/>
  </si>
  <si>
    <t>SU00SA10</t>
    <phoneticPr fontId="4"/>
  </si>
  <si>
    <t>通知書等一覧</t>
    <phoneticPr fontId="4"/>
  </si>
  <si>
    <t>通知書等選択</t>
    <phoneticPr fontId="4"/>
  </si>
  <si>
    <t>通知書等選択≠""（空文字）であること。</t>
    <phoneticPr fontId="4"/>
  </si>
  <si>
    <t>納税者等が入力した通知書等選択リストボックスに対し、妥当性チェックを行う。</t>
    <phoneticPr fontId="4"/>
  </si>
  <si>
    <t>左記以外の場合は「切替を行う通知書等を選択してください。」（HUU0802E）を設定する。</t>
    <phoneticPr fontId="4"/>
  </si>
  <si>
    <t>通知書等一覧（住宅借入金等特別控除証明書）</t>
    <phoneticPr fontId="4"/>
  </si>
  <si>
    <t>SU00SB10</t>
    <phoneticPr fontId="4"/>
  </si>
  <si>
    <t>左記以外の場合は「選択数は1件以上50件以内にしてください。
50件を超える場合は、複数回に分けて移動してください。」（HUU0307E）のメッセージを設定する。</t>
    <phoneticPr fontId="4"/>
  </si>
  <si>
    <t>※メッセージ共有時のみ本チェックを実施する。</t>
    <rPh sb="6" eb="8">
      <t>キョウユウ</t>
    </rPh>
    <rPh sb="8" eb="9">
      <t>ジ</t>
    </rPh>
    <rPh sb="11" eb="12">
      <t>ホン</t>
    </rPh>
    <rPh sb="17" eb="19">
      <t>ジッシ</t>
    </rPh>
    <phoneticPr fontId="4"/>
  </si>
  <si>
    <t>左記以外の場合は、「選択数は1件以上50件以内にしてください。
50件を超える場合は、複数回に分けて共有してください。」（HUU0456E）のメッセージを設定する。</t>
    <phoneticPr fontId="4"/>
  </si>
  <si>
    <t>※メッセージ移動時、メッセージ共有時のみ本チェックを実施する。</t>
    <rPh sb="15" eb="17">
      <t>キョウユウ</t>
    </rPh>
    <rPh sb="17" eb="18">
      <t>ジ</t>
    </rPh>
    <phoneticPr fontId="4"/>
  </si>
  <si>
    <t>税理士カナ氏名（納税者表示用）</t>
    <phoneticPr fontId="4"/>
  </si>
  <si>
    <t>税理士カナ氏名（納税者表示用）が入力されていること</t>
    <rPh sb="0" eb="3">
      <t>ゼイリシ</t>
    </rPh>
    <rPh sb="5" eb="7">
      <t>シメイ</t>
    </rPh>
    <rPh sb="16" eb="18">
      <t>ニュウリョク</t>
    </rPh>
    <phoneticPr fontId="4"/>
  </si>
  <si>
    <t>税理士カナ氏名（納税者表示用）</t>
    <phoneticPr fontId="4"/>
  </si>
  <si>
    <t>-</t>
    <phoneticPr fontId="4"/>
  </si>
  <si>
    <t>税理士カナ氏名（納税者表示用）の桁数≦30であること</t>
    <rPh sb="0" eb="3">
      <t>ゼイリシ</t>
    </rPh>
    <rPh sb="5" eb="7">
      <t>シメイ</t>
    </rPh>
    <rPh sb="16" eb="18">
      <t>ケタスウ</t>
    </rPh>
    <phoneticPr fontId="4"/>
  </si>
  <si>
    <t>税理士カナ氏名（納税者表示用）が以下の文字のみで構成されていること
・全角スペース
（　）
・全角長音
（ー）
・全角カタカナ
（ァアィイゥウェエォオカガキギクグケゲコゴサザシジスズセゼソゾタダチヂッツヅテデトドナニヌネノハバパヒビピフブプヘベペホボポマミムメモャヤュユョヨラリルレロヮワヰヱヲンヴヵヶ）
・全角数字
（０１２３４５６７８９）
・全角英大文字
（ＡＢＣＤＥＦＧＨＩＪＫＬＭＮＯＰＱＲＳＴＵＶＷＸＹＺ）
・全角英小文字
（ａｂｃｄｅｆｇｈｉｊｋｌｍｎｏｐｑｒｓｔｕｖｗｘｙｚ）</t>
    <rPh sb="16" eb="18">
      <t>イカ</t>
    </rPh>
    <rPh sb="24" eb="26">
      <t>コウセイ</t>
    </rPh>
    <rPh sb="177" eb="179">
      <t>ゼンカク</t>
    </rPh>
    <rPh sb="179" eb="180">
      <t>エイ</t>
    </rPh>
    <rPh sb="180" eb="183">
      <t>オオモジ</t>
    </rPh>
    <rPh sb="215" eb="217">
      <t>ゼンカク</t>
    </rPh>
    <rPh sb="217" eb="218">
      <t>エイ</t>
    </rPh>
    <rPh sb="218" eb="221">
      <t>コモジ</t>
    </rPh>
    <phoneticPr fontId="4"/>
  </si>
  <si>
    <t>登録・変更内容の確認画面表示</t>
    <phoneticPr fontId="4"/>
  </si>
  <si>
    <t>税理士が入力した税理士カナ氏名（納税者表示用）に対し、妥当性チェックを行う</t>
    <rPh sb="0" eb="1">
      <t>ゼイ</t>
    </rPh>
    <phoneticPr fontId="4"/>
  </si>
  <si>
    <t>SU00S780</t>
    <phoneticPr fontId="4"/>
  </si>
  <si>
    <t>-</t>
    <phoneticPr fontId="4"/>
  </si>
  <si>
    <t>ページ番号≠""（空文字）であること。</t>
    <rPh sb="3" eb="5">
      <t>バンゴウ</t>
    </rPh>
    <rPh sb="9" eb="10">
      <t>カラ</t>
    </rPh>
    <rPh sb="10" eb="12">
      <t>モジ</t>
    </rPh>
    <phoneticPr fontId="4"/>
  </si>
  <si>
    <t>以下の形式で構成されていること。
①１桁目：「-」（マイナス）または半角数字
②２桁目以降：半角数字</t>
    <phoneticPr fontId="4"/>
  </si>
  <si>
    <t>ページ番号の桁数≦3であること。</t>
    <phoneticPr fontId="4"/>
  </si>
  <si>
    <t>以下のいずれかを満たすこと。
①ページ番号＝-1
②ページ番号≧1</t>
    <rPh sb="0" eb="2">
      <t>イカ</t>
    </rPh>
    <rPh sb="8" eb="9">
      <t>ミ</t>
    </rPh>
    <rPh sb="19" eb="21">
      <t>バンゴウ</t>
    </rPh>
    <rPh sb="29" eb="31">
      <t>バンゴウ</t>
    </rPh>
    <phoneticPr fontId="4"/>
  </si>
  <si>
    <t>-</t>
    <phoneticPr fontId="4"/>
  </si>
  <si>
    <t>ページ番号≠""（空文字）であること。</t>
    <rPh sb="9" eb="10">
      <t>カラ</t>
    </rPh>
    <rPh sb="10" eb="12">
      <t>モジ</t>
    </rPh>
    <phoneticPr fontId="4"/>
  </si>
  <si>
    <t xml:space="preserve">以下の形式で構成されていること。
①１桁目：「-」（マイナス）または半角数字
②２桁目以降：半角数字
</t>
    <rPh sb="0" eb="2">
      <t>イカ</t>
    </rPh>
    <rPh sb="3" eb="5">
      <t>ケイシキ</t>
    </rPh>
    <rPh sb="6" eb="8">
      <t>コウセイ</t>
    </rPh>
    <rPh sb="19" eb="20">
      <t>ケタ</t>
    </rPh>
    <rPh sb="20" eb="21">
      <t>メ</t>
    </rPh>
    <rPh sb="34" eb="36">
      <t>ハンカク</t>
    </rPh>
    <rPh sb="41" eb="42">
      <t>ケタ</t>
    </rPh>
    <rPh sb="42" eb="43">
      <t>メ</t>
    </rPh>
    <rPh sb="43" eb="45">
      <t>イコウ</t>
    </rPh>
    <rPh sb="46" eb="48">
      <t>ハンカク</t>
    </rPh>
    <rPh sb="48" eb="50">
      <t>スウジ</t>
    </rPh>
    <phoneticPr fontId="4"/>
  </si>
  <si>
    <t>ページ番号の桁数≦3であること。</t>
    <rPh sb="6" eb="8">
      <t>ケタスウ</t>
    </rPh>
    <phoneticPr fontId="4"/>
  </si>
  <si>
    <t>選択情報</t>
    <rPh sb="0" eb="2">
      <t>センタク</t>
    </rPh>
    <rPh sb="2" eb="4">
      <t>ジョウホウ</t>
    </rPh>
    <phoneticPr fontId="4"/>
  </si>
  <si>
    <t>-</t>
    <phoneticPr fontId="4"/>
  </si>
  <si>
    <t xml:space="preserve">選択情報≠Nullであること。
</t>
    <rPh sb="0" eb="2">
      <t>センタク</t>
    </rPh>
    <rPh sb="2" eb="4">
      <t>ジョウホウ</t>
    </rPh>
    <phoneticPr fontId="4"/>
  </si>
  <si>
    <t>選択情報が半角数字であること。</t>
    <rPh sb="5" eb="7">
      <t>ハンカク</t>
    </rPh>
    <rPh sb="7" eb="9">
      <t>スウジ</t>
    </rPh>
    <phoneticPr fontId="4"/>
  </si>
  <si>
    <t>選択情報の桁数＝34桁であること。</t>
    <rPh sb="0" eb="2">
      <t>センタク</t>
    </rPh>
    <rPh sb="2" eb="4">
      <t>ジョウホウ</t>
    </rPh>
    <rPh sb="5" eb="7">
      <t>ケタスウ</t>
    </rPh>
    <rPh sb="10" eb="11">
      <t>ケタ</t>
    </rPh>
    <phoneticPr fontId="4"/>
  </si>
  <si>
    <t>以下のいずれかの条件を満たすこと。
①選択情報の末尾＝1（承認）
②選択情報の末尾＝2（否認）</t>
    <rPh sb="0" eb="2">
      <t>イカ</t>
    </rPh>
    <rPh sb="8" eb="10">
      <t>ジョウケン</t>
    </rPh>
    <rPh sb="11" eb="12">
      <t>ミ</t>
    </rPh>
    <rPh sb="24" eb="26">
      <t>マツビ</t>
    </rPh>
    <rPh sb="29" eb="31">
      <t>ショウニン</t>
    </rPh>
    <rPh sb="44" eb="46">
      <t>ヒニン</t>
    </rPh>
    <phoneticPr fontId="4"/>
  </si>
  <si>
    <t xml:space="preserve">選択情報≠Nullであること。
</t>
    <phoneticPr fontId="4"/>
  </si>
  <si>
    <t xml:space="preserve">選択情報の桁数＝33桁であること。
</t>
    <phoneticPr fontId="4"/>
  </si>
  <si>
    <t>※解除時のみ本チェックを実施する。</t>
    <rPh sb="1" eb="3">
      <t>カイジョ</t>
    </rPh>
    <rPh sb="3" eb="4">
      <t>ジ</t>
    </rPh>
    <phoneticPr fontId="4"/>
  </si>
  <si>
    <t>※承認時・否認時のみ本チェックを実施する。</t>
    <rPh sb="1" eb="3">
      <t>ショウニン</t>
    </rPh>
    <rPh sb="3" eb="4">
      <t>ジ</t>
    </rPh>
    <rPh sb="5" eb="7">
      <t>ヒニン</t>
    </rPh>
    <rPh sb="7" eb="8">
      <t>ジ</t>
    </rPh>
    <phoneticPr fontId="4"/>
  </si>
  <si>
    <t>1≦選択情報の件数≦1000であること。</t>
    <rPh sb="2" eb="4">
      <t>センタク</t>
    </rPh>
    <rPh sb="4" eb="6">
      <t>ジョウホウ</t>
    </rPh>
    <rPh sb="7" eb="9">
      <t>ケンスウ</t>
    </rPh>
    <phoneticPr fontId="4"/>
  </si>
  <si>
    <t>-</t>
    <phoneticPr fontId="4"/>
  </si>
  <si>
    <t>1≦選択情報の件数≦3であること。</t>
    <rPh sb="2" eb="4">
      <t>センタク</t>
    </rPh>
    <rPh sb="4" eb="6">
      <t>ジョウホウ</t>
    </rPh>
    <phoneticPr fontId="4"/>
  </si>
  <si>
    <t>委任関係納税者一覧</t>
    <rPh sb="0" eb="2">
      <t>イニン</t>
    </rPh>
    <rPh sb="2" eb="4">
      <t>カンケイ</t>
    </rPh>
    <rPh sb="4" eb="7">
      <t>ノウゼイシャ</t>
    </rPh>
    <rPh sb="7" eb="9">
      <t>イチラン</t>
    </rPh>
    <phoneticPr fontId="4"/>
  </si>
  <si>
    <t>SU00S820</t>
    <phoneticPr fontId="4"/>
  </si>
  <si>
    <t>委任関係納税者一覧画面におけるサーバ側の妥当性チェックを行う。</t>
    <rPh sb="0" eb="2">
      <t>イニン</t>
    </rPh>
    <rPh sb="2" eb="4">
      <t>カンケイ</t>
    </rPh>
    <rPh sb="4" eb="7">
      <t>ノウゼイシャ</t>
    </rPh>
    <rPh sb="7" eb="9">
      <t>イチラン</t>
    </rPh>
    <rPh sb="9" eb="11">
      <t>ガメン</t>
    </rPh>
    <rPh sb="18" eb="19">
      <t>ガワ</t>
    </rPh>
    <rPh sb="20" eb="22">
      <t>ダトウ</t>
    </rPh>
    <rPh sb="22" eb="23">
      <t>セイ</t>
    </rPh>
    <rPh sb="28" eb="29">
      <t>オコナ</t>
    </rPh>
    <phoneticPr fontId="4"/>
  </si>
  <si>
    <t>委任関係の確認・解除一覧</t>
    <rPh sb="0" eb="2">
      <t>イニン</t>
    </rPh>
    <rPh sb="2" eb="4">
      <t>カンケイ</t>
    </rPh>
    <rPh sb="5" eb="7">
      <t>カクニン</t>
    </rPh>
    <rPh sb="8" eb="10">
      <t>カイジョ</t>
    </rPh>
    <rPh sb="10" eb="12">
      <t>イチラン</t>
    </rPh>
    <phoneticPr fontId="4"/>
  </si>
  <si>
    <t>委任関係の確認・解除一覧画面におけるサーバ側の妥当性チェックを行う。</t>
    <rPh sb="0" eb="2">
      <t>イニン</t>
    </rPh>
    <rPh sb="2" eb="4">
      <t>カンケイ</t>
    </rPh>
    <rPh sb="5" eb="7">
      <t>カクニン</t>
    </rPh>
    <rPh sb="8" eb="10">
      <t>カイジョ</t>
    </rPh>
    <rPh sb="10" eb="12">
      <t>イチラン</t>
    </rPh>
    <rPh sb="12" eb="14">
      <t>ガメン</t>
    </rPh>
    <rPh sb="21" eb="22">
      <t>ガワ</t>
    </rPh>
    <rPh sb="23" eb="25">
      <t>ダトウ</t>
    </rPh>
    <rPh sb="25" eb="26">
      <t>セイ</t>
    </rPh>
    <rPh sb="31" eb="32">
      <t>オコナ</t>
    </rPh>
    <phoneticPr fontId="4"/>
  </si>
  <si>
    <t>SU00S830</t>
    <phoneticPr fontId="4"/>
  </si>
  <si>
    <t>左記以外の場合、「税理士カナ氏名（納税者表示用）を入力してください。」（HUU0213E）を設定する。</t>
    <rPh sb="0" eb="2">
      <t>サキ</t>
    </rPh>
    <rPh sb="2" eb="4">
      <t>イガイ</t>
    </rPh>
    <rPh sb="5" eb="7">
      <t>バアイ</t>
    </rPh>
    <phoneticPr fontId="4"/>
  </si>
  <si>
    <t>左記以外の場合、「税理士カナ氏名（納税者表示用）は３０文字以内で入力してください。」（HUU0214E）を設定する。</t>
    <rPh sb="0" eb="2">
      <t>サキ</t>
    </rPh>
    <rPh sb="2" eb="4">
      <t>イガイ</t>
    </rPh>
    <rPh sb="5" eb="7">
      <t>バアイ</t>
    </rPh>
    <phoneticPr fontId="4"/>
  </si>
  <si>
    <t>左記以外の場合、「税理士カナ氏名（納税者表示用）に使用できない文字が含まれています。」（HUU0215E）を設定する。</t>
    <rPh sb="0" eb="2">
      <t>サキ</t>
    </rPh>
    <rPh sb="2" eb="4">
      <t>イガイ</t>
    </rPh>
    <rPh sb="5" eb="7">
      <t>バアイ</t>
    </rPh>
    <phoneticPr fontId="4"/>
  </si>
  <si>
    <t>左記以外の場合は、「選択された件数が不正のため、処理を行えません。」（HUU0209E）を設定する。</t>
    <phoneticPr fontId="4"/>
  </si>
  <si>
    <t>-</t>
    <phoneticPr fontId="4"/>
  </si>
  <si>
    <t>ページ番号≠""（空文字）であること</t>
    <rPh sb="9" eb="10">
      <t>カラ</t>
    </rPh>
    <rPh sb="10" eb="12">
      <t>モジ</t>
    </rPh>
    <phoneticPr fontId="4"/>
  </si>
  <si>
    <t xml:space="preserve">ページ番号が以下の形式で構成されていること
・１桁目：「-」（マイナス）または半角数字
・２桁目以降：半角数字
</t>
    <rPh sb="6" eb="8">
      <t>イカ</t>
    </rPh>
    <rPh sb="9" eb="11">
      <t>ケイシキ</t>
    </rPh>
    <rPh sb="12" eb="14">
      <t>コウセイ</t>
    </rPh>
    <rPh sb="24" eb="25">
      <t>ケタ</t>
    </rPh>
    <rPh sb="25" eb="26">
      <t>メ</t>
    </rPh>
    <rPh sb="39" eb="41">
      <t>ハンカク</t>
    </rPh>
    <rPh sb="46" eb="47">
      <t>ケタ</t>
    </rPh>
    <rPh sb="47" eb="48">
      <t>メ</t>
    </rPh>
    <rPh sb="48" eb="50">
      <t>イコウ</t>
    </rPh>
    <rPh sb="51" eb="53">
      <t>ハンカク</t>
    </rPh>
    <rPh sb="53" eb="55">
      <t>スウジ</t>
    </rPh>
    <phoneticPr fontId="4"/>
  </si>
  <si>
    <t>ページ番号の桁数≦3であること</t>
    <rPh sb="6" eb="8">
      <t>ケタスウ</t>
    </rPh>
    <phoneticPr fontId="4"/>
  </si>
  <si>
    <t>以下のいずれかを満たすこと
①ページ番号＝-1
②ページ番号≧1</t>
    <rPh sb="0" eb="2">
      <t>イカ</t>
    </rPh>
    <rPh sb="8" eb="9">
      <t>ミ</t>
    </rPh>
    <rPh sb="18" eb="20">
      <t>バンゴウ</t>
    </rPh>
    <rPh sb="28" eb="30">
      <t>バンゴウ</t>
    </rPh>
    <phoneticPr fontId="4"/>
  </si>
  <si>
    <t>詳細表示対象メール</t>
    <rPh sb="0" eb="2">
      <t>ショウサイ</t>
    </rPh>
    <rPh sb="2" eb="4">
      <t>ヒョウジ</t>
    </rPh>
    <rPh sb="4" eb="6">
      <t>タイショウ</t>
    </rPh>
    <phoneticPr fontId="4"/>
  </si>
  <si>
    <t>詳細表示対象メールの桁数が34桁であること。</t>
    <rPh sb="0" eb="2">
      <t>ショウサイ</t>
    </rPh>
    <rPh sb="2" eb="4">
      <t>ヒョウジ</t>
    </rPh>
    <rPh sb="4" eb="6">
      <t>タイショウ</t>
    </rPh>
    <rPh sb="10" eb="12">
      <t>ケタスウ</t>
    </rPh>
    <rPh sb="15" eb="16">
      <t>ケタ</t>
    </rPh>
    <phoneticPr fontId="4"/>
  </si>
  <si>
    <t>共有解除対象メール</t>
    <phoneticPr fontId="4"/>
  </si>
  <si>
    <t>共有解除対象メール≠Nullであること。</t>
    <phoneticPr fontId="4"/>
  </si>
  <si>
    <t>共有解除対象メール</t>
    <phoneticPr fontId="4"/>
  </si>
  <si>
    <t>以下の条件を全て満たすこと。
①1≦共有解除対象メールの件数
②50≧共有解除対象メールの件数</t>
    <phoneticPr fontId="4"/>
  </si>
  <si>
    <t>共有解除対象メール[ｎ]</t>
    <rPh sb="0" eb="2">
      <t>キョウユウ</t>
    </rPh>
    <rPh sb="2" eb="4">
      <t>カイジョ</t>
    </rPh>
    <phoneticPr fontId="4"/>
  </si>
  <si>
    <t>共有解除対象メールの桁数＝34であること。</t>
    <rPh sb="10" eb="12">
      <t>ケタスウ</t>
    </rPh>
    <phoneticPr fontId="4"/>
  </si>
  <si>
    <t>※承認時・否認時・解除時のみ本チェックを実施する。</t>
    <rPh sb="1" eb="3">
      <t>ショウニン</t>
    </rPh>
    <rPh sb="3" eb="4">
      <t>ジ</t>
    </rPh>
    <rPh sb="5" eb="7">
      <t>ヒニン</t>
    </rPh>
    <rPh sb="7" eb="8">
      <t>ジ</t>
    </rPh>
    <rPh sb="9" eb="11">
      <t>カイジョ</t>
    </rPh>
    <rPh sb="11" eb="12">
      <t>ジ</t>
    </rPh>
    <phoneticPr fontId="4"/>
  </si>
  <si>
    <t>共有メッセージ一覧表示画面におけるサーバ側の妥当性チェックを行う。</t>
    <rPh sb="0" eb="2">
      <t>キョウユウ</t>
    </rPh>
    <rPh sb="7" eb="9">
      <t>イチラン</t>
    </rPh>
    <rPh sb="9" eb="11">
      <t>ヒョウジ</t>
    </rPh>
    <rPh sb="11" eb="13">
      <t>ガメン</t>
    </rPh>
    <rPh sb="20" eb="21">
      <t>ガワ</t>
    </rPh>
    <rPh sb="22" eb="24">
      <t>ダトウ</t>
    </rPh>
    <rPh sb="24" eb="25">
      <t>セイ</t>
    </rPh>
    <rPh sb="30" eb="31">
      <t>オコナ</t>
    </rPh>
    <phoneticPr fontId="4"/>
  </si>
  <si>
    <t>共有メッセージ一覧表示</t>
    <rPh sb="0" eb="2">
      <t>キョウユウ</t>
    </rPh>
    <rPh sb="7" eb="9">
      <t>イチラン</t>
    </rPh>
    <rPh sb="9" eb="11">
      <t>ヒョウジ</t>
    </rPh>
    <phoneticPr fontId="4"/>
  </si>
  <si>
    <t>SU00SD10</t>
    <phoneticPr fontId="4"/>
  </si>
  <si>
    <t>※共有解除のみ本チェックを実施する。</t>
    <rPh sb="1" eb="3">
      <t>キョウユウ</t>
    </rPh>
    <rPh sb="3" eb="5">
      <t>カイジョ</t>
    </rPh>
    <rPh sb="7" eb="8">
      <t>ホン</t>
    </rPh>
    <rPh sb="13" eb="15">
      <t>ジッシ</t>
    </rPh>
    <phoneticPr fontId="4"/>
  </si>
  <si>
    <t>対象名</t>
    <phoneticPr fontId="4"/>
  </si>
  <si>
    <t>左記以外の場合は、「データが変更されている可能性があります。再度ログインをして下さい。」（HUU0001E）を設定する。</t>
    <phoneticPr fontId="4"/>
  </si>
  <si>
    <t>左記以外の場合は、「選択数は1件以上50件以内にしてください。
50件を超える場合は、複数回に分けて共有を解除してください。」（HUU0457E）を設定する。</t>
    <phoneticPr fontId="4"/>
  </si>
  <si>
    <t>通知書等一覧（適格請求書発行事業者通知書）</t>
    <phoneticPr fontId="4"/>
  </si>
  <si>
    <t>納税者等が選択した通知書等選択に対し、ブラウザ側の妥当性チェックを行う。</t>
    <phoneticPr fontId="4"/>
  </si>
  <si>
    <t>SU00SB40</t>
    <phoneticPr fontId="4"/>
  </si>
  <si>
    <t>SU00SI10</t>
    <phoneticPr fontId="4"/>
  </si>
  <si>
    <t>通知書等一覧（電子計算機利用通知書）</t>
    <phoneticPr fontId="4"/>
  </si>
  <si>
    <t>SU00SH10</t>
    <phoneticPr fontId="4"/>
  </si>
  <si>
    <t>分割納付情報登録</t>
    <rPh sb="0" eb="2">
      <t>ブンカツ</t>
    </rPh>
    <rPh sb="2" eb="4">
      <t>ノウフ</t>
    </rPh>
    <rPh sb="4" eb="6">
      <t>ジョウホウ</t>
    </rPh>
    <rPh sb="6" eb="8">
      <t>トウロク</t>
    </rPh>
    <phoneticPr fontId="4"/>
  </si>
  <si>
    <t>納税者等が入力した分割納付情報等に対し、サーバ側の妥当性チェックを行う。</t>
    <rPh sb="0" eb="4">
      <t>ノウゼイシャトウ</t>
    </rPh>
    <rPh sb="5" eb="7">
      <t>ニュウリョク</t>
    </rPh>
    <rPh sb="9" eb="11">
      <t>ブンカツ</t>
    </rPh>
    <rPh sb="11" eb="13">
      <t>ノウフ</t>
    </rPh>
    <rPh sb="13" eb="15">
      <t>ジョウホウ</t>
    </rPh>
    <rPh sb="15" eb="16">
      <t>トウ</t>
    </rPh>
    <rPh sb="17" eb="18">
      <t>タイ</t>
    </rPh>
    <rPh sb="23" eb="24">
      <t>ガワ</t>
    </rPh>
    <rPh sb="25" eb="28">
      <t>ダトウセイ</t>
    </rPh>
    <rPh sb="33" eb="34">
      <t>オコナ</t>
    </rPh>
    <phoneticPr fontId="4"/>
  </si>
  <si>
    <t>分割納付情報照会</t>
    <rPh sb="0" eb="2">
      <t>ブンカツ</t>
    </rPh>
    <rPh sb="2" eb="4">
      <t>ノウフ</t>
    </rPh>
    <rPh sb="4" eb="6">
      <t>ジョウホウ</t>
    </rPh>
    <rPh sb="6" eb="8">
      <t>ショウカイ</t>
    </rPh>
    <phoneticPr fontId="4"/>
  </si>
  <si>
    <t>SU00SH40</t>
    <phoneticPr fontId="4"/>
  </si>
  <si>
    <t>納税者等が入力した分割納付情報等に対し、サーバ側の妥当性チェックを行う。</t>
    <rPh sb="0" eb="4">
      <t>ノウゼイシャナド</t>
    </rPh>
    <rPh sb="5" eb="7">
      <t>ニュウリョク</t>
    </rPh>
    <rPh sb="9" eb="11">
      <t>ブンカツ</t>
    </rPh>
    <rPh sb="11" eb="13">
      <t>ノウフ</t>
    </rPh>
    <rPh sb="13" eb="15">
      <t>ジョウホウ</t>
    </rPh>
    <rPh sb="15" eb="16">
      <t>トウ</t>
    </rPh>
    <rPh sb="17" eb="18">
      <t>タイ</t>
    </rPh>
    <rPh sb="23" eb="24">
      <t>ガワ</t>
    </rPh>
    <rPh sb="25" eb="28">
      <t>ダトウセイ</t>
    </rPh>
    <rPh sb="33" eb="34">
      <t>オコナ</t>
    </rPh>
    <phoneticPr fontId="4"/>
  </si>
  <si>
    <t>更新区分</t>
    <phoneticPr fontId="4"/>
  </si>
  <si>
    <t>以下の全ての条件を満たすこと。
①更新区分≠NULL
②更新区分≠""（空文字）</t>
    <phoneticPr fontId="4"/>
  </si>
  <si>
    <t>以下のいずれかの条件を満たすこと。
①更新区分＝"1"（提出先局署変更）
②更新区分＝"2"（納付情報更新）
③更新区分＝"3"（分割納付計画削除）</t>
    <rPh sb="28" eb="30">
      <t>テイシュツ</t>
    </rPh>
    <rPh sb="30" eb="31">
      <t>サキ</t>
    </rPh>
    <rPh sb="31" eb="32">
      <t>キョク</t>
    </rPh>
    <rPh sb="32" eb="33">
      <t>ショ</t>
    </rPh>
    <rPh sb="33" eb="35">
      <t>ヘンコウ</t>
    </rPh>
    <rPh sb="47" eb="49">
      <t>ノウフ</t>
    </rPh>
    <rPh sb="49" eb="51">
      <t>ジョウホウ</t>
    </rPh>
    <rPh sb="51" eb="53">
      <t>コウシン</t>
    </rPh>
    <rPh sb="65" eb="69">
      <t>ブンカツノウフ</t>
    </rPh>
    <rPh sb="69" eb="71">
      <t>ケイカク</t>
    </rPh>
    <rPh sb="71" eb="73">
      <t>サクジョ</t>
    </rPh>
    <phoneticPr fontId="4"/>
  </si>
  <si>
    <t>提出先局署番号</t>
    <rPh sb="0" eb="2">
      <t>テイシュツ</t>
    </rPh>
    <rPh sb="2" eb="3">
      <t>サキ</t>
    </rPh>
    <rPh sb="3" eb="7">
      <t>キョクショバンゴウ</t>
    </rPh>
    <phoneticPr fontId="4"/>
  </si>
  <si>
    <t>以下の全ての条件を満たすこと。
①提出先局署番号≠NULL
②提出先局署番号≠""（空文字）</t>
    <rPh sb="0" eb="2">
      <t>イカ</t>
    </rPh>
    <rPh sb="3" eb="4">
      <t>スベ</t>
    </rPh>
    <rPh sb="6" eb="8">
      <t>ジョウケン</t>
    </rPh>
    <rPh sb="9" eb="10">
      <t>ミ</t>
    </rPh>
    <rPh sb="17" eb="19">
      <t>テイシュツ</t>
    </rPh>
    <rPh sb="19" eb="20">
      <t>サキ</t>
    </rPh>
    <rPh sb="20" eb="21">
      <t>キョク</t>
    </rPh>
    <rPh sb="21" eb="22">
      <t>ショ</t>
    </rPh>
    <rPh sb="22" eb="24">
      <t>バンゴウ</t>
    </rPh>
    <rPh sb="31" eb="33">
      <t>テイシュツ</t>
    </rPh>
    <rPh sb="33" eb="34">
      <t>サキ</t>
    </rPh>
    <rPh sb="34" eb="35">
      <t>キョク</t>
    </rPh>
    <rPh sb="35" eb="36">
      <t>ショ</t>
    </rPh>
    <rPh sb="36" eb="38">
      <t>バンゴウ</t>
    </rPh>
    <rPh sb="42" eb="43">
      <t>カラ</t>
    </rPh>
    <rPh sb="43" eb="45">
      <t>モジ</t>
    </rPh>
    <phoneticPr fontId="4"/>
  </si>
  <si>
    <t>提出先局署番号の桁数＝5であること。</t>
    <rPh sb="0" eb="2">
      <t>テイシュツ</t>
    </rPh>
    <rPh sb="2" eb="3">
      <t>サキ</t>
    </rPh>
    <rPh sb="3" eb="4">
      <t>キョク</t>
    </rPh>
    <rPh sb="4" eb="5">
      <t>ショ</t>
    </rPh>
    <rPh sb="5" eb="7">
      <t>バンゴウ</t>
    </rPh>
    <rPh sb="8" eb="10">
      <t>ケタスウ</t>
    </rPh>
    <phoneticPr fontId="4"/>
  </si>
  <si>
    <t>提出先局署番号が半角数字のみで構成されていること。</t>
    <rPh sb="0" eb="2">
      <t>テイシュツ</t>
    </rPh>
    <rPh sb="2" eb="3">
      <t>サキ</t>
    </rPh>
    <rPh sb="3" eb="4">
      <t>キョク</t>
    </rPh>
    <rPh sb="4" eb="5">
      <t>ショ</t>
    </rPh>
    <rPh sb="5" eb="7">
      <t>バンゴウ</t>
    </rPh>
    <rPh sb="8" eb="10">
      <t>ハンカク</t>
    </rPh>
    <rPh sb="10" eb="12">
      <t>スウジ</t>
    </rPh>
    <rPh sb="15" eb="17">
      <t>コウセイ</t>
    </rPh>
    <phoneticPr fontId="4"/>
  </si>
  <si>
    <t>提出先局署番号</t>
    <phoneticPr fontId="4"/>
  </si>
  <si>
    <t>提出先局署番号が以下に該当しないこと。
①"00095"（センター署）
②"00001"（国税庁）
③提出先局署番号の3、4桁目＝"04"（審判所）</t>
    <phoneticPr fontId="4"/>
  </si>
  <si>
    <t>左記以外の場合は「使用できない提出先局署が指定されています。確認の上、再度入力してください。」（HUU1058E）を設定する。</t>
  </si>
  <si>
    <t>以下の条件を全て満たしていること。
①受付番号≠NULL
②受付番号≠""（空文字）</t>
    <rPh sb="19" eb="21">
      <t>ウケツケ</t>
    </rPh>
    <rPh sb="21" eb="23">
      <t>バンゴウ</t>
    </rPh>
    <rPh sb="30" eb="32">
      <t>ウケツケ</t>
    </rPh>
    <rPh sb="32" eb="34">
      <t>バンゴウ</t>
    </rPh>
    <phoneticPr fontId="4"/>
  </si>
  <si>
    <t>納付情報</t>
    <rPh sb="0" eb="2">
      <t>ノウフ</t>
    </rPh>
    <rPh sb="2" eb="4">
      <t>ジョウホウ</t>
    </rPh>
    <phoneticPr fontId="4"/>
  </si>
  <si>
    <t>納付情報≠NULLであること。</t>
    <rPh sb="0" eb="2">
      <t>ノウフ</t>
    </rPh>
    <rPh sb="2" eb="4">
      <t>ジョウホウ</t>
    </rPh>
    <phoneticPr fontId="4"/>
  </si>
  <si>
    <t>1≦納付情報の件数≦99であること。</t>
    <rPh sb="2" eb="4">
      <t>ノウフ</t>
    </rPh>
    <rPh sb="4" eb="6">
      <t>ジョウホウ</t>
    </rPh>
    <rPh sb="7" eb="9">
      <t>ケンスウ</t>
    </rPh>
    <phoneticPr fontId="4"/>
  </si>
  <si>
    <t>全ての納付情報が以下の構成であること。
①納付情報の"|"（区切り文字）の数＝17であること。</t>
    <rPh sb="0" eb="1">
      <t>スベ</t>
    </rPh>
    <rPh sb="3" eb="5">
      <t>ノウフ</t>
    </rPh>
    <rPh sb="5" eb="7">
      <t>ジョウホウ</t>
    </rPh>
    <rPh sb="8" eb="10">
      <t>イカ</t>
    </rPh>
    <rPh sb="11" eb="13">
      <t>コウセイ</t>
    </rPh>
    <rPh sb="21" eb="23">
      <t>ノウフ</t>
    </rPh>
    <phoneticPr fontId="4"/>
  </si>
  <si>
    <t>納付情報．納付情報更新区分</t>
    <rPh sb="5" eb="7">
      <t>ノウフ</t>
    </rPh>
    <rPh sb="7" eb="9">
      <t>ジョウホウ</t>
    </rPh>
    <rPh sb="9" eb="11">
      <t>コウシン</t>
    </rPh>
    <rPh sb="11" eb="13">
      <t>クブン</t>
    </rPh>
    <phoneticPr fontId="4"/>
  </si>
  <si>
    <t>以下の条件のいずれかを満たしていること。
①納付情報．納付情報更新区分＝"1"（追加）
②納付情報．納付情報更新区分＝"2"（変更）
③納付情報．納付情報更新区分＝"3"（削除）</t>
    <rPh sb="0" eb="2">
      <t>イカ</t>
    </rPh>
    <rPh sb="3" eb="5">
      <t>ジョウケン</t>
    </rPh>
    <rPh sb="11" eb="12">
      <t>ミ</t>
    </rPh>
    <rPh sb="40" eb="42">
      <t>ツイカ</t>
    </rPh>
    <rPh sb="63" eb="65">
      <t>ヘンコウ</t>
    </rPh>
    <rPh sb="86" eb="88">
      <t>サクジョ</t>
    </rPh>
    <phoneticPr fontId="4"/>
  </si>
  <si>
    <t>納付情報．納付情報更新区分
納付情報．引落口座</t>
    <phoneticPr fontId="4"/>
  </si>
  <si>
    <t>納付情報．納付情報更新区分＝"1"（追加）の場合
以下の条件を全て満たしていること。
①納付情報．引落口座の桁数＝64であること。
②納付情報．引落口座がBase64エンコードで使用可能な文字種（a-z,A-Z,0-9,+,/,=）で構成されること。</t>
    <rPh sb="5" eb="7">
      <t>ノウフ</t>
    </rPh>
    <rPh sb="7" eb="9">
      <t>ジョウホウ</t>
    </rPh>
    <rPh sb="9" eb="11">
      <t>コウシン</t>
    </rPh>
    <rPh sb="11" eb="13">
      <t>クブン</t>
    </rPh>
    <rPh sb="18" eb="20">
      <t>ツイカ</t>
    </rPh>
    <rPh sb="22" eb="24">
      <t>バアイ</t>
    </rPh>
    <phoneticPr fontId="4"/>
  </si>
  <si>
    <t>納付情報．納付情報更新区分＝"2"（変更）、かつ納付情報．引落口座≠""（空文字）の場合
以下の条件を全て満たしていること。
①納付情報．引落口座の桁数＝64であること。
②納付情報．引落口座がBase64エンコードで使用可能な文字種（a-z,A-Z,0-9,+,/,=）で構成されること。</t>
    <rPh sb="18" eb="20">
      <t>ヘンコウ</t>
    </rPh>
    <phoneticPr fontId="4"/>
  </si>
  <si>
    <t>納付情報．納付情報更新区分＝"3"（削除）の場合
①納付情報．引落口座＝""（空文字）であること。</t>
    <rPh sb="18" eb="20">
      <t>サクジョ</t>
    </rPh>
    <phoneticPr fontId="4"/>
  </si>
  <si>
    <t>納付情報．納付区分番号</t>
    <phoneticPr fontId="4"/>
  </si>
  <si>
    <t>納付情報．納付区分番号＝""（空文字）であること。</t>
    <rPh sb="5" eb="7">
      <t>ノウフ</t>
    </rPh>
    <rPh sb="7" eb="9">
      <t>クブン</t>
    </rPh>
    <rPh sb="9" eb="11">
      <t>バンゴウ</t>
    </rPh>
    <phoneticPr fontId="4"/>
  </si>
  <si>
    <t>納付情報．納付情報更新区分＝"1"（追加）の場合チェックする。</t>
    <rPh sb="22" eb="24">
      <t>バアイ</t>
    </rPh>
    <phoneticPr fontId="4"/>
  </si>
  <si>
    <t>納付情報．税目</t>
    <rPh sb="5" eb="7">
      <t>ゼイモク</t>
    </rPh>
    <phoneticPr fontId="4"/>
  </si>
  <si>
    <t>以下の条件を全て満たしていること。
①納付情報．税目の桁数＝3であること。
②納付情報．税目が半角数字のみで構成されていること。</t>
  </si>
  <si>
    <t>納付情報．税目区分</t>
    <rPh sb="5" eb="7">
      <t>ゼイモク</t>
    </rPh>
    <rPh sb="7" eb="9">
      <t>クブン</t>
    </rPh>
    <phoneticPr fontId="4"/>
  </si>
  <si>
    <t>納付情報．税目区分≠""（空文字）の場合
以下の条件を全て満たしていること。
①納付情報．税目区分の桁数＝1であること。
②納付情報．税目区分が半角数字のみで構成されていること。</t>
    <rPh sb="7" eb="9">
      <t>クブン</t>
    </rPh>
    <rPh sb="47" eb="49">
      <t>クブン</t>
    </rPh>
    <phoneticPr fontId="4"/>
  </si>
  <si>
    <t>納付情報．課税期間（自）</t>
    <rPh sb="5" eb="7">
      <t>カゼイ</t>
    </rPh>
    <rPh sb="7" eb="9">
      <t>キカン</t>
    </rPh>
    <rPh sb="10" eb="11">
      <t>ジ</t>
    </rPh>
    <phoneticPr fontId="4"/>
  </si>
  <si>
    <t>納付情報．課税期間（自）が半角数字のみで構成されていること。</t>
    <phoneticPr fontId="4"/>
  </si>
  <si>
    <t>納付情報．課税期間（至）</t>
    <rPh sb="5" eb="7">
      <t>カゼイ</t>
    </rPh>
    <rPh sb="7" eb="9">
      <t>キカン</t>
    </rPh>
    <rPh sb="10" eb="11">
      <t>イタ</t>
    </rPh>
    <phoneticPr fontId="4"/>
  </si>
  <si>
    <t>納付情報．課税期間（至）≠""（空文字）の場合
①納付情報．課税期間（至）が半角数字のみで構成されていること。</t>
    <phoneticPr fontId="4"/>
  </si>
  <si>
    <t>納付情報．申告区分</t>
    <phoneticPr fontId="4"/>
  </si>
  <si>
    <t>以下の条件を全て満たしていること。
①納付情報．申告区分の桁数＝1であること。
②納付情報．申告区分が半角数字のみで構成されていること。</t>
    <rPh sb="24" eb="26">
      <t>シンコク</t>
    </rPh>
    <rPh sb="26" eb="28">
      <t>クブン</t>
    </rPh>
    <phoneticPr fontId="4"/>
  </si>
  <si>
    <t>納付情報．中間区分</t>
    <phoneticPr fontId="4"/>
  </si>
  <si>
    <r>
      <t>納付情報．中間区分≠""（空文字）の場合
①納付情報．中間区分</t>
    </r>
    <r>
      <rPr>
        <sz val="10"/>
        <rFont val="ＭＳ 明朝"/>
        <family val="1"/>
        <charset val="128"/>
      </rPr>
      <t>の桁数＝1であること。</t>
    </r>
    <rPh sb="0" eb="2">
      <t>ノウフ</t>
    </rPh>
    <rPh sb="2" eb="4">
      <t>ジョウホウ</t>
    </rPh>
    <rPh sb="5" eb="7">
      <t>チュウカン</t>
    </rPh>
    <rPh sb="7" eb="9">
      <t>クブン</t>
    </rPh>
    <rPh sb="13" eb="14">
      <t>カラ</t>
    </rPh>
    <rPh sb="14" eb="16">
      <t>モジ</t>
    </rPh>
    <rPh sb="18" eb="20">
      <t>バアイ</t>
    </rPh>
    <rPh sb="27" eb="29">
      <t>チュウカン</t>
    </rPh>
    <phoneticPr fontId="4"/>
  </si>
  <si>
    <t>納付情報．中間納付回数</t>
    <rPh sb="5" eb="7">
      <t>チュウカン</t>
    </rPh>
    <rPh sb="7" eb="9">
      <t>ノウフ</t>
    </rPh>
    <rPh sb="9" eb="11">
      <t>カイスウ</t>
    </rPh>
    <phoneticPr fontId="4"/>
  </si>
  <si>
    <r>
      <t>納付情報．中間納付回数≠""（空文字）の場合
以下の条件を全て満たしていること。
①納付情報．中間納付回数</t>
    </r>
    <r>
      <rPr>
        <sz val="10"/>
        <rFont val="ＭＳ 明朝"/>
        <family val="1"/>
        <charset val="128"/>
      </rPr>
      <t>の桁数＝2であること。
②納付情報．中間納付回数が半角数字のみで構成されていること。</t>
    </r>
    <rPh sb="7" eb="9">
      <t>ノウフ</t>
    </rPh>
    <rPh sb="9" eb="11">
      <t>カイスウ</t>
    </rPh>
    <phoneticPr fontId="4"/>
  </si>
  <si>
    <t>納付情報．分割納付日</t>
    <rPh sb="5" eb="7">
      <t>ブンカツ</t>
    </rPh>
    <rPh sb="7" eb="9">
      <t>ノウフ</t>
    </rPh>
    <rPh sb="9" eb="10">
      <t>ビ</t>
    </rPh>
    <phoneticPr fontId="4"/>
  </si>
  <si>
    <t>以下の条件を全て満たしていること。
①納付情報．分割納付日の桁数＝8であること。
②納付情報．分割納付日が半角数字のみで構成されていること。</t>
  </si>
  <si>
    <t>納付情報．分割納付日</t>
  </si>
  <si>
    <t>納付情報．分割納付日が実在日であること。</t>
    <phoneticPr fontId="4"/>
  </si>
  <si>
    <r>
      <t>納付情報．分割納付日＞業務日付</t>
    </r>
    <r>
      <rPr>
        <sz val="10"/>
        <rFont val="ＭＳ 明朝"/>
        <family val="1"/>
        <charset val="128"/>
      </rPr>
      <t>であること。</t>
    </r>
    <phoneticPr fontId="4"/>
  </si>
  <si>
    <t>左記以外の場合は「当日および過去日を納付日として指定することはできません。指定された納付日をご確認いただき、再度納付日を指定してください。」（HUU0110E）を設定する。</t>
  </si>
  <si>
    <t>納付情報．分割納付日≠閉庁日であること。</t>
    <rPh sb="2" eb="4">
      <t>ヨノウ</t>
    </rPh>
    <rPh sb="4" eb="6">
      <t>ブンカツ</t>
    </rPh>
    <rPh sb="6" eb="8">
      <t>ノウフ</t>
    </rPh>
    <rPh sb="8" eb="9">
      <t>ビ</t>
    </rPh>
    <phoneticPr fontId="4"/>
  </si>
  <si>
    <t>左記以外の場合は「閉庁日（土曜日、日曜日、祝日及び年末年始（12/29～1/3））を納付日として指定することはできません。指定された納付日をご確認いただき、再度納付日を指定してください。」（HUU1062E）を設定する。</t>
  </si>
  <si>
    <t>納付情報．分割納付金額（合計額）</t>
    <phoneticPr fontId="4"/>
  </si>
  <si>
    <t>納付情報．分割納付金額（合計額）が半角数字のみで構成されていること。</t>
    <phoneticPr fontId="4"/>
  </si>
  <si>
    <t>納付情報．分割納付金額（合計額）＞0であること。</t>
    <phoneticPr fontId="4"/>
  </si>
  <si>
    <t>左記以外の場合は「納付金額に1円未満の入力があります。納付金額に1円以上の入力をしてください。」（HUU1063E）を設定する。</t>
  </si>
  <si>
    <t>8桁金融機関（ゆうちょ銀行）の場合
①納付情報．分割納付金額（合計額）の桁数≦8であること。</t>
    <rPh sb="11" eb="13">
      <t>ギンコウ</t>
    </rPh>
    <rPh sb="36" eb="38">
      <t>ケタスウ</t>
    </rPh>
    <phoneticPr fontId="4"/>
  </si>
  <si>
    <t>左記以外の場合は「指定された金融機関の場合、納付金額は8桁以内で入力してください。」（HUU1067E）を設定する。</t>
  </si>
  <si>
    <t>8桁金融機関（ゆうちょ銀行）以外の場合
①納付情報．分割納付金額（合計額）の桁数≦11であること。</t>
    <rPh sb="1" eb="2">
      <t>ケタ</t>
    </rPh>
    <rPh sb="2" eb="4">
      <t>キンユウ</t>
    </rPh>
    <rPh sb="4" eb="6">
      <t>キカン</t>
    </rPh>
    <rPh sb="11" eb="13">
      <t>ギンコウ</t>
    </rPh>
    <rPh sb="17" eb="19">
      <t>バアイ</t>
    </rPh>
    <rPh sb="38" eb="40">
      <t>ケタスウ</t>
    </rPh>
    <phoneticPr fontId="4"/>
  </si>
  <si>
    <t>左記以外の場合は「指定された金融機関の場合、納付金額は11桁以内で入力してください。」（HUU1068E）を設定する。</t>
  </si>
  <si>
    <t>納付情報．本税</t>
    <phoneticPr fontId="4"/>
  </si>
  <si>
    <t>納付情報．本税が半角数字のみで構成されていること。</t>
    <phoneticPr fontId="4"/>
  </si>
  <si>
    <t>納付情報．加算税額</t>
    <phoneticPr fontId="4"/>
  </si>
  <si>
    <t>納付情報．加算税額が半角数字のみで構成されていること。</t>
    <phoneticPr fontId="4"/>
  </si>
  <si>
    <r>
      <t>納付情報．加算税種別</t>
    </r>
    <r>
      <rPr>
        <sz val="10"/>
        <rFont val="ＭＳ 明朝"/>
        <family val="1"/>
        <charset val="128"/>
      </rPr>
      <t xml:space="preserve">
納付情報．加算税額</t>
    </r>
    <phoneticPr fontId="4"/>
  </si>
  <si>
    <t>納付情報．加算税種別≠""（空文字）の場合
納付情報．加算税額＞0であること。</t>
    <rPh sb="5" eb="8">
      <t>カサンゼイ</t>
    </rPh>
    <rPh sb="8" eb="10">
      <t>シュベツ</t>
    </rPh>
    <rPh sb="19" eb="21">
      <t>バアイ</t>
    </rPh>
    <phoneticPr fontId="4"/>
  </si>
  <si>
    <t>納付情報．加算税種別</t>
    <phoneticPr fontId="4"/>
  </si>
  <si>
    <r>
      <t>納付情報．加算税種別</t>
    </r>
    <r>
      <rPr>
        <sz val="10"/>
        <rFont val="ＭＳ 明朝"/>
        <family val="1"/>
        <charset val="128"/>
      </rPr>
      <t>≠""（空文字）の場合
納付情報．加算税種別</t>
    </r>
    <r>
      <rPr>
        <sz val="10"/>
        <rFont val="ＭＳ 明朝"/>
        <family val="1"/>
        <charset val="128"/>
      </rPr>
      <t>の桁数＝1であること。</t>
    </r>
    <phoneticPr fontId="4"/>
  </si>
  <si>
    <t>納付情報．重加算税</t>
    <phoneticPr fontId="4"/>
  </si>
  <si>
    <t>納付情報．重加算税が半角数字のみで構成されていること。</t>
    <phoneticPr fontId="4"/>
  </si>
  <si>
    <t>納付情報．延滞税</t>
    <phoneticPr fontId="4"/>
  </si>
  <si>
    <t>納付情報．延滞税が半角数字のみで構成されていること。</t>
    <phoneticPr fontId="4"/>
  </si>
  <si>
    <t>納付情報．利子税</t>
    <phoneticPr fontId="4"/>
  </si>
  <si>
    <t>納付情報．利子税が半角数字のみで構成されていること。</t>
    <phoneticPr fontId="4"/>
  </si>
  <si>
    <t>納付情報．分割納付金額（合計額）
納付情報．本税
納付情報．加算税額
納付情報．重加算税
納付情報．延滞税
納付情報．利子税</t>
    <rPh sb="59" eb="61">
      <t>リシ</t>
    </rPh>
    <rPh sb="61" eb="62">
      <t>ゼイ</t>
    </rPh>
    <phoneticPr fontId="4"/>
  </si>
  <si>
    <t>納付情報．本税＋
納付情報．加算税額＋
納付情報．重加算税＋
納付情報．延滞税＋
納付情報．利子税
＝納付情報．分割納付金額（合計額）であること。</t>
    <rPh sb="5" eb="6">
      <t>ホン</t>
    </rPh>
    <rPh sb="6" eb="7">
      <t>ゼイ</t>
    </rPh>
    <rPh sb="14" eb="17">
      <t>カサンゼイ</t>
    </rPh>
    <rPh sb="17" eb="18">
      <t>ガク</t>
    </rPh>
    <rPh sb="25" eb="26">
      <t>ジュウ</t>
    </rPh>
    <rPh sb="26" eb="29">
      <t>カサンゼイ</t>
    </rPh>
    <rPh sb="36" eb="39">
      <t>エンタイゼイ</t>
    </rPh>
    <rPh sb="46" eb="48">
      <t>リシ</t>
    </rPh>
    <rPh sb="48" eb="49">
      <t>ゼイ</t>
    </rPh>
    <phoneticPr fontId="4"/>
  </si>
  <si>
    <t>納付情報．税目
納付情報．税目区分
納付情報．加算税種別</t>
    <rPh sb="15" eb="17">
      <t>クブン</t>
    </rPh>
    <phoneticPr fontId="4"/>
  </si>
  <si>
    <t>納付情報．税目＝"200"（自動車重量税（告知分））または、
納付情報．税目＝"220" かつ税目区分＝"3"（印紙税（過怠税））または、
納付情報．税目＝"221"（登録免許税（告知分））の場合
納付情報．加算税種別＝""（空文字)であること。</t>
    <phoneticPr fontId="4"/>
  </si>
  <si>
    <t>左記以外の場合は「加算税種別の入力が不正です。確認の上、再度入力してください。」（HUU1075E）を設定する。</t>
  </si>
  <si>
    <t>納付情報．税目
納付情報．加算税種別</t>
  </si>
  <si>
    <t>納付情報．税目＝"010"（源泉所得税（告知分））または、
納付情報．税目＝"110"（国際観光旅客税）または、
納付情報．税目＝"310"（源泉所得税及復興特別所得税（告知分））の場合
以下の条件のいずれかを満たしていること。
①納付情報．加算税種別＝"3"（不納付加算税）
②納付情報．加算税種別＝""（空文字)</t>
    <rPh sb="91" eb="93">
      <t>バアイ</t>
    </rPh>
    <rPh sb="94" eb="96">
      <t>イカ</t>
    </rPh>
    <rPh sb="97" eb="99">
      <t>ジョウケン</t>
    </rPh>
    <rPh sb="105" eb="106">
      <t>ミ</t>
    </rPh>
    <phoneticPr fontId="4"/>
  </si>
  <si>
    <t>納付情報．税目＝"010"（源泉所得税（告知分））または、
納付情報．税目＝"110"（国際観光旅客税）または、
納付情報．税目＝"200"（自動車重量税（告知分））または、
（納付情報．税目＝"220" かつ税目区分＝"3"（印紙税（過怠税）））または、
納付情報．税目＝"221"（登録免許税（告知分））または、
納付情報．税目＝"310"（源泉所得税及復興特別所得税（告知分））以外かつ
納付情報．加算税種別≠""（空文字)の場合
以下の条件のいずれかを満たしていること。
①納付情報．加算税種別＝"1"（無申告加算税）
②納付情報．加算税種別＝"2"（過少申告加算税）</t>
    <rPh sb="216" eb="218">
      <t>バアイ</t>
    </rPh>
    <phoneticPr fontId="4"/>
  </si>
  <si>
    <t>以下の条件を全て満たしていること。
①納付情報．納付区分番号≠""（空文字）であること。
②納付情報．納付区分番号の桁数＝10であること。
③納付情報．納付区分番号が半角数字のみで構成されていること。</t>
    <rPh sb="24" eb="26">
      <t>ノウフ</t>
    </rPh>
    <rPh sb="26" eb="28">
      <t>クブン</t>
    </rPh>
    <rPh sb="28" eb="30">
      <t>バンゴウ</t>
    </rPh>
    <phoneticPr fontId="4"/>
  </si>
  <si>
    <t>納付情報．納付情報更新区分＝"2"（変更）の場合、チェックする。</t>
    <rPh sb="22" eb="24">
      <t>バアイ</t>
    </rPh>
    <phoneticPr fontId="4"/>
  </si>
  <si>
    <t>納付情報．分割納付日
納付情報．引落口座</t>
    <phoneticPr fontId="4"/>
  </si>
  <si>
    <t>以下の条件のいずれかを満たしていること。
①納付情報．分割納付日≠""（空文字）
②納付情報．引落口座≠""（空文字）</t>
    <rPh sb="27" eb="29">
      <t>ブンカツ</t>
    </rPh>
    <rPh sb="29" eb="31">
      <t>ノウフ</t>
    </rPh>
    <rPh sb="31" eb="32">
      <t>ビ</t>
    </rPh>
    <phoneticPr fontId="4"/>
  </si>
  <si>
    <t>納付情報．分割納付日</t>
    <phoneticPr fontId="4"/>
  </si>
  <si>
    <t>納付情報．分割納付日≠""（空文字）の場合
以下の条件を全て満たしていること。
①納付情報．分割納付日の桁数＝8であること。
②納付情報．分割納付日が半角数字のみで構成されていること。</t>
  </si>
  <si>
    <t>納付情報．分割納付日≠""（空文字）の場合
①納付情報．分割納付日が実在日であること。</t>
    <rPh sb="32" eb="33">
      <t>ビ</t>
    </rPh>
    <phoneticPr fontId="4"/>
  </si>
  <si>
    <r>
      <t>納付情報．分割納付日≠""（空文字）の場合
①納付情報．分割納付日＞業務日付</t>
    </r>
    <r>
      <rPr>
        <sz val="10"/>
        <rFont val="ＭＳ 明朝"/>
        <family val="1"/>
        <charset val="128"/>
      </rPr>
      <t>であること。</t>
    </r>
    <rPh sb="21" eb="22">
      <t>ヨノウジョウホウヨノウビギョウムヒヅケ</t>
    </rPh>
    <phoneticPr fontId="4"/>
  </si>
  <si>
    <t>納付情報．分割納付日≠""（空文字）の場合
①納付情報．分割納付日≠閉庁日であること。</t>
    <rPh sb="26" eb="28">
      <t>ヨノウ</t>
    </rPh>
    <rPh sb="28" eb="30">
      <t>ブンカツ</t>
    </rPh>
    <rPh sb="30" eb="32">
      <t>ノウフ</t>
    </rPh>
    <rPh sb="32" eb="33">
      <t>ビ</t>
    </rPh>
    <phoneticPr fontId="4"/>
  </si>
  <si>
    <t>以下の条件を全て満たしていること。
①納付情報．納付区分番号≠""（空文字）であること。
②納付情報．納付区分番号の桁数＝10であること。
③納付情報．納付区分番号が半角数字のみで構成されていること。</t>
    <phoneticPr fontId="4"/>
  </si>
  <si>
    <t>納付情報．納付情報更新区分＝"3"（削除）の場合チェックする。</t>
    <rPh sb="22" eb="24">
      <t>バアイ</t>
    </rPh>
    <phoneticPr fontId="4"/>
  </si>
  <si>
    <t>納付情報．分割納付日＝""（空文字）であること。</t>
  </si>
  <si>
    <t>納付情報．納付区分番号</t>
    <rPh sb="0" eb="2">
      <t>ノウフ</t>
    </rPh>
    <rPh sb="2" eb="4">
      <t>ジョウホウ</t>
    </rPh>
    <rPh sb="5" eb="7">
      <t>ノウフ</t>
    </rPh>
    <rPh sb="7" eb="9">
      <t>クブン</t>
    </rPh>
    <rPh sb="9" eb="11">
      <t>バンゴウ</t>
    </rPh>
    <phoneticPr fontId="4"/>
  </si>
  <si>
    <t>送信された納付情報に同一の納付情報．納付区分番号が存在しないこと。</t>
    <rPh sb="0" eb="1">
      <t>ソウシン</t>
    </rPh>
    <rPh sb="5" eb="7">
      <t>ノウフ</t>
    </rPh>
    <rPh sb="7" eb="9">
      <t>ジョウホウ</t>
    </rPh>
    <rPh sb="9" eb="11">
      <t>ドウイツ</t>
    </rPh>
    <rPh sb="13" eb="15">
      <t>ノウフ</t>
    </rPh>
    <rPh sb="15" eb="17">
      <t>ジョウホウ</t>
    </rPh>
    <rPh sb="25" eb="27">
      <t>ソンザイ</t>
    </rPh>
    <phoneticPr fontId="4"/>
  </si>
  <si>
    <t>納付情報．納付情報更新区分＝“2”（変更）又は、納付情報更新区分＝“3”（削除）の場合にチェックする。</t>
    <phoneticPr fontId="4"/>
  </si>
  <si>
    <t xml:space="preserve">以下の全ての条件を満たすこと。
①受付番号≠NULL
②受付番号≠""（空文字）
</t>
    <rPh sb="17" eb="19">
      <t>ウケツケ</t>
    </rPh>
    <rPh sb="19" eb="21">
      <t>バンゴウ</t>
    </rPh>
    <rPh sb="28" eb="30">
      <t>ウケツケ</t>
    </rPh>
    <rPh sb="30" eb="32">
      <t>バンゴウ</t>
    </rPh>
    <phoneticPr fontId="4"/>
  </si>
  <si>
    <t>左記以外の場合は「データが変更されている可能性があります。再度ログインをして下さい。」（HUU0001E）を設定する。</t>
  </si>
  <si>
    <t>納付情報．分割納付日</t>
    <rPh sb="0" eb="2">
      <t>ノウフ</t>
    </rPh>
    <rPh sb="2" eb="4">
      <t>ジョウホウ</t>
    </rPh>
    <rPh sb="5" eb="7">
      <t>ブンカツ</t>
    </rPh>
    <rPh sb="7" eb="9">
      <t>ノウフ</t>
    </rPh>
    <rPh sb="9" eb="10">
      <t>ビ</t>
    </rPh>
    <phoneticPr fontId="4"/>
  </si>
  <si>
    <t>納付情報．分割納付日＝""（空文字）であること。</t>
    <rPh sb="0" eb="2">
      <t>ノウフ</t>
    </rPh>
    <rPh sb="2" eb="4">
      <t>ジョウホウ</t>
    </rPh>
    <rPh sb="5" eb="7">
      <t>ブンカツ</t>
    </rPh>
    <rPh sb="7" eb="9">
      <t>ノウフ</t>
    </rPh>
    <rPh sb="9" eb="10">
      <t>ビ</t>
    </rPh>
    <phoneticPr fontId="4"/>
  </si>
  <si>
    <t>納付情報．引落口座</t>
    <phoneticPr fontId="4"/>
  </si>
  <si>
    <t>以下の条件を全て満たしていること。
①納付情報．引落口座≠""（空文字）であること。
②納付情報．引落口座の桁数＝64であること。
③納付情報．引落口座がBase64エンコードで使用可能な文字種（a-z,A-Z,0-9,+,/,=）で構成されること。</t>
    <phoneticPr fontId="4"/>
  </si>
  <si>
    <t>分割納付情報一覧</t>
    <rPh sb="0" eb="2">
      <t>ブンカツ</t>
    </rPh>
    <rPh sb="2" eb="4">
      <t>ノウフ</t>
    </rPh>
    <rPh sb="4" eb="6">
      <t>ジョウホウ</t>
    </rPh>
    <rPh sb="6" eb="8">
      <t>イチラン</t>
    </rPh>
    <phoneticPr fontId="4"/>
  </si>
  <si>
    <t>SU00SH30</t>
    <phoneticPr fontId="4"/>
  </si>
  <si>
    <t>提出先局署番号が以下に該当しないこと。
①"00095"（センター署）
②"00001"（国税庁）
③提出先局署番号の3、4桁目＝"04"（審判所）</t>
    <rPh sb="0" eb="2">
      <t>テイシュツ</t>
    </rPh>
    <rPh sb="2" eb="3">
      <t>サキ</t>
    </rPh>
    <rPh sb="3" eb="4">
      <t>キョク</t>
    </rPh>
    <rPh sb="4" eb="5">
      <t>ショ</t>
    </rPh>
    <rPh sb="5" eb="7">
      <t>バンゴウ</t>
    </rPh>
    <rPh sb="8" eb="10">
      <t>イカ</t>
    </rPh>
    <rPh sb="11" eb="13">
      <t>ガイトウ</t>
    </rPh>
    <rPh sb="33" eb="34">
      <t>ショ</t>
    </rPh>
    <rPh sb="45" eb="48">
      <t>コクゼイチョウ</t>
    </rPh>
    <rPh sb="51" eb="53">
      <t>テイシュツ</t>
    </rPh>
    <rPh sb="53" eb="54">
      <t>サキ</t>
    </rPh>
    <rPh sb="54" eb="55">
      <t>キョク</t>
    </rPh>
    <rPh sb="55" eb="56">
      <t>ショ</t>
    </rPh>
    <rPh sb="56" eb="58">
      <t>バンゴウ</t>
    </rPh>
    <rPh sb="62" eb="63">
      <t>ケタ</t>
    </rPh>
    <rPh sb="63" eb="64">
      <t>メ</t>
    </rPh>
    <rPh sb="70" eb="72">
      <t>シンパン</t>
    </rPh>
    <rPh sb="72" eb="73">
      <t>ジョ</t>
    </rPh>
    <phoneticPr fontId="4"/>
  </si>
  <si>
    <t>滞納情報</t>
    <rPh sb="2" eb="4">
      <t>ジョウホウ</t>
    </rPh>
    <phoneticPr fontId="4"/>
  </si>
  <si>
    <t>滞納情報≠NULLであること。</t>
    <rPh sb="2" eb="4">
      <t>ジョウホウ</t>
    </rPh>
    <phoneticPr fontId="4"/>
  </si>
  <si>
    <t>1≦滞納情報の件数≦50であること。</t>
    <rPh sb="4" eb="6">
      <t>ジョウホウ</t>
    </rPh>
    <rPh sb="7" eb="9">
      <t>ケンスウ</t>
    </rPh>
    <phoneticPr fontId="4"/>
  </si>
  <si>
    <t>滞納情報</t>
    <rPh sb="0" eb="2">
      <t>タイノウ</t>
    </rPh>
    <rPh sb="2" eb="4">
      <t>ジョウホウ</t>
    </rPh>
    <phoneticPr fontId="4"/>
  </si>
  <si>
    <t>全ての滞納情報が以下の構成であること。
①滞納情報の"|"（区切り文字）の数＝14であること。</t>
    <rPh sb="0" eb="1">
      <t>スベ</t>
    </rPh>
    <rPh sb="3" eb="5">
      <t>タイノウ</t>
    </rPh>
    <rPh sb="5" eb="7">
      <t>ジョウホウ</t>
    </rPh>
    <rPh sb="8" eb="10">
      <t>イカ</t>
    </rPh>
    <rPh sb="11" eb="13">
      <t>コウセイ</t>
    </rPh>
    <rPh sb="21" eb="23">
      <t>タイノウ</t>
    </rPh>
    <rPh sb="23" eb="25">
      <t>ジョウホウ</t>
    </rPh>
    <phoneticPr fontId="4"/>
  </si>
  <si>
    <t>滞納情報．税目</t>
    <rPh sb="5" eb="7">
      <t>ゼイモク</t>
    </rPh>
    <phoneticPr fontId="4"/>
  </si>
  <si>
    <t>滞納情報．税目の桁数＝3であること。</t>
    <phoneticPr fontId="4"/>
  </si>
  <si>
    <t>滞納情報．税目区分</t>
    <rPh sb="5" eb="7">
      <t>ゼイモク</t>
    </rPh>
    <rPh sb="7" eb="9">
      <t>クブン</t>
    </rPh>
    <phoneticPr fontId="4"/>
  </si>
  <si>
    <t>滞納情報．税目区分≠""（空文字）の場合
滞納情報．税目区分の桁数＝1であること。</t>
    <rPh sb="7" eb="9">
      <t>クブン</t>
    </rPh>
    <rPh sb="28" eb="30">
      <t>クブン</t>
    </rPh>
    <phoneticPr fontId="4"/>
  </si>
  <si>
    <t>滞納情報．課税期間（自）</t>
    <rPh sb="5" eb="7">
      <t>カゼイ</t>
    </rPh>
    <rPh sb="7" eb="9">
      <t>キカン</t>
    </rPh>
    <rPh sb="10" eb="11">
      <t>ジ</t>
    </rPh>
    <phoneticPr fontId="4"/>
  </si>
  <si>
    <t>滞納情報．課税期間（自）が半角数字のみで構成されていること。</t>
  </si>
  <si>
    <t>滞納情報．課税期間（至）</t>
    <rPh sb="5" eb="7">
      <t>カゼイ</t>
    </rPh>
    <rPh sb="7" eb="9">
      <t>キカン</t>
    </rPh>
    <rPh sb="10" eb="11">
      <t>イタ</t>
    </rPh>
    <phoneticPr fontId="4"/>
  </si>
  <si>
    <t>滞納情報．課税期間（至）≠""（空文字）の場合
①滞納情報．課税期間（至）が半角数字のみで構成されていること。</t>
  </si>
  <si>
    <t>滞納情報．納期限</t>
    <rPh sb="5" eb="8">
      <t>ノウキゲン</t>
    </rPh>
    <phoneticPr fontId="4"/>
  </si>
  <si>
    <t>以下の条件を全て満たしていること。
①滞納情報．納期限の桁数＝8であること。
②滞納情報．納期限が半角数字のみで構成されていること。</t>
    <phoneticPr fontId="4"/>
  </si>
  <si>
    <t>滞納情報．納期限が実在日であること。</t>
    <rPh sb="5" eb="8">
      <t>ノウキゲン</t>
    </rPh>
    <phoneticPr fontId="4"/>
  </si>
  <si>
    <r>
      <t>以下の条件を全て満たしていること。
①19740101≦滞納情報．納期限であること。
②滞納情報．納期限≦業務日付</t>
    </r>
    <r>
      <rPr>
        <sz val="10"/>
        <rFont val="ＭＳ 明朝"/>
        <family val="1"/>
        <charset val="128"/>
      </rPr>
      <t>の１ヵ月後（休日補正）</t>
    </r>
    <r>
      <rPr>
        <sz val="10"/>
        <rFont val="ＭＳ 明朝"/>
        <family val="1"/>
        <charset val="128"/>
      </rPr>
      <t>であること。</t>
    </r>
    <rPh sb="53" eb="55">
      <t>ギョウム</t>
    </rPh>
    <rPh sb="55" eb="57">
      <t>ヒヅケ</t>
    </rPh>
    <rPh sb="60" eb="61">
      <t>ゲツ</t>
    </rPh>
    <rPh sb="61" eb="62">
      <t>ゴ</t>
    </rPh>
    <rPh sb="63" eb="65">
      <t>キュウジツ</t>
    </rPh>
    <rPh sb="65" eb="67">
      <t>ホセイ</t>
    </rPh>
    <phoneticPr fontId="4"/>
  </si>
  <si>
    <t>滞納情報．申告区分</t>
  </si>
  <si>
    <t>滞納情報．申告区分＝"1"（予定１期）または、
滞納情報．申告区分＝"2"（予定２期）または、
滞納情報．申告区分＝"3"（中間申告）または、
滞納情報．申告区分＝"4"（確定申告）または、
滞納情報．申告区分＝"5"（修正申告）または、
滞納情報．申告区分＝"6"（更正）または、
滞納情報．申告区分＝"7"（決定・告知）または、
滞納情報．申告区分＝"9"（その他）のいずれかの値であること。</t>
    <rPh sb="159" eb="161">
      <t>コクチ</t>
    </rPh>
    <rPh sb="183" eb="184">
      <t>タ</t>
    </rPh>
    <phoneticPr fontId="4"/>
  </si>
  <si>
    <t>滞納情報．中間区分</t>
  </si>
  <si>
    <t>滞納情報．中間区分≠""（空文字）の場合、
滞納情報．中間区分＝"1"（予定１期）または、
滞納情報．中間区分＝"2"（予定２期）または、
滞納情報．中間区分＝"3"（中間申告）のいずれかの値であること。</t>
    <phoneticPr fontId="4"/>
  </si>
  <si>
    <t>滞納情報．中間納付回数</t>
    <rPh sb="5" eb="7">
      <t>チュウカン</t>
    </rPh>
    <rPh sb="7" eb="9">
      <t>ノウフ</t>
    </rPh>
    <rPh sb="9" eb="11">
      <t>カイスウ</t>
    </rPh>
    <phoneticPr fontId="4"/>
  </si>
  <si>
    <r>
      <t>滞納情報．中間納付回数≠""（空文字）の場合
滞納情報．中間納付回数</t>
    </r>
    <r>
      <rPr>
        <sz val="10"/>
        <rFont val="ＭＳ 明朝"/>
        <family val="1"/>
        <charset val="128"/>
      </rPr>
      <t>の桁数＝2であること。</t>
    </r>
    <rPh sb="7" eb="9">
      <t>ノウフ</t>
    </rPh>
    <rPh sb="9" eb="11">
      <t>カイスウ</t>
    </rPh>
    <phoneticPr fontId="4"/>
  </si>
  <si>
    <t>滞納情報．本税</t>
  </si>
  <si>
    <t>滞納情報．本税が半角数字のみで構成されていること。</t>
    <phoneticPr fontId="4"/>
  </si>
  <si>
    <t>滞納情報．加算税種別
滞納情報．加算税</t>
    <phoneticPr fontId="4"/>
  </si>
  <si>
    <t>滞納情報．加算税種別≠""（空文字）の場合
滞納情報．加算税種別の桁数＝1であること。</t>
    <phoneticPr fontId="4"/>
  </si>
  <si>
    <t>滞納情報．加算税</t>
    <phoneticPr fontId="4"/>
  </si>
  <si>
    <t>滞納情報．加算税が半角数字のみで構成されていること。</t>
    <phoneticPr fontId="4"/>
  </si>
  <si>
    <t>滞納情報．加算税種別≠""（空文字）の場合
滞納情報．加算税＞0であること。</t>
    <rPh sb="19" eb="21">
      <t>バアイ</t>
    </rPh>
    <phoneticPr fontId="4"/>
  </si>
  <si>
    <t>滞納情報．重加算税</t>
  </si>
  <si>
    <t>滞納情報．重加算税が半角数字のみで構成されていること。</t>
    <phoneticPr fontId="4"/>
  </si>
  <si>
    <t>滞納情報．延滞税</t>
  </si>
  <si>
    <t>滞納情報．延滞税が半角数字のみで構成されていること。</t>
    <phoneticPr fontId="4"/>
  </si>
  <si>
    <t>滞納情報．利子税</t>
  </si>
  <si>
    <t>滞納情報．利子税が半角数字のみで構成されていること。</t>
    <phoneticPr fontId="4"/>
  </si>
  <si>
    <t>滞納情報．合計</t>
    <phoneticPr fontId="4"/>
  </si>
  <si>
    <t>以下の条件を全て満たしていること。
①滞納情報．合計が半角数字のみで構成されていること
②滞納情報．合計≦11桁であること</t>
    <phoneticPr fontId="4"/>
  </si>
  <si>
    <t>滞納情報．合計＞0であること。</t>
    <phoneticPr fontId="4"/>
  </si>
  <si>
    <t>滞納情報．合計
滞納情報．本税
滞納情報．加算税
滞納情報．重加算税
滞納情報．延滞税
滞納情報．利子税</t>
    <rPh sb="49" eb="51">
      <t>リシ</t>
    </rPh>
    <rPh sb="51" eb="52">
      <t>ゼイ</t>
    </rPh>
    <phoneticPr fontId="4"/>
  </si>
  <si>
    <t>滞納情報．本税＋
滞納情報．加算税＋
滞納情報．重加算税＋
滞納情報．延滞税＋
滞納情報．利子税
＝滞納情報．合計であること。</t>
    <rPh sb="5" eb="6">
      <t>ホン</t>
    </rPh>
    <rPh sb="6" eb="7">
      <t>ゼイ</t>
    </rPh>
    <rPh sb="14" eb="17">
      <t>カサンゼイ</t>
    </rPh>
    <rPh sb="24" eb="25">
      <t>ジュウ</t>
    </rPh>
    <rPh sb="25" eb="28">
      <t>カサンゼイ</t>
    </rPh>
    <rPh sb="35" eb="38">
      <t>エンタイゼイ</t>
    </rPh>
    <rPh sb="45" eb="47">
      <t>リシ</t>
    </rPh>
    <rPh sb="47" eb="48">
      <t>ゼイ</t>
    </rPh>
    <phoneticPr fontId="4"/>
  </si>
  <si>
    <t>滞納情報．税目</t>
    <rPh sb="0" eb="2">
      <t>タイノウ</t>
    </rPh>
    <rPh sb="2" eb="4">
      <t>ジョウホウ</t>
    </rPh>
    <rPh sb="5" eb="7">
      <t>ゼイモク</t>
    </rPh>
    <phoneticPr fontId="4"/>
  </si>
  <si>
    <t xml:space="preserve">滞納情報．税目が以下のいずれかであること
010（源泉所得税（告知分））
020（申告所得税）
030（法人税）
031（法人税（特定信託））
032（法人税（連結納税））
040（地方法人税）
042（地方法人税（連結納税））
050（相続税）
051（贈与税）
060（酒税）
070（揮発油税及地方揮発油税）
080（石油税）
110（国際観光旅客税）
170（電源開発促進税）
180（揮発油税及地方道路税）
190（石油ガス税）
200（自動車重量税（告知分））
210（航空機燃料税）
220（印紙税）
221（登録免許税（告知分））
230（たばこ税及たばこ特別税）
240（消費税）
250（たばこ税）
300（消費税及地方消費税）
310（源泉所得税及復興特別所得税（告知分））
320（申告所得税及復興特別所得税）
330（復興特別法人税）
332（復興特別法人税（連結納税））
380（石油石炭税）
</t>
    <rPh sb="8" eb="10">
      <t>イカ</t>
    </rPh>
    <phoneticPr fontId="4"/>
  </si>
  <si>
    <t>滞納情報．税目
滞納情報．税目区分</t>
    <rPh sb="0" eb="2">
      <t>タイノウ</t>
    </rPh>
    <rPh sb="2" eb="4">
      <t>ジョウホウ</t>
    </rPh>
    <rPh sb="5" eb="7">
      <t>ゼイモク</t>
    </rPh>
    <rPh sb="8" eb="10">
      <t>タイノウ</t>
    </rPh>
    <rPh sb="10" eb="12">
      <t>ジョウホウ</t>
    </rPh>
    <rPh sb="13" eb="15">
      <t>ゼイモク</t>
    </rPh>
    <rPh sb="15" eb="17">
      <t>クブン</t>
    </rPh>
    <phoneticPr fontId="4"/>
  </si>
  <si>
    <t>滞納情報．税目＝"060"（酒税）の場合
以下の条件のいずれかを満たしていること。
①滞納情報．税目区分＝"1"（酒税（月分申告））
②滞納情報．税目区分＝"2"（酒税（その他））</t>
    <rPh sb="0" eb="2">
      <t>タイノウ</t>
    </rPh>
    <rPh sb="2" eb="4">
      <t>ジョウホウ</t>
    </rPh>
    <rPh sb="5" eb="7">
      <t>ゼイモク</t>
    </rPh>
    <rPh sb="18" eb="20">
      <t>バアイ</t>
    </rPh>
    <rPh sb="48" eb="50">
      <t>ゼイモク</t>
    </rPh>
    <rPh sb="50" eb="52">
      <t>クブン</t>
    </rPh>
    <rPh sb="68" eb="70">
      <t>タイノウ</t>
    </rPh>
    <rPh sb="70" eb="72">
      <t>ジョウホウ</t>
    </rPh>
    <rPh sb="73" eb="75">
      <t>ゼイモク</t>
    </rPh>
    <rPh sb="75" eb="77">
      <t>クブン</t>
    </rPh>
    <rPh sb="82" eb="84">
      <t>シュゼイ</t>
    </rPh>
    <rPh sb="87" eb="88">
      <t>タ</t>
    </rPh>
    <phoneticPr fontId="4"/>
  </si>
  <si>
    <t>滞納情報．税目＝"110"（国際観光旅客税）の場合
以下の条件のいずれかを満たしていること。
①滞納情報．税目区分＝"1"（国際観光旅客税）
②滞納情報．税目区分＝"2"（国際観光旅客税（告知分））</t>
    <rPh sb="0" eb="2">
      <t>タイノウ</t>
    </rPh>
    <rPh sb="2" eb="4">
      <t>ジョウホウ</t>
    </rPh>
    <rPh sb="5" eb="7">
      <t>ゼイモク</t>
    </rPh>
    <rPh sb="23" eb="25">
      <t>バアイ</t>
    </rPh>
    <rPh sb="53" eb="55">
      <t>ゼイモク</t>
    </rPh>
    <rPh sb="55" eb="57">
      <t>クブン</t>
    </rPh>
    <rPh sb="72" eb="74">
      <t>タイノウ</t>
    </rPh>
    <rPh sb="74" eb="76">
      <t>ジョウホウ</t>
    </rPh>
    <rPh sb="77" eb="79">
      <t>ゼイモク</t>
    </rPh>
    <rPh sb="79" eb="81">
      <t>クブン</t>
    </rPh>
    <rPh sb="86" eb="88">
      <t>コクサイ</t>
    </rPh>
    <rPh sb="88" eb="90">
      <t>カンコウ</t>
    </rPh>
    <rPh sb="90" eb="92">
      <t>リョカク</t>
    </rPh>
    <rPh sb="92" eb="93">
      <t>ゼイ</t>
    </rPh>
    <rPh sb="94" eb="96">
      <t>コクチ</t>
    </rPh>
    <rPh sb="96" eb="97">
      <t>ブン</t>
    </rPh>
    <phoneticPr fontId="4"/>
  </si>
  <si>
    <t>滞納情報．税目＝"220"（印紙税）の場合
以下の条件のいずれかを満たしていること。
①滞納情報．税目区分＝"1"（印紙税（書式表示））
②滞納情報．税目区分＝"2"（印紙税（一括納付））
③滞納情報．税目区分＝"3"（印紙税（過怠税））</t>
    <rPh sb="0" eb="2">
      <t>タイノウ</t>
    </rPh>
    <rPh sb="2" eb="4">
      <t>ジョウホウ</t>
    </rPh>
    <rPh sb="5" eb="7">
      <t>ゼイモク</t>
    </rPh>
    <rPh sb="19" eb="21">
      <t>バアイ</t>
    </rPh>
    <rPh sb="49" eb="51">
      <t>ゼイモク</t>
    </rPh>
    <rPh sb="51" eb="53">
      <t>クブン</t>
    </rPh>
    <rPh sb="70" eb="72">
      <t>タイノウ</t>
    </rPh>
    <rPh sb="72" eb="74">
      <t>ジョウホウ</t>
    </rPh>
    <rPh sb="75" eb="77">
      <t>ゼイモク</t>
    </rPh>
    <rPh sb="77" eb="79">
      <t>クブン</t>
    </rPh>
    <rPh sb="84" eb="87">
      <t>インシゼイ</t>
    </rPh>
    <rPh sb="88" eb="90">
      <t>イッカツ</t>
    </rPh>
    <rPh sb="90" eb="92">
      <t>ノウフ</t>
    </rPh>
    <phoneticPr fontId="4"/>
  </si>
  <si>
    <t>滞納情報．税目≠"060"（酒税）かつ
滞納情報．税目≠"110"（国際観光旅客税）かつ
滞納情報．税目≠"220"（印紙税）の場合、
滞納情報．税目区分＝""（空文字）であること。</t>
    <rPh sb="64" eb="66">
      <t>バアイ</t>
    </rPh>
    <rPh sb="73" eb="75">
      <t>ゼイモク</t>
    </rPh>
    <rPh sb="75" eb="77">
      <t>クブン</t>
    </rPh>
    <rPh sb="81" eb="82">
      <t>カラ</t>
    </rPh>
    <rPh sb="82" eb="84">
      <t>モジ</t>
    </rPh>
    <phoneticPr fontId="4"/>
  </si>
  <si>
    <t>滞納情報．課税期間（自）</t>
  </si>
  <si>
    <t>滞納情報．課税期間（自）の桁数＝4であること。</t>
    <rPh sb="13" eb="15">
      <t>ケタスウ</t>
    </rPh>
    <phoneticPr fontId="4"/>
  </si>
  <si>
    <t>左記以外の場合は「課税期間の指定が不正です。確認の上、再度入力してください。」（HUU0267E）を設定する。</t>
  </si>
  <si>
    <t xml:space="preserve">滞納情報.税目コード＝"020"（申告所得税）または、
滞納情報.税目コード＝"051"（贈与税）または、
滞納情報.税目コード＝"220"かつ税目区分＝"2"（印紙税（一括納付））または、
滞納情報.税目コード＝"320"（申告所得税及復興特別所得税）の場合、チェックする。
</t>
    <phoneticPr fontId="4"/>
  </si>
  <si>
    <r>
      <t>滞納情報．課税期間（自）</t>
    </r>
    <r>
      <rPr>
        <sz val="10"/>
        <rFont val="ＭＳ 明朝"/>
        <family val="1"/>
        <charset val="128"/>
      </rPr>
      <t>が実在日であること。</t>
    </r>
    <rPh sb="13" eb="15">
      <t>ジツザイ</t>
    </rPh>
    <rPh sb="15" eb="16">
      <t>ビ</t>
    </rPh>
    <phoneticPr fontId="4"/>
  </si>
  <si>
    <t>左記以外の場合は「課税期間（自）の指定が実在日ではありません。確認の上、再度入力してください。」（HUU0373E）を設定する。</t>
  </si>
  <si>
    <t>滞納情報．税目
滞納情報．課税期間（自）</t>
    <rPh sb="8" eb="10">
      <t>タイノウ</t>
    </rPh>
    <rPh sb="10" eb="12">
      <t>ジョウホウ</t>
    </rPh>
    <phoneticPr fontId="4"/>
  </si>
  <si>
    <t>滞納情報．税目＝"020"（申告所得税）の場合、以下の条件のいずれかを満たしていること。
①滞納情報．課税期間（自）＜ 2013であること。
②滞納情報．課税期間（自）＞ 2037であること。</t>
    <rPh sb="24" eb="26">
      <t>イカ</t>
    </rPh>
    <rPh sb="27" eb="29">
      <t>ジョウケン</t>
    </rPh>
    <rPh sb="35" eb="36">
      <t>ミ</t>
    </rPh>
    <phoneticPr fontId="4"/>
  </si>
  <si>
    <t>左記以外の場合は「税目・課税期間の組み合わせが不正です。確認の上、再度入力してください。」（HUU0375E）を設定する。</t>
  </si>
  <si>
    <t>滞納情報．税目
滞納情報．課税期間（自）</t>
    <phoneticPr fontId="4"/>
  </si>
  <si>
    <t>滞納情報．税目＝"320"（申告所得税及復興特別所得税）の場合、以下の条件の全てを満たしていること。
①滞納情報．課税期間（自）≧2013であること。
②滞納情報．課税期間（自）≦2037であること。</t>
    <rPh sb="38" eb="39">
      <t>スベ</t>
    </rPh>
    <phoneticPr fontId="4"/>
  </si>
  <si>
    <r>
      <t>以下の条件を全て満たしていること。
①1974≦滞納情報．課税期間（自）</t>
    </r>
    <r>
      <rPr>
        <sz val="10"/>
        <rFont val="ＭＳ 明朝"/>
        <family val="1"/>
        <charset val="128"/>
      </rPr>
      <t>であること。
②滞納情報．課税期間（自）</t>
    </r>
    <r>
      <rPr>
        <sz val="10"/>
        <rFont val="ＭＳ 明朝"/>
        <family val="1"/>
        <charset val="128"/>
      </rPr>
      <t>≦業務日付</t>
    </r>
    <r>
      <rPr>
        <sz val="10"/>
        <rFont val="ＭＳ 明朝"/>
        <family val="1"/>
        <charset val="128"/>
      </rPr>
      <t>の年であること。</t>
    </r>
    <rPh sb="34" eb="35">
      <t>ジ</t>
    </rPh>
    <rPh sb="62" eb="63">
      <t>ネン</t>
    </rPh>
    <phoneticPr fontId="4"/>
  </si>
  <si>
    <t>滞納情報．課税期間（至）</t>
    <phoneticPr fontId="4"/>
  </si>
  <si>
    <t>課税期間（至）＝""（空文字）であること。</t>
    <rPh sb="11" eb="12">
      <t>カラ</t>
    </rPh>
    <rPh sb="12" eb="14">
      <t>モジ</t>
    </rPh>
    <phoneticPr fontId="4"/>
  </si>
  <si>
    <t>滞納情報．課税期間（自）</t>
    <phoneticPr fontId="4"/>
  </si>
  <si>
    <t>滞納情報．課税期間（自）の桁数＝6であること。</t>
    <rPh sb="13" eb="15">
      <t>ケタスウ</t>
    </rPh>
    <phoneticPr fontId="4"/>
  </si>
  <si>
    <t xml:space="preserve">滞納情報.税目コード＝"010"（源泉所得税（告知分））または、
滞納情報.税目コード＝"110"かつ税目区分＝"2"（国際観光旅客税（告知分））または、
滞納情報.税目コード＝"310"（源泉所得税及復興特別所得税（告知分））の場合、チェックする。
</t>
    <phoneticPr fontId="4"/>
  </si>
  <si>
    <t>滞納情報．税目
滞納情報．税目区分
滞納情報．課税期間（自）</t>
    <rPh sb="15" eb="17">
      <t>クブン</t>
    </rPh>
    <phoneticPr fontId="4"/>
  </si>
  <si>
    <t>滞納情報．税目＝"110"かつ滞納情報．税目区分＝"2"（国際観光旅客税（告知分））の場合、以下の条件を満たしていること。
①滞納情報．課税期間（自）≧201901であること。</t>
    <rPh sb="46" eb="48">
      <t>イカ</t>
    </rPh>
    <rPh sb="49" eb="51">
      <t>ジョウケン</t>
    </rPh>
    <rPh sb="52" eb="53">
      <t>ミ</t>
    </rPh>
    <phoneticPr fontId="4"/>
  </si>
  <si>
    <t>滞納情報．税目
滞納情報．課税期間（自）</t>
    <rPh sb="0" eb="2">
      <t>タイノウ</t>
    </rPh>
    <rPh sb="2" eb="4">
      <t>ジョウホウ</t>
    </rPh>
    <rPh sb="5" eb="7">
      <t>ゼイモク</t>
    </rPh>
    <phoneticPr fontId="4"/>
  </si>
  <si>
    <t>滞納情報．税目＝"310"（源泉所得税及復興特別所得税（告知分））の場合、以下の条件を全て満たしていること。
①滞納情報．課税期間（自）≧201301であること。
②滞納情報．課税期間（自）≦203712であること。</t>
    <rPh sb="37" eb="39">
      <t>イカ</t>
    </rPh>
    <rPh sb="40" eb="42">
      <t>ジョウケン</t>
    </rPh>
    <phoneticPr fontId="4"/>
  </si>
  <si>
    <t>滞納情報．課税期間（至）の桁数＝6であること。</t>
    <rPh sb="13" eb="15">
      <t>ケタスウ</t>
    </rPh>
    <phoneticPr fontId="4"/>
  </si>
  <si>
    <r>
      <t>滞納情報．課税期間（至）</t>
    </r>
    <r>
      <rPr>
        <sz val="10"/>
        <rFont val="ＭＳ 明朝"/>
        <family val="1"/>
        <charset val="128"/>
      </rPr>
      <t>が実在日であること。</t>
    </r>
    <rPh sb="13" eb="15">
      <t>ジツザイ</t>
    </rPh>
    <rPh sb="15" eb="16">
      <t>ビ</t>
    </rPh>
    <phoneticPr fontId="4"/>
  </si>
  <si>
    <t>左記以外の場合は「課税期間（至）の指定が実在日ではありません。確認の上、再度入力してください。」（HUU0374E）を設定する。</t>
  </si>
  <si>
    <t>滞納情報．課税期間（自）
滞納情報．課税期間（至）</t>
    <phoneticPr fontId="4"/>
  </si>
  <si>
    <r>
      <t>滞納情報．課税期間（自）</t>
    </r>
    <r>
      <rPr>
        <sz val="10"/>
        <rFont val="ＭＳ 明朝"/>
        <family val="1"/>
        <charset val="128"/>
      </rPr>
      <t xml:space="preserve"> ≦ 滞納情報．課税期間（至）</t>
    </r>
    <r>
      <rPr>
        <sz val="10"/>
        <rFont val="ＭＳ 明朝"/>
        <family val="1"/>
        <charset val="128"/>
      </rPr>
      <t>であること。</t>
    </r>
    <phoneticPr fontId="4"/>
  </si>
  <si>
    <t>左記以外の場合は「課税期間（至）は課税期間（自）より後の日付を入力してください。」（HUU0381E）を設定する。</t>
  </si>
  <si>
    <t>滞納情報．課税期間（自）の桁数＝8であること。</t>
    <rPh sb="13" eb="15">
      <t>ケタスウ</t>
    </rPh>
    <phoneticPr fontId="4"/>
  </si>
  <si>
    <t xml:space="preserve">滞納情報.税目コード＝"030"（法人税）または、
滞納情報.税目コード＝"031"（法人税（特定信託））または、
滞納情報.税目コード＝"032"（法人税（連結納税））または、
滞納情報.税目コード＝"040"（地方法人税）または、
滞納情報.税目コード＝"042"（地方法人税（連結納税））または、
滞納情報.税目コード＝"240"（消費税）の場合または、
滞納情報.税目コード＝"300"（消費税及地方消費税）または、
滞納情報.税目コード＝"330"（復興特別法人税）または、 
滞納情報.税目コード＝"332"（復興特別法人税（連結納税））の場合、チェックする。
</t>
    <phoneticPr fontId="4"/>
  </si>
  <si>
    <t>滞納情報．課税期間（自）が実在日であること。</t>
    <rPh sb="13" eb="15">
      <t>ジツザイ</t>
    </rPh>
    <rPh sb="15" eb="16">
      <t>ビ</t>
    </rPh>
    <phoneticPr fontId="4"/>
  </si>
  <si>
    <t>滞納情報．課税期間（至）の桁数＝8であること。</t>
    <rPh sb="13" eb="15">
      <t>ケタスウ</t>
    </rPh>
    <phoneticPr fontId="4"/>
  </si>
  <si>
    <t>滞納情報．課税期間（至）が実在日であること。</t>
    <rPh sb="13" eb="15">
      <t>ジツザイ</t>
    </rPh>
    <rPh sb="15" eb="16">
      <t>ビ</t>
    </rPh>
    <phoneticPr fontId="4"/>
  </si>
  <si>
    <t>滞納情報．課税期間（自）≦滞納情報．課税期間（至）であること。</t>
    <phoneticPr fontId="4"/>
  </si>
  <si>
    <r>
      <t>滞納情報．課税期間（至）≦ 滞納情報．課税期間（自）の１２ヵ月後</t>
    </r>
    <r>
      <rPr>
        <sz val="10"/>
        <rFont val="ＭＳ 明朝"/>
        <family val="1"/>
        <charset val="128"/>
      </rPr>
      <t>であること。</t>
    </r>
    <phoneticPr fontId="4"/>
  </si>
  <si>
    <t xml:space="preserve">滞納情報.税目コード＝"050"（相続税）または、 
滞納情報.税目コード＝"060"かつ税目区分＝"2"（酒税（その他））または、
滞納情報.税目コード＝"200"（自動車重量税（告知分））または、
滞納情報.税目コード＝"220"かつ税目区分＝"3"（印紙税（過怠税））または、
滞納情報.税目コード＝"221"（登録免許税（告知分））の場合、チェックする。
</t>
    <phoneticPr fontId="4"/>
  </si>
  <si>
    <r>
      <t>以下の条件を全て満たしていること。
①19740101≦滞納情報．課税期間（自）であること。
②滞納情報．課税期間（自）≦業務日付</t>
    </r>
    <r>
      <rPr>
        <sz val="10"/>
        <rFont val="ＭＳ 明朝"/>
        <family val="1"/>
        <charset val="128"/>
      </rPr>
      <t>の１ヵ月後</t>
    </r>
    <r>
      <rPr>
        <sz val="10"/>
        <rFont val="ＭＳ 明朝"/>
        <family val="1"/>
        <charset val="128"/>
      </rPr>
      <t>であること。</t>
    </r>
    <phoneticPr fontId="4"/>
  </si>
  <si>
    <t>滞納情報．課税期間（至）＝""（空文字）であること。</t>
    <rPh sb="16" eb="17">
      <t>カラ</t>
    </rPh>
    <rPh sb="17" eb="19">
      <t>モジ</t>
    </rPh>
    <phoneticPr fontId="4"/>
  </si>
  <si>
    <t xml:space="preserve">滞納情報.税目コード＝"060"かつ税目区分＝"1"（酒税（月分申告））または、 
滞納情報.税目コード＝"070"（揮発油税及地方揮発油税）または、
滞納情報.税目コード＝"080"（石油税）または、
滞納情報.税目コード＝"110"かつ税目区分＝"1"（国際観光旅客税）または、
滞納情報.税目コード＝"170"（電源開発促進税）または、
滞納情報.税目コード＝"180"（揮発油税及地方道路税）または、
滞納情報.税目コード＝"190"（石油ガス税）または、
滞納情報.税目コード＝"210"（航空機燃料税）または、
滞納情報.税目コード＝"220"かつ税目区分＝"1"（印紙税（書式表示））または、
滞納情報.税目コード＝"230"（たばこ税及たばこ特別税）または、
滞納情報.税目コード＝"250"（たばこ税）または、
滞納情報.税目コード＝"380"（石油石炭税）の場合、チェックする。
</t>
    <phoneticPr fontId="4"/>
  </si>
  <si>
    <r>
      <t>以下の条件を全て満たしていること。
①197401≦滞納情報．課税期間（自）であること。
②滞納情報．課税期間（自）≦業務日付</t>
    </r>
    <r>
      <rPr>
        <sz val="10"/>
        <rFont val="ＭＳ 明朝"/>
        <family val="1"/>
        <charset val="128"/>
      </rPr>
      <t>の１ヵ月後</t>
    </r>
    <r>
      <rPr>
        <sz val="10"/>
        <rFont val="ＭＳ 明朝"/>
        <family val="1"/>
        <charset val="128"/>
      </rPr>
      <t>の年月であること。</t>
    </r>
    <rPh sb="69" eb="71">
      <t>ネンゲツ</t>
    </rPh>
    <phoneticPr fontId="4"/>
  </si>
  <si>
    <t>滞納情報．税目＝"110"かつ税目区分＝"1"（国際観光旅客税）の場合
滞納情報．課税期間（自）≧201901であること。</t>
    <rPh sb="0" eb="2">
      <t>タイノウ</t>
    </rPh>
    <rPh sb="2" eb="4">
      <t>ジョウホウ</t>
    </rPh>
    <rPh sb="5" eb="7">
      <t>ゼイモク</t>
    </rPh>
    <phoneticPr fontId="4"/>
  </si>
  <si>
    <t>滞納情報．税目
滞納情報．申告区分</t>
  </si>
  <si>
    <t>滞納情報．税目＝"010"（源泉所得税（告知分））または、
滞納情報．税目＝"110" かつ 滞納情報．税目区分＝"2"（国際観光旅客税（告知分））または、
滞納情報．税目＝"200"（自動車重量税（告知分））または、
滞納情報．税目＝"220" かつ 滞納情報．税目区分＝"3"（印紙税（過怠税））または、
滞納情報．税目＝"221"（登録免許税（告知分））または、
滞納情報．税目＝"310"（源泉所得税及復興特別所得税（告知分））の場合、
滞納情報．申告区分＝"7"（決定・告知）であること。</t>
    <rPh sb="219" eb="221">
      <t>バアイ</t>
    </rPh>
    <phoneticPr fontId="4"/>
  </si>
  <si>
    <t>滞納情報．税目＝"020"（申告所得税）または、
滞納情報．税目＝"320"（申告所得税及復興特別所得税）の場合
以下の条件のいずれかの条件を満たしていること。
①滞納情報．申告区分＝"1"（予定１期）
②滞納情報．申告区分＝"2"（予定２期）
③滞納情報．申告区分＝"4"（確定申告）
④滞納情報．申告区分＝"5"（修正申告）
⑤滞納情報．申告区分＝"6"（更正）
⑥滞納情報．申告区分＝"7"（決定・告知）
⑦滞納情報．申告区分＝"9"（その他）</t>
    <rPh sb="57" eb="59">
      <t>イカ</t>
    </rPh>
    <rPh sb="60" eb="62">
      <t>ジョウケン</t>
    </rPh>
    <rPh sb="68" eb="70">
      <t>ジョウケン</t>
    </rPh>
    <rPh sb="71" eb="72">
      <t>ミ</t>
    </rPh>
    <phoneticPr fontId="4"/>
  </si>
  <si>
    <t>滞納情報．税目＝"030"（法人税）または、
滞納情報．税目＝"031"（法人税（特定信託））または、
滞納情報．税目＝"032"（法人税（連結納税））または、
滞納情報．税目＝"040"（地方法人税）または、
滞納情報．税目＝"042"（地方法人税（連結納税））または、
滞納情報．税目＝"240"（消費税）または、
滞納情報．税目＝"300"（消費税及地方消費税）
の場合
以下の条件のいずれかを満たしていること。
①滞納情報．申告区分＝"3"（中間申告）
②滞納情報．申告区分＝"4"（確定申告）
③滞納情報．申告区分＝"5"（修正申告）
④滞納情報．申告区分＝"6"（更正）
⑤滞納情報．申告区分＝"7"（決定・告知）
⑥滞納情報．申告区分＝"9"（その他）</t>
    <rPh sb="14" eb="17">
      <t>ホウジンゼイ</t>
    </rPh>
    <rPh sb="160" eb="162">
      <t>タイノウ</t>
    </rPh>
    <rPh sb="162" eb="164">
      <t>ジョウホウ</t>
    </rPh>
    <rPh sb="165" eb="167">
      <t>ゼイモク</t>
    </rPh>
    <rPh sb="186" eb="188">
      <t>バアイ</t>
    </rPh>
    <rPh sb="225" eb="227">
      <t>チュウカン</t>
    </rPh>
    <phoneticPr fontId="4"/>
  </si>
  <si>
    <t>滞納情報．税目＝"050"（相続税）または、
滞納情報．税目＝"051"（贈与税）または、
滞納情報．税目＝"060"（酒税）または、
滞納情報．税目＝"070"（揮発油税及地方揮発油税）または、
滞納情報．税目＝"080"（石油税）または、
滞納情報．税目＝"170"（電源開発促進税）または、
滞納情報．税目＝"180"（揮発油税及地方道路税）または、
滞納情報．税目＝"190"（石油ガス税）または、
滞納情報．税目＝"210"（航空機燃料税）または、
滞納情報．税目＝"230"（たばこ税及たばこ特別税）または、
滞納情報．税目＝"250"（たばこ税）または、
滞納情報．税目＝"330"（復興特別法人税）または、
滞納情報．税目＝"332"（復興特別法人税（連結納税））または、
滞納情報．税目＝"380"（石油石炭税）の場合
以下のいずれかの条件を満たしていること。
①滞納情報．申告区分＝"4"（確定申告）
②滞納情報．申告区分＝"5"（修正申告）
③滞納情報．申告区分＝"6"（更正）
④滞納情報．申告区分＝"7"（決定・告知）
⑤滞納情報．申告区分＝"9"（その他）</t>
    <phoneticPr fontId="4"/>
  </si>
  <si>
    <t>滞納情報．税目＝"220" かつ 滞納情報．税目区分＝"1"（印紙税（書式表示））または、
滞納情報．税目＝"220" かつ 滞納情報．税目区分＝"2" （印紙税（一括納付））の場合
以下の条件のいずれかの条件を満たしていること。
①滞納情報．申告区分＝"4"（確定申告）
②滞納情報．申告区分＝"5"（修正申告）
③滞納情報．申告区分＝"6"（更正）
④滞納情報．申告区分＝"7"（決定・告知）</t>
    <phoneticPr fontId="4"/>
  </si>
  <si>
    <t>滞納情報．税目＝"110" かつ 滞納情報．税目区分＝"1"（国際観光旅客税）の場合
滞納情報．申告区分＝"9"（その他）であること。</t>
    <phoneticPr fontId="4"/>
  </si>
  <si>
    <t>滞納情報．中間区分
滞納情報．申告区分</t>
    <rPh sb="0" eb="2">
      <t>タイノウ</t>
    </rPh>
    <rPh sb="2" eb="4">
      <t>ジョウホウ</t>
    </rPh>
    <rPh sb="5" eb="7">
      <t>チュウカン</t>
    </rPh>
    <rPh sb="7" eb="9">
      <t>クブン</t>
    </rPh>
    <rPh sb="10" eb="12">
      <t>タイノウ</t>
    </rPh>
    <rPh sb="12" eb="14">
      <t>ジョウホウ</t>
    </rPh>
    <rPh sb="15" eb="17">
      <t>シンコク</t>
    </rPh>
    <rPh sb="17" eb="19">
      <t>クブン</t>
    </rPh>
    <phoneticPr fontId="4"/>
  </si>
  <si>
    <t>滞納情報．中間区分≠""（空文字）である場合、
滞納情報．申告区分＝"3"（中間申告）であること。</t>
    <phoneticPr fontId="4"/>
  </si>
  <si>
    <t>滞納情報.税目コード＝"300"（消費税及地方消費税）の場合、チェックする。</t>
    <rPh sb="0" eb="2">
      <t>タイノウ</t>
    </rPh>
    <rPh sb="2" eb="4">
      <t>ジョウホウ</t>
    </rPh>
    <phoneticPr fontId="4"/>
  </si>
  <si>
    <t>滞納情報．中間納付回数
滞納情報．中間区分</t>
    <rPh sb="0" eb="2">
      <t>タイノウ</t>
    </rPh>
    <rPh sb="2" eb="4">
      <t>ジョウホウ</t>
    </rPh>
    <rPh sb="5" eb="7">
      <t>チュウカン</t>
    </rPh>
    <rPh sb="7" eb="9">
      <t>ノウフ</t>
    </rPh>
    <rPh sb="9" eb="11">
      <t>カイスウ</t>
    </rPh>
    <rPh sb="12" eb="14">
      <t>タイノウ</t>
    </rPh>
    <rPh sb="14" eb="16">
      <t>ジョウホウ</t>
    </rPh>
    <rPh sb="17" eb="19">
      <t>チュウカン</t>
    </rPh>
    <rPh sb="19" eb="21">
      <t>クブン</t>
    </rPh>
    <phoneticPr fontId="4"/>
  </si>
  <si>
    <t>滞納情報．中間納付回数≠""（空文字）である場合、
滞納情報．中間区分＝"2"（年3回）または、
滞納情報．中間区分＝"3"（年11回）であること。</t>
    <rPh sb="49" eb="51">
      <t>タイノウ</t>
    </rPh>
    <rPh sb="51" eb="53">
      <t>ジョウホウ</t>
    </rPh>
    <rPh sb="54" eb="56">
      <t>チュウカン</t>
    </rPh>
    <rPh sb="56" eb="58">
      <t>クブン</t>
    </rPh>
    <phoneticPr fontId="4"/>
  </si>
  <si>
    <t>滞納情報．中間区分
滞納情報．中間納付回数</t>
    <phoneticPr fontId="4"/>
  </si>
  <si>
    <t>滞納情報．中間区分＝"2"（年3回）の場合、以下の条件のいずれかを満たしていること。
①滞納情報．中間納付回数＝"01"
②滞納情報．中間納付回数＝"02"
③滞納情報．中間納付回数＝"03"
④滞納情報．中間納付回数＝""（空文字）</t>
    <rPh sb="25" eb="27">
      <t>ジョウケン</t>
    </rPh>
    <rPh sb="113" eb="114">
      <t>カラ</t>
    </rPh>
    <rPh sb="114" eb="116">
      <t>モジ</t>
    </rPh>
    <phoneticPr fontId="4"/>
  </si>
  <si>
    <t>滞納情報．中間区分＝"3"（年11回）の場合、以下の条件のいずれかを満たしていること。
①滞納情報．中間納付回数＝"01"
②滞納情報．中間納付回数＝"02"
③滞納情報．中間納付回数＝"03"
④滞納情報．中間納付回数＝"04"
⑤滞納情報．中間納付回数＝"05"
⑥滞納情報．中間納付回数＝"06"
⑦滞納情報．中間納付回数＝"07"
⑧滞納情報．中間納付回数＝"08"
⑨滞納情報．中間納付回数＝"09"
⑩滞納情報．中間納付回数＝"10"
⑪滞納情報．中間納付回数＝"11"
⑫滞納情報．中間納付回数＝""（空文字）</t>
    <rPh sb="23" eb="25">
      <t>イカ</t>
    </rPh>
    <rPh sb="26" eb="28">
      <t>ジョウケン</t>
    </rPh>
    <phoneticPr fontId="4"/>
  </si>
  <si>
    <t>滞納情報．中間区分</t>
    <phoneticPr fontId="4"/>
  </si>
  <si>
    <t>滞納情報．中間区分＝""（空文字）であること。</t>
    <rPh sb="13" eb="14">
      <t>カラ</t>
    </rPh>
    <rPh sb="14" eb="16">
      <t>モジ</t>
    </rPh>
    <phoneticPr fontId="4"/>
  </si>
  <si>
    <t>滞納情報.税目コード≠"300"（消費税及地方消費税）の場合、チェックする。</t>
    <phoneticPr fontId="4"/>
  </si>
  <si>
    <t>滞納情報．中間納付回数</t>
    <phoneticPr fontId="4"/>
  </si>
  <si>
    <t>滞納情報．中間納付回数＝""（空文字）であること。</t>
    <rPh sb="0" eb="2">
      <t>タイノウ</t>
    </rPh>
    <rPh sb="2" eb="4">
      <t>ジョウホウ</t>
    </rPh>
    <rPh sb="5" eb="7">
      <t>チュウカン</t>
    </rPh>
    <rPh sb="7" eb="9">
      <t>ノウフ</t>
    </rPh>
    <rPh sb="9" eb="11">
      <t>カイスウ</t>
    </rPh>
    <rPh sb="15" eb="16">
      <t>カラ</t>
    </rPh>
    <rPh sb="16" eb="18">
      <t>モジ</t>
    </rPh>
    <phoneticPr fontId="4"/>
  </si>
  <si>
    <t>滞納情報．税目
滞納情報．税目区分
滞納情報．加算税種別</t>
    <rPh sb="15" eb="17">
      <t>クブン</t>
    </rPh>
    <phoneticPr fontId="4"/>
  </si>
  <si>
    <t>滞納情報．税目＝"200"（自動車重量税（告知分））または、
滞納情報．税目＝"220" かつ税目区分＝"3"（印紙税（過怠税））または、
滞納情報．税目＝"221"（登録免許税（告知分））の場合
滞納情報．加算税種別＝""（空文字)であること。</t>
    <phoneticPr fontId="4"/>
  </si>
  <si>
    <t>滞納情報．税目
滞納情報．加算税種別</t>
    <phoneticPr fontId="4"/>
  </si>
  <si>
    <t>滞納情報．税目＝"010"（源泉所得税（告知分））または、
滞納情報．税目＝"110"（国際観光旅客税）または、
滞納情報．税目＝"310"（源泉所得税及復興特別所得税（告知分））の場合
以下の条件のいずれかを満たしていること。
①滞納情報．加算税種別＝"3"（不納付加算税）
②滞納情報．加算税種別＝""（空文字)</t>
    <rPh sb="91" eb="93">
      <t>バアイ</t>
    </rPh>
    <rPh sb="94" eb="96">
      <t>イカ</t>
    </rPh>
    <rPh sb="97" eb="99">
      <t>ジョウケン</t>
    </rPh>
    <rPh sb="105" eb="106">
      <t>ミ</t>
    </rPh>
    <phoneticPr fontId="4"/>
  </si>
  <si>
    <t>滞納情報．税目≠"010"（源泉所得税（告知分）かつ、
滞納情報．税目≠"110"（国際観光旅客税）かつ、
滞納情報．税目≠"200"（自動車重量税（告知分））かつ、
（滞納情報．税目＝"220" かつ税目区分＝"3"（印紙税（過怠税）））以外かつ
滞納情報．税目≠"221"（登録免許税（告知分））かつ、
滞納情報．税目≠"310"（源泉所得税及復興特別所得税（告知分））かつ、
滞納情報．加算税種別≠""（空文字)の場合
以下の条件のいずれかを満たしていること。
①滞納情報．加算税種別＝"1"（無申告加算税）
②滞納情報．加算税種別＝"2"（過少申告加算税）</t>
    <rPh sb="210" eb="212">
      <t>バアイ</t>
    </rPh>
    <phoneticPr fontId="4"/>
  </si>
  <si>
    <t>滞納情報．税目
滞納情報．税目区分
滞納情報．課税期間（自）
滞納情報．申告区分
滞納情報．中間区分
滞納情報．中間納付回数</t>
    <rPh sb="0" eb="2">
      <t>タイノウ</t>
    </rPh>
    <rPh sb="2" eb="4">
      <t>ジョウホウ</t>
    </rPh>
    <rPh sb="5" eb="7">
      <t>ゼイモク</t>
    </rPh>
    <rPh sb="8" eb="10">
      <t>タイノウ</t>
    </rPh>
    <rPh sb="10" eb="12">
      <t>ジョウホウ</t>
    </rPh>
    <rPh sb="13" eb="15">
      <t>ゼイモク</t>
    </rPh>
    <rPh sb="15" eb="17">
      <t>クブン</t>
    </rPh>
    <rPh sb="18" eb="20">
      <t>タイノウ</t>
    </rPh>
    <rPh sb="20" eb="22">
      <t>ジョウホウ</t>
    </rPh>
    <rPh sb="23" eb="25">
      <t>カゼイ</t>
    </rPh>
    <rPh sb="25" eb="27">
      <t>キカン</t>
    </rPh>
    <rPh sb="28" eb="29">
      <t>ジ</t>
    </rPh>
    <rPh sb="36" eb="38">
      <t>シンコク</t>
    </rPh>
    <rPh sb="38" eb="40">
      <t>クブン</t>
    </rPh>
    <phoneticPr fontId="4"/>
  </si>
  <si>
    <t>滞納情報．税目
滞納情報．税目区分
滞納情報．課税期間（自）
滞納情報．申告区分</t>
    <rPh sb="0" eb="2">
      <t>タイノウ</t>
    </rPh>
    <rPh sb="2" eb="4">
      <t>ジョウホウ</t>
    </rPh>
    <rPh sb="5" eb="7">
      <t>ゼイモク</t>
    </rPh>
    <rPh sb="8" eb="10">
      <t>タイノウ</t>
    </rPh>
    <rPh sb="10" eb="12">
      <t>ジョウホウ</t>
    </rPh>
    <rPh sb="13" eb="15">
      <t>ゼイモク</t>
    </rPh>
    <rPh sb="15" eb="17">
      <t>クブン</t>
    </rPh>
    <rPh sb="18" eb="20">
      <t>タイノウ</t>
    </rPh>
    <rPh sb="20" eb="22">
      <t>ジョウホウ</t>
    </rPh>
    <rPh sb="23" eb="25">
      <t>カゼイ</t>
    </rPh>
    <rPh sb="25" eb="27">
      <t>キカン</t>
    </rPh>
    <rPh sb="28" eb="29">
      <t>ジ</t>
    </rPh>
    <rPh sb="36" eb="38">
      <t>シンコク</t>
    </rPh>
    <rPh sb="38" eb="40">
      <t>クブン</t>
    </rPh>
    <phoneticPr fontId="4"/>
  </si>
  <si>
    <t>滞納情報．税目＝"300"（消費税及地方消費税）かつ滞納情報．申告区分＝"3"（中間申告）以外の場合
税目、税目区分、課税期間(自)、申告区分が全て一致する滞納情報が存在しないこと。</t>
    <rPh sb="45" eb="47">
      <t>イガイ</t>
    </rPh>
    <rPh sb="72" eb="73">
      <t>スベ</t>
    </rPh>
    <rPh sb="74" eb="76">
      <t>イッチ</t>
    </rPh>
    <phoneticPr fontId="4"/>
  </si>
  <si>
    <t>以下の条件を全て満たしていること。
①納付情報．引落口座の桁数＝64であること。
②納付情報．引落口座がBase64エンコードで使用可能な文字種（a-z,A-Z,0-9,+,/,=）で構成されること。</t>
    <phoneticPr fontId="4"/>
  </si>
  <si>
    <t>納付情報．税目の桁数＝3であること。</t>
    <phoneticPr fontId="4"/>
  </si>
  <si>
    <t>納付情報．税目区分≠""（空文字）の場合
納付情報．税目区分の桁数＝1であること。</t>
    <rPh sb="7" eb="9">
      <t>クブン</t>
    </rPh>
    <rPh sb="28" eb="30">
      <t>クブン</t>
    </rPh>
    <phoneticPr fontId="4"/>
  </si>
  <si>
    <t>納付情報．課税期間（至）≠""（空文字）の場合
納付情報．課税期間（至）が半角数字のみで構成されていること。</t>
    <phoneticPr fontId="4"/>
  </si>
  <si>
    <t>納付情報．申告区分の桁数＝1であること。</t>
    <rPh sb="5" eb="7">
      <t>シンコク</t>
    </rPh>
    <rPh sb="7" eb="9">
      <t>クブン</t>
    </rPh>
    <phoneticPr fontId="4"/>
  </si>
  <si>
    <r>
      <t>納付情報．中間区分≠""（空文字）の場合
納付情報．中間区分</t>
    </r>
    <r>
      <rPr>
        <sz val="10"/>
        <rFont val="ＭＳ 明朝"/>
        <family val="1"/>
        <charset val="128"/>
      </rPr>
      <t>の桁数＝1であること。</t>
    </r>
    <rPh sb="0" eb="2">
      <t>ノウフ</t>
    </rPh>
    <rPh sb="2" eb="4">
      <t>ジョウホウ</t>
    </rPh>
    <rPh sb="5" eb="7">
      <t>チュウカン</t>
    </rPh>
    <rPh sb="7" eb="9">
      <t>クブン</t>
    </rPh>
    <rPh sb="13" eb="14">
      <t>カラ</t>
    </rPh>
    <rPh sb="14" eb="16">
      <t>モジ</t>
    </rPh>
    <rPh sb="18" eb="20">
      <t>バアイ</t>
    </rPh>
    <rPh sb="26" eb="28">
      <t>チュウカン</t>
    </rPh>
    <phoneticPr fontId="4"/>
  </si>
  <si>
    <r>
      <t>納付情報．中間納付回数≠""（空文字）の場合
納付情報．中間納付回数</t>
    </r>
    <r>
      <rPr>
        <sz val="10"/>
        <rFont val="ＭＳ 明朝"/>
        <family val="1"/>
        <charset val="128"/>
      </rPr>
      <t>の桁数＝2であること。</t>
    </r>
    <rPh sb="7" eb="9">
      <t>ノウフ</t>
    </rPh>
    <rPh sb="9" eb="11">
      <t>カイスウ</t>
    </rPh>
    <phoneticPr fontId="4"/>
  </si>
  <si>
    <t>以下の条件を全て満たしていること。
①納付情報．分割納付日の桁数＝8であること。
②納付情報．分割納付日が半角数字のみで構成されていること。</t>
    <phoneticPr fontId="4"/>
  </si>
  <si>
    <t>納付情報．分割納付日が実在日であること。</t>
    <rPh sb="4" eb="6">
      <t>ブンカツ</t>
    </rPh>
    <rPh sb="6" eb="8">
      <t>ノウフ</t>
    </rPh>
    <rPh sb="8" eb="9">
      <t>ナン</t>
    </rPh>
    <rPh sb="9" eb="10">
      <t>ビ</t>
    </rPh>
    <phoneticPr fontId="4"/>
  </si>
  <si>
    <r>
      <t>納付情報．分割納付日≦業務日付</t>
    </r>
    <r>
      <rPr>
        <sz val="10"/>
        <rFont val="ＭＳ 明朝"/>
        <family val="1"/>
        <charset val="128"/>
      </rPr>
      <t>の１４ヵ月後（休日補正）</t>
    </r>
    <r>
      <rPr>
        <sz val="10"/>
        <rFont val="ＭＳ 明朝"/>
        <family val="1"/>
        <charset val="128"/>
      </rPr>
      <t>であること。</t>
    </r>
    <rPh sb="20" eb="21">
      <t>ゴ</t>
    </rPh>
    <rPh sb="22" eb="24">
      <t>キュウジツ</t>
    </rPh>
    <rPh sb="24" eb="26">
      <t>ホセイ</t>
    </rPh>
    <phoneticPr fontId="4"/>
  </si>
  <si>
    <t>左記以外の場合は「指定された納付日は、指定可能期間を超えているため、指定することはできません。指定された納付日をご確認いただき、再度納付日を指定してください。」（HUU0111E）を設定する。</t>
  </si>
  <si>
    <t>8桁金融機関（ゆうちょ銀行）の場合
納付情報．分割納付金額（合計額）の桁数≦8であること。</t>
    <rPh sb="11" eb="13">
      <t>ギンコウ</t>
    </rPh>
    <rPh sb="35" eb="37">
      <t>ケタスウ</t>
    </rPh>
    <phoneticPr fontId="4"/>
  </si>
  <si>
    <t>8桁金融機関（ゆうちょ銀行）以外の場合
納付情報．分割納付金額（合計額）の桁数≦11であること。</t>
    <rPh sb="1" eb="2">
      <t>ケタ</t>
    </rPh>
    <rPh sb="2" eb="4">
      <t>キンユウ</t>
    </rPh>
    <rPh sb="4" eb="6">
      <t>キカン</t>
    </rPh>
    <rPh sb="17" eb="19">
      <t>バアイ</t>
    </rPh>
    <rPh sb="37" eb="39">
      <t>ケタスウ</t>
    </rPh>
    <phoneticPr fontId="4"/>
  </si>
  <si>
    <r>
      <t>納付情報．加算税種別≠""（空文字）の場合
納付情報．加算税種別</t>
    </r>
    <r>
      <rPr>
        <sz val="10"/>
        <rFont val="ＭＳ 明朝"/>
        <family val="1"/>
        <charset val="128"/>
      </rPr>
      <t>の桁数＝1であること。</t>
    </r>
    <phoneticPr fontId="4"/>
  </si>
  <si>
    <t>滞納情報
納付情報</t>
    <rPh sb="0" eb="2">
      <t>タイノウ</t>
    </rPh>
    <rPh sb="2" eb="4">
      <t>ジョウホウ</t>
    </rPh>
    <rPh sb="5" eb="7">
      <t>ノウフ</t>
    </rPh>
    <rPh sb="7" eb="9">
      <t>ジョウホウ</t>
    </rPh>
    <phoneticPr fontId="4"/>
  </si>
  <si>
    <t>納付情報．加算税種別＝""（空文字）の場合、滞納情報に下記項目全てに一致するデータが存在すること。
①納付情報．税目
②納付情報．税目区分
③納付情報．課税期間（自）
④納付情報．課税期間（至）
⑤納付情報．申告区分
⑥納付情報．中間区分
⑦納付情報．中間納付回数</t>
    <rPh sb="0" eb="2">
      <t>ノウフ</t>
    </rPh>
    <rPh sb="2" eb="4">
      <t>ジョウホウ</t>
    </rPh>
    <rPh sb="14" eb="15">
      <t>カラ</t>
    </rPh>
    <rPh sb="15" eb="17">
      <t>モジ</t>
    </rPh>
    <rPh sb="22" eb="24">
      <t>タイノウ</t>
    </rPh>
    <rPh sb="27" eb="29">
      <t>カキ</t>
    </rPh>
    <rPh sb="29" eb="31">
      <t>コウモク</t>
    </rPh>
    <rPh sb="31" eb="32">
      <t>スベ</t>
    </rPh>
    <rPh sb="34" eb="36">
      <t>イッチ</t>
    </rPh>
    <rPh sb="42" eb="44">
      <t>ソンザイ</t>
    </rPh>
    <rPh sb="51" eb="53">
      <t>ノウフ</t>
    </rPh>
    <rPh sb="53" eb="55">
      <t>ジョウホウ</t>
    </rPh>
    <rPh sb="56" eb="58">
      <t>ゼイモク</t>
    </rPh>
    <rPh sb="65" eb="67">
      <t>ゼイモク</t>
    </rPh>
    <rPh sb="67" eb="69">
      <t>クブン</t>
    </rPh>
    <rPh sb="76" eb="78">
      <t>カゼイ</t>
    </rPh>
    <rPh sb="78" eb="80">
      <t>キカン</t>
    </rPh>
    <rPh sb="81" eb="82">
      <t>ジ</t>
    </rPh>
    <rPh sb="90" eb="92">
      <t>カゼイ</t>
    </rPh>
    <rPh sb="92" eb="94">
      <t>キカン</t>
    </rPh>
    <rPh sb="95" eb="96">
      <t>イタル</t>
    </rPh>
    <rPh sb="104" eb="106">
      <t>シンコク</t>
    </rPh>
    <rPh sb="106" eb="108">
      <t>クブン</t>
    </rPh>
    <rPh sb="115" eb="117">
      <t>チュウカン</t>
    </rPh>
    <rPh sb="117" eb="119">
      <t>クブン</t>
    </rPh>
    <rPh sb="126" eb="128">
      <t>チュウカン</t>
    </rPh>
    <rPh sb="128" eb="130">
      <t>ノウフ</t>
    </rPh>
    <rPh sb="130" eb="132">
      <t>カイスウ</t>
    </rPh>
    <phoneticPr fontId="4"/>
  </si>
  <si>
    <t>納付情報．加算税種別≠""（空文字）の場合、滞納情報に下記項目全てに一致するデータが存在すること。
①納付情報．税目
②納付情報．税目区分
③納付情報．課税期間（自）
④納付情報．課税期間（至）
⑤納付情報．申告区分
⑥納付情報．中間区分
⑦納付情報．中間納付回数
⑧納付情報．加算税種別</t>
    <rPh sb="22" eb="24">
      <t>タイノウ</t>
    </rPh>
    <rPh sb="27" eb="29">
      <t>カキ</t>
    </rPh>
    <rPh sb="29" eb="31">
      <t>コウモク</t>
    </rPh>
    <rPh sb="31" eb="32">
      <t>スベ</t>
    </rPh>
    <rPh sb="34" eb="36">
      <t>イッチ</t>
    </rPh>
    <rPh sb="42" eb="44">
      <t>ソンザイ</t>
    </rPh>
    <rPh sb="51" eb="53">
      <t>ノウフ</t>
    </rPh>
    <rPh sb="53" eb="55">
      <t>ジョウホウ</t>
    </rPh>
    <rPh sb="56" eb="58">
      <t>ゼイモク</t>
    </rPh>
    <rPh sb="65" eb="67">
      <t>ゼイモク</t>
    </rPh>
    <rPh sb="67" eb="69">
      <t>クブン</t>
    </rPh>
    <rPh sb="76" eb="78">
      <t>カゼイ</t>
    </rPh>
    <rPh sb="78" eb="80">
      <t>キカン</t>
    </rPh>
    <rPh sb="81" eb="82">
      <t>ジ</t>
    </rPh>
    <rPh sb="90" eb="92">
      <t>カゼイ</t>
    </rPh>
    <rPh sb="92" eb="94">
      <t>キカン</t>
    </rPh>
    <rPh sb="95" eb="96">
      <t>イタル</t>
    </rPh>
    <rPh sb="104" eb="106">
      <t>シンコク</t>
    </rPh>
    <rPh sb="106" eb="108">
      <t>クブン</t>
    </rPh>
    <rPh sb="115" eb="117">
      <t>チュウカン</t>
    </rPh>
    <rPh sb="117" eb="119">
      <t>クブン</t>
    </rPh>
    <rPh sb="126" eb="128">
      <t>チュウカン</t>
    </rPh>
    <rPh sb="128" eb="130">
      <t>ノウフ</t>
    </rPh>
    <rPh sb="130" eb="132">
      <t>カイスウ</t>
    </rPh>
    <rPh sb="139" eb="142">
      <t>カサンゼイ</t>
    </rPh>
    <rPh sb="142" eb="144">
      <t>シュベツ</t>
    </rPh>
    <phoneticPr fontId="4"/>
  </si>
  <si>
    <t>【項番61～68】今すぐ納付ボタン押下時</t>
    <rPh sb="9" eb="10">
      <t>イマ</t>
    </rPh>
    <rPh sb="12" eb="14">
      <t>ノウフ</t>
    </rPh>
    <rPh sb="17" eb="19">
      <t>オウカ</t>
    </rPh>
    <rPh sb="19" eb="20">
      <t>ジ</t>
    </rPh>
    <phoneticPr fontId="4"/>
  </si>
  <si>
    <t>【項番69～74】分割納付の取り消しボタン押下時</t>
    <rPh sb="9" eb="11">
      <t>ブンカツ</t>
    </rPh>
    <rPh sb="11" eb="13">
      <t>ノウフ</t>
    </rPh>
    <rPh sb="14" eb="15">
      <t>ト</t>
    </rPh>
    <rPh sb="16" eb="17">
      <t>ケ</t>
    </rPh>
    <rPh sb="21" eb="23">
      <t>オウカ</t>
    </rPh>
    <rPh sb="23" eb="24">
      <t>ジ</t>
    </rPh>
    <phoneticPr fontId="4"/>
  </si>
  <si>
    <t>滞納情報．税目＝"300"（消費税及地方消費税）かつ滞納情報．申告区分＝"3"（中間申告）の場合
①税目、税目区分、課税期間(自)、申告区分が全て一致する滞納情報が存在しないこと。
②税目、税目区分、課税期間（自）が一致し、中間区分が一致しない滞納情報が存在しないこと</t>
    <rPh sb="100" eb="102">
      <t>カゼイ</t>
    </rPh>
    <rPh sb="102" eb="104">
      <t>キカン</t>
    </rPh>
    <rPh sb="105" eb="106">
      <t>ジ</t>
    </rPh>
    <rPh sb="108" eb="110">
      <t>イッチ</t>
    </rPh>
    <rPh sb="112" eb="114">
      <t>チュウカン</t>
    </rPh>
    <rPh sb="114" eb="116">
      <t>クブン</t>
    </rPh>
    <rPh sb="117" eb="119">
      <t>イッチ</t>
    </rPh>
    <rPh sb="122" eb="124">
      <t>タイノウ</t>
    </rPh>
    <rPh sb="124" eb="126">
      <t>ジョウホウ</t>
    </rPh>
    <rPh sb="127" eb="129">
      <t>ソンザイ</t>
    </rPh>
    <phoneticPr fontId="4"/>
  </si>
  <si>
    <t>左記以外の場合は「納期限の指定が実在日ではありません。確認の上、再度入力してください。」（HUU1069E）を設定する。</t>
  </si>
  <si>
    <t>左記以外の場合は「納期限に設定できない日が指定されています。確認の上、再度入力してください。」（HUU1070E）を設定する。</t>
  </si>
  <si>
    <t>左記以外の場合は「滞納情報に入力された本税及び附帯税と合計額が一致しない箇所があります。確認の上、再度入力してください。」（HUU1077E）を設定する。</t>
  </si>
  <si>
    <t>左記以外の場合は「税目・申告区分の組み合わせが不正です。確認の上、再度入力してください。」（HUU1071E）を設定する。</t>
  </si>
  <si>
    <t>左記以外の場合は「中間区分の入力が不正です。確認の上、再度入力してください。」（HUU1072E）を設定する。</t>
  </si>
  <si>
    <t>左記以外の場合は「中間納付回数の入力が不正です。確認の上、再度入力してください。」（HUU1073E）を設定する。</t>
  </si>
  <si>
    <t>左記以外の場合は「1つの分納計画内に同一滞納情報が存在するため、処理を行うことができません。」（HUU1074E）を設定する。</t>
  </si>
  <si>
    <t>遷移情報．目的遷移先画面ＩＤが'SU00S020'、'SU00S160'、'SU00S030'、'SU00S040'、'SU00S250'、'SU00S070'、'SU00S090'、'SU00S310'、'SU00S330'、'SU00S430'、
'SU00S660'、'SU00S700'、'SU00S800'、'SU00S760'、'SU00S870'、'SU00S890'、
'SU00SH10'、'SU00SH30'、
' '（スペース8桁）のいずれかであること。</t>
    <rPh sb="0" eb="2">
      <t>センイ</t>
    </rPh>
    <rPh sb="2" eb="4">
      <t>ジョウホウ</t>
    </rPh>
    <rPh sb="5" eb="7">
      <t>モクテキ</t>
    </rPh>
    <rPh sb="7" eb="9">
      <t>センイ</t>
    </rPh>
    <rPh sb="9" eb="10">
      <t>サキ</t>
    </rPh>
    <rPh sb="10" eb="12">
      <t>ガメン</t>
    </rPh>
    <rPh sb="225" eb="226">
      <t>ケタ</t>
    </rPh>
    <phoneticPr fontId="4"/>
  </si>
  <si>
    <t>【項番1～9】分割納付計画の変更ボタン押下時（提出先局署番号変更）</t>
    <rPh sb="7" eb="9">
      <t>ブンカツ</t>
    </rPh>
    <rPh sb="9" eb="11">
      <t>ノウフ</t>
    </rPh>
    <rPh sb="11" eb="13">
      <t>ケイカク</t>
    </rPh>
    <rPh sb="14" eb="16">
      <t>ヘンコウ</t>
    </rPh>
    <rPh sb="19" eb="21">
      <t>オウカ</t>
    </rPh>
    <rPh sb="21" eb="22">
      <t>ジ</t>
    </rPh>
    <rPh sb="23" eb="25">
      <t>テイシュツ</t>
    </rPh>
    <rPh sb="25" eb="26">
      <t>サキ</t>
    </rPh>
    <rPh sb="26" eb="28">
      <t>キョクショ</t>
    </rPh>
    <rPh sb="28" eb="30">
      <t>バンゴウ</t>
    </rPh>
    <rPh sb="30" eb="32">
      <t>ヘンコウ</t>
    </rPh>
    <phoneticPr fontId="4"/>
  </si>
  <si>
    <t>【項番10～57】分割納付計画の変更ボタン押下時（納付情報変更）</t>
    <rPh sb="25" eb="27">
      <t>ノウフ</t>
    </rPh>
    <rPh sb="27" eb="29">
      <t>ジョウホウ</t>
    </rPh>
    <phoneticPr fontId="4"/>
  </si>
  <si>
    <t>【項番58～60】分割納付計画の変更ボタン押下時（分割納付計画削除）</t>
    <rPh sb="9" eb="11">
      <t>ブンカツ</t>
    </rPh>
    <rPh sb="11" eb="13">
      <t>ノウフ</t>
    </rPh>
    <rPh sb="13" eb="15">
      <t>ケイカク</t>
    </rPh>
    <rPh sb="16" eb="18">
      <t>ヘンコウ</t>
    </rPh>
    <rPh sb="21" eb="23">
      <t>オウカ</t>
    </rPh>
    <rPh sb="23" eb="24">
      <t>ジ</t>
    </rPh>
    <rPh sb="25" eb="27">
      <t>ブンカツ</t>
    </rPh>
    <rPh sb="27" eb="29">
      <t>ノウフ</t>
    </rPh>
    <rPh sb="29" eb="31">
      <t>ケイカク</t>
    </rPh>
    <rPh sb="31" eb="33">
      <t>サクジョ</t>
    </rPh>
    <phoneticPr fontId="4"/>
  </si>
  <si>
    <t xml:space="preserve"> 滞納情報．税目＝"330"（復興特別法人税）または、
 滞納情報．税目＝"332"（復興特別法人税（連結納税））の場合
以下の条件のいずれかを満たしていること。
① 滞納情報．課税期間（自）≧20120401　かつ
滞納情報．課税期間（自）≦20150331であること。
②滞納情報．課税期間（自）＜20120401  かつ
滞納情報．課税期間（至）≧ 20130101であること。</t>
    <rPh sb="61" eb="63">
      <t>イカ</t>
    </rPh>
    <rPh sb="64" eb="66">
      <t>ジョウケン</t>
    </rPh>
    <rPh sb="72" eb="73">
      <t>ミ</t>
    </rPh>
    <phoneticPr fontId="4"/>
  </si>
  <si>
    <t xml:space="preserve">197401≦滞納情報．課税期間（至）であること。
</t>
    <phoneticPr fontId="4"/>
  </si>
  <si>
    <t xml:space="preserve">19740101≦滞納情報．課税期間（至）であること。
</t>
    <phoneticPr fontId="4"/>
  </si>
  <si>
    <t>一連番号</t>
    <phoneticPr fontId="4"/>
  </si>
  <si>
    <r>
      <t>以下の条件のいずれかを満たすこと</t>
    </r>
    <r>
      <rPr>
        <sz val="10"/>
        <rFont val="ＭＳ 明朝"/>
        <family val="1"/>
        <charset val="128"/>
      </rPr>
      <t xml:space="preserve">
①一連番号＝nullであること。
②一連番号＝'1'であること。
③一連番号＝'2'であること。
④一連番号＝'3'であること。</t>
    </r>
    <phoneticPr fontId="4"/>
  </si>
  <si>
    <t>SU00S120</t>
    <phoneticPr fontId="4"/>
  </si>
  <si>
    <t>メール詳細（納税証明書）</t>
    <rPh sb="3" eb="5">
      <t>ショウサイ</t>
    </rPh>
    <rPh sb="6" eb="8">
      <t>ノウゼイ</t>
    </rPh>
    <rPh sb="8" eb="11">
      <t>ショウメイショ</t>
    </rPh>
    <phoneticPr fontId="4"/>
  </si>
  <si>
    <t>メール詳細（納税証明書）におけるサーバ側の妥当性チェックを行う。</t>
    <rPh sb="3" eb="5">
      <t>ショウサイ</t>
    </rPh>
    <rPh sb="6" eb="8">
      <t>ノウゼイ</t>
    </rPh>
    <rPh sb="8" eb="11">
      <t>ショウメイショ</t>
    </rPh>
    <rPh sb="19" eb="20">
      <t>ガワ</t>
    </rPh>
    <rPh sb="21" eb="23">
      <t>ダトウ</t>
    </rPh>
    <rPh sb="23" eb="24">
      <t>セイ</t>
    </rPh>
    <rPh sb="29" eb="30">
      <t>オコナ</t>
    </rPh>
    <phoneticPr fontId="4"/>
  </si>
  <si>
    <t>【項番1】ダウンロード（PDF形式）ボタン（XJE220、XJC241）押下時</t>
    <rPh sb="15" eb="17">
      <t>ケイシキ</t>
    </rPh>
    <rPh sb="36" eb="38">
      <t>オウカ</t>
    </rPh>
    <rPh sb="38" eb="39">
      <t>ジ</t>
    </rPh>
    <phoneticPr fontId="4"/>
  </si>
  <si>
    <t>SU00SK10</t>
    <phoneticPr fontId="4"/>
  </si>
  <si>
    <t>通知書等一覧（予定納税等通知書）</t>
    <phoneticPr fontId="4"/>
  </si>
  <si>
    <t>通知書等一覧（国税還付金振込通知書）</t>
    <phoneticPr fontId="4"/>
  </si>
  <si>
    <t>SU00SM10</t>
    <phoneticPr fontId="4"/>
  </si>
  <si>
    <t>左記以外の場合は「エラーが発生しました。再度処理をやり直してください。」（HUU0163E）を設定する。</t>
    <phoneticPr fontId="4"/>
  </si>
  <si>
    <t>左記以外の場合は「使用できない提出先局署が指定されています。確認の上、再度入力してください。」（HUU1058E）を設定する。</t>
    <phoneticPr fontId="4"/>
  </si>
  <si>
    <t>自動ダイレクト対象フラグ</t>
    <rPh sb="0" eb="2">
      <t>ジドウ</t>
    </rPh>
    <rPh sb="7" eb="9">
      <t>タイショウ</t>
    </rPh>
    <phoneticPr fontId="4"/>
  </si>
  <si>
    <t>送信手段フラグ</t>
    <rPh sb="0" eb="4">
      <t>ソウシンシュダン</t>
    </rPh>
    <phoneticPr fontId="4"/>
  </si>
  <si>
    <t>利用者識別番号（納税者）</t>
    <phoneticPr fontId="4"/>
  </si>
  <si>
    <t>引き落とし口座情報（暗号化）</t>
    <rPh sb="0" eb="1">
      <t>ヒ</t>
    </rPh>
    <rPh sb="2" eb="3">
      <t>オ</t>
    </rPh>
    <rPh sb="5" eb="9">
      <t>コウザジョウホウ</t>
    </rPh>
    <rPh sb="10" eb="13">
      <t>アンゴウカ</t>
    </rPh>
    <phoneticPr fontId="4"/>
  </si>
  <si>
    <t>下記条件のうちどちらかを満たすこと。
①自動ダイレクト対象フラグ＝"0"（対象外）
②自動ダイレクト対象フラグ＝"1"（対象）</t>
    <phoneticPr fontId="4"/>
  </si>
  <si>
    <t>下記条件のうちどちらかを満たすこと。
①送信手段フラグ＝"0"（本人送信）
②送信手段フラグ＝"1"（代理送信）</t>
    <rPh sb="32" eb="36">
      <t>ホンニンソウシン</t>
    </rPh>
    <rPh sb="51" eb="53">
      <t>ダイリ</t>
    </rPh>
    <phoneticPr fontId="4"/>
  </si>
  <si>
    <t>SU00SE10</t>
    <phoneticPr fontId="4"/>
  </si>
  <si>
    <t>一括納付対象抽出</t>
    <phoneticPr fontId="4"/>
  </si>
  <si>
    <t>通算グループ整理番号</t>
    <phoneticPr fontId="4"/>
  </si>
  <si>
    <t>通算グループ整理番号が半角数字のみで構成されていること。</t>
    <rPh sb="9" eb="11">
      <t>ハンカク</t>
    </rPh>
    <rPh sb="10" eb="12">
      <t>ハンカク</t>
    </rPh>
    <rPh sb="12" eb="14">
      <t>スウジ</t>
    </rPh>
    <rPh sb="17" eb="19">
      <t>コウセイ</t>
    </rPh>
    <phoneticPr fontId="4"/>
  </si>
  <si>
    <t>通算グループ整理番号の桁数=7であること。</t>
    <rPh sb="9" eb="11">
      <t>ケタスウ</t>
    </rPh>
    <phoneticPr fontId="4"/>
  </si>
  <si>
    <t>事業年度（自）（年）</t>
    <rPh sb="0" eb="2">
      <t>ジギョウ</t>
    </rPh>
    <rPh sb="2" eb="4">
      <t>ネンド</t>
    </rPh>
    <rPh sb="5" eb="6">
      <t>ジ</t>
    </rPh>
    <rPh sb="8" eb="9">
      <t>ネン</t>
    </rPh>
    <phoneticPr fontId="4"/>
  </si>
  <si>
    <t>事業年度（自）（年）が半角数字のみで構成されていること。</t>
    <rPh sb="9" eb="11">
      <t>ハンカク</t>
    </rPh>
    <rPh sb="10" eb="12">
      <t>ハンカク</t>
    </rPh>
    <rPh sb="12" eb="14">
      <t>スウジ</t>
    </rPh>
    <rPh sb="17" eb="19">
      <t>コウセイ</t>
    </rPh>
    <phoneticPr fontId="4"/>
  </si>
  <si>
    <t>事業年度（自）（月）</t>
    <rPh sb="0" eb="2">
      <t>ジギョウ</t>
    </rPh>
    <rPh sb="2" eb="4">
      <t>ネンド</t>
    </rPh>
    <rPh sb="5" eb="6">
      <t>ジ</t>
    </rPh>
    <rPh sb="8" eb="9">
      <t>ツキ</t>
    </rPh>
    <phoneticPr fontId="4"/>
  </si>
  <si>
    <t>事業年度（自）（日）</t>
    <rPh sb="0" eb="2">
      <t>ジギョウ</t>
    </rPh>
    <rPh sb="2" eb="4">
      <t>ネンド</t>
    </rPh>
    <rPh sb="5" eb="6">
      <t>ジ</t>
    </rPh>
    <rPh sb="8" eb="9">
      <t>ヒ</t>
    </rPh>
    <phoneticPr fontId="4"/>
  </si>
  <si>
    <t>事業年度（至）（年）</t>
    <rPh sb="0" eb="2">
      <t>ジギョウ</t>
    </rPh>
    <rPh sb="2" eb="4">
      <t>ネンド</t>
    </rPh>
    <rPh sb="5" eb="6">
      <t>イタル</t>
    </rPh>
    <rPh sb="8" eb="9">
      <t>ネン</t>
    </rPh>
    <phoneticPr fontId="4"/>
  </si>
  <si>
    <t>事業年度（至）（年）が半角数字のみで構成されていること。</t>
    <rPh sb="9" eb="11">
      <t>ハンカク</t>
    </rPh>
    <rPh sb="10" eb="12">
      <t>ハンカク</t>
    </rPh>
    <rPh sb="12" eb="14">
      <t>スウジ</t>
    </rPh>
    <rPh sb="17" eb="19">
      <t>コウセイ</t>
    </rPh>
    <phoneticPr fontId="4"/>
  </si>
  <si>
    <t>一括納付情報登録</t>
    <phoneticPr fontId="4"/>
  </si>
  <si>
    <t>SU00SE20</t>
    <phoneticPr fontId="4"/>
  </si>
  <si>
    <t>納税者等が入力した一括納付情報等に対し、サーバ側の妥当性をチェックする。</t>
    <phoneticPr fontId="4"/>
  </si>
  <si>
    <t>以下の条件を全て満たしていること。
①通算グループ整理番号≠NULL
②通算グループ整理番号≠""（空文字）</t>
    <rPh sb="0" eb="1">
      <t>イカ</t>
    </rPh>
    <rPh sb="2" eb="4">
      <t>ジョウケン</t>
    </rPh>
    <rPh sb="5" eb="6">
      <t>スベ</t>
    </rPh>
    <rPh sb="7" eb="8">
      <t>ミ</t>
    </rPh>
    <rPh sb="49" eb="50">
      <t>カラ</t>
    </rPh>
    <rPh sb="50" eb="52">
      <t>モジ</t>
    </rPh>
    <phoneticPr fontId="4"/>
  </si>
  <si>
    <t>事業年度（自）（元号コード）</t>
    <rPh sb="0" eb="2">
      <t>ジギョウ</t>
    </rPh>
    <rPh sb="2" eb="4">
      <t>ネンド</t>
    </rPh>
    <rPh sb="5" eb="6">
      <t>ジ</t>
    </rPh>
    <rPh sb="8" eb="10">
      <t>ゲンゴウ</t>
    </rPh>
    <phoneticPr fontId="4"/>
  </si>
  <si>
    <t>以下の条件を全て満たしていること。
①事業年度（自）（元号コード）≠NULL
②事業年度（自）（元号コード）≠""（空文字）</t>
    <rPh sb="0" eb="1">
      <t>イカ</t>
    </rPh>
    <rPh sb="2" eb="4">
      <t>ジョウケン</t>
    </rPh>
    <rPh sb="5" eb="6">
      <t>スベ</t>
    </rPh>
    <rPh sb="18" eb="20">
      <t>ジギョウ</t>
    </rPh>
    <rPh sb="20" eb="22">
      <t>ネンド</t>
    </rPh>
    <rPh sb="23" eb="24">
      <t>ジ</t>
    </rPh>
    <rPh sb="26" eb="28">
      <t>ゲンゴウ</t>
    </rPh>
    <rPh sb="39" eb="41">
      <t>ジギョウ</t>
    </rPh>
    <rPh sb="41" eb="43">
      <t>ネンド</t>
    </rPh>
    <rPh sb="44" eb="45">
      <t>ジ</t>
    </rPh>
    <rPh sb="47" eb="49">
      <t>ゲンゴウ</t>
    </rPh>
    <rPh sb="57" eb="58">
      <t>カラ</t>
    </rPh>
    <rPh sb="58" eb="60">
      <t>モジ</t>
    </rPh>
    <phoneticPr fontId="4"/>
  </si>
  <si>
    <t>事業年度（自）（元号コード）=5であること。</t>
    <rPh sb="8" eb="10">
      <t>ゲンゴウ</t>
    </rPh>
    <phoneticPr fontId="4"/>
  </si>
  <si>
    <t>以下の条件を全て満たしていること。
①事業年度（自）（年）≠NULL
②事業年度（自）（年）≠""（空文字）</t>
    <rPh sb="0" eb="1">
      <t>イカ</t>
    </rPh>
    <rPh sb="2" eb="4">
      <t>ジョウケン</t>
    </rPh>
    <rPh sb="5" eb="6">
      <t>スベ</t>
    </rPh>
    <rPh sb="18" eb="20">
      <t>ジギョウ</t>
    </rPh>
    <rPh sb="20" eb="22">
      <t>ネンド</t>
    </rPh>
    <rPh sb="23" eb="24">
      <t>ジ</t>
    </rPh>
    <rPh sb="26" eb="27">
      <t>ネン</t>
    </rPh>
    <rPh sb="35" eb="37">
      <t>ジギョウ</t>
    </rPh>
    <rPh sb="37" eb="39">
      <t>ネンド</t>
    </rPh>
    <rPh sb="40" eb="41">
      <t>ジ</t>
    </rPh>
    <rPh sb="43" eb="44">
      <t>ネン</t>
    </rPh>
    <rPh sb="49" eb="50">
      <t>カラ</t>
    </rPh>
    <rPh sb="50" eb="52">
      <t>モジ</t>
    </rPh>
    <phoneticPr fontId="4"/>
  </si>
  <si>
    <t>以下の条件を全て満たしていること。
①1≦事業年度（自）（年）
②事業年度（自）（年）≦99</t>
    <phoneticPr fontId="4"/>
  </si>
  <si>
    <t>以下の条件を全て満たしていること。
①事業年度（自）（月）≠NULL
②事業年度（自）（月）≠""（空文字）</t>
    <rPh sb="0" eb="1">
      <t>イカ</t>
    </rPh>
    <rPh sb="2" eb="4">
      <t>ジョウケン</t>
    </rPh>
    <rPh sb="5" eb="6">
      <t>スベ</t>
    </rPh>
    <rPh sb="18" eb="20">
      <t>ジギョウ</t>
    </rPh>
    <rPh sb="20" eb="22">
      <t>ネンド</t>
    </rPh>
    <rPh sb="23" eb="24">
      <t>ジ</t>
    </rPh>
    <rPh sb="26" eb="27">
      <t>ツキ</t>
    </rPh>
    <rPh sb="35" eb="37">
      <t>ジギョウ</t>
    </rPh>
    <rPh sb="37" eb="39">
      <t>ネンド</t>
    </rPh>
    <rPh sb="40" eb="41">
      <t>ジ</t>
    </rPh>
    <rPh sb="43" eb="44">
      <t>ツキ</t>
    </rPh>
    <rPh sb="49" eb="50">
      <t>カラ</t>
    </rPh>
    <rPh sb="50" eb="52">
      <t>モジ</t>
    </rPh>
    <phoneticPr fontId="4"/>
  </si>
  <si>
    <t>事業年度（自）（月）が半角数字のみで構成されていること。</t>
    <rPh sb="9" eb="11">
      <t>ハンカク</t>
    </rPh>
    <rPh sb="10" eb="12">
      <t>ハンカク</t>
    </rPh>
    <rPh sb="12" eb="14">
      <t>スウジ</t>
    </rPh>
    <rPh sb="17" eb="19">
      <t>コウセイ</t>
    </rPh>
    <phoneticPr fontId="4"/>
  </si>
  <si>
    <t>以下の条件を全て満たしていること。
①1≦事業年度（自）（月）
②事業年度（自）（月）≦12</t>
  </si>
  <si>
    <t>以下の条件を全て満たしていること。
①事業年度（自）（日）≠NULL
②事業年度（自）（日）≠""（空文字）</t>
    <rPh sb="0" eb="1">
      <t>イカ</t>
    </rPh>
    <rPh sb="2" eb="4">
      <t>ジョウケン</t>
    </rPh>
    <rPh sb="5" eb="6">
      <t>スベ</t>
    </rPh>
    <rPh sb="18" eb="20">
      <t>ジギョウ</t>
    </rPh>
    <rPh sb="20" eb="22">
      <t>ネンド</t>
    </rPh>
    <rPh sb="23" eb="24">
      <t>ジ</t>
    </rPh>
    <rPh sb="26" eb="27">
      <t>ヒ</t>
    </rPh>
    <rPh sb="35" eb="37">
      <t>ジギョウ</t>
    </rPh>
    <rPh sb="37" eb="39">
      <t>ネンド</t>
    </rPh>
    <rPh sb="40" eb="41">
      <t>ジ</t>
    </rPh>
    <rPh sb="43" eb="44">
      <t>ヒ</t>
    </rPh>
    <rPh sb="49" eb="50">
      <t>カラ</t>
    </rPh>
    <rPh sb="50" eb="52">
      <t>モジ</t>
    </rPh>
    <phoneticPr fontId="4"/>
  </si>
  <si>
    <t>事業年度（自）（日）が半角数字のみで構成されていること。</t>
    <rPh sb="9" eb="11">
      <t>ハンカク</t>
    </rPh>
    <rPh sb="10" eb="12">
      <t>ハンカク</t>
    </rPh>
    <rPh sb="12" eb="14">
      <t>スウジ</t>
    </rPh>
    <rPh sb="17" eb="19">
      <t>コウセイ</t>
    </rPh>
    <phoneticPr fontId="4"/>
  </si>
  <si>
    <t>事業年度（自）（日）</t>
    <rPh sb="0" eb="2">
      <t>ジギョウ</t>
    </rPh>
    <rPh sb="2" eb="4">
      <t>ネンド</t>
    </rPh>
    <rPh sb="5" eb="6">
      <t>ジ</t>
    </rPh>
    <rPh sb="8" eb="9">
      <t>ニチ</t>
    </rPh>
    <phoneticPr fontId="4"/>
  </si>
  <si>
    <t>以下の条件を全て満たしていること。
①1≦事業年度（自）（日）
②事業年度（自）（日）≦31</t>
    <rPh sb="29" eb="30">
      <t>ニチ</t>
    </rPh>
    <rPh sb="41" eb="42">
      <t>ニチ</t>
    </rPh>
    <phoneticPr fontId="4"/>
  </si>
  <si>
    <t>事業年度（自）（元号コード）
事業年度（自）（年）
事業年度（自）（月）
事業年度（自）（日）</t>
    <phoneticPr fontId="4"/>
  </si>
  <si>
    <r>
      <t>事業年度（自）</t>
    </r>
    <r>
      <rPr>
        <vertAlign val="superscript"/>
        <sz val="10"/>
        <rFont val="ＭＳ 明朝"/>
        <family val="1"/>
        <charset val="128"/>
      </rPr>
      <t>※１</t>
    </r>
    <r>
      <rPr>
        <sz val="10"/>
        <rFont val="ＭＳ 明朝"/>
        <family val="1"/>
        <charset val="128"/>
      </rPr>
      <t>が実在日であること。</t>
    </r>
    <rPh sb="0" eb="2">
      <t>ジギョウ</t>
    </rPh>
    <rPh sb="2" eb="4">
      <t>ネンド</t>
    </rPh>
    <rPh sb="10" eb="12">
      <t>ジツザイ</t>
    </rPh>
    <rPh sb="12" eb="13">
      <t>ビ</t>
    </rPh>
    <phoneticPr fontId="4"/>
  </si>
  <si>
    <r>
      <t>事業年度（自）</t>
    </r>
    <r>
      <rPr>
        <vertAlign val="superscript"/>
        <sz val="10"/>
        <rFont val="ＭＳ 明朝"/>
        <family val="1"/>
        <charset val="128"/>
      </rPr>
      <t>※１</t>
    </r>
    <r>
      <rPr>
        <sz val="10"/>
        <rFont val="ＭＳ 明朝"/>
        <family val="1"/>
        <charset val="128"/>
      </rPr>
      <t>≧ 外部変数．一括納付法律適用日であること。</t>
    </r>
    <rPh sb="0" eb="2">
      <t>ジギョウ</t>
    </rPh>
    <rPh sb="2" eb="4">
      <t>ネンド</t>
    </rPh>
    <phoneticPr fontId="4"/>
  </si>
  <si>
    <t>事業年度（至）（元号コード）</t>
    <rPh sb="0" eb="2">
      <t>ジギョウ</t>
    </rPh>
    <rPh sb="2" eb="4">
      <t>ネンド</t>
    </rPh>
    <rPh sb="8" eb="10">
      <t>ゲンゴウ</t>
    </rPh>
    <phoneticPr fontId="4"/>
  </si>
  <si>
    <t>以下の条件を全て満たしていること。
①事業年度（至）（元号コード）≠NULL
②事業年度（至）（元号コード）≠""（空文字）</t>
    <rPh sb="1" eb="3">
      <t>ジョウケン</t>
    </rPh>
    <rPh sb="4" eb="5">
      <t>スベ</t>
    </rPh>
    <rPh sb="6" eb="7">
      <t>ミ</t>
    </rPh>
    <rPh sb="17" eb="19">
      <t>ジギョウ</t>
    </rPh>
    <rPh sb="19" eb="21">
      <t>ネンド</t>
    </rPh>
    <rPh sb="25" eb="26">
      <t>ネン</t>
    </rPh>
    <rPh sb="38" eb="40">
      <t>ジギョウ</t>
    </rPh>
    <rPh sb="40" eb="42">
      <t>ネンド</t>
    </rPh>
    <rPh sb="46" eb="47">
      <t>ネン</t>
    </rPh>
    <rPh sb="56" eb="57">
      <t>カラ</t>
    </rPh>
    <rPh sb="57" eb="59">
      <t>モジ</t>
    </rPh>
    <phoneticPr fontId="4"/>
  </si>
  <si>
    <t>事業年度（至）（元号コード）=5であること。</t>
    <rPh sb="7" eb="9">
      <t>ゲンゴウ</t>
    </rPh>
    <phoneticPr fontId="4"/>
  </si>
  <si>
    <t>以下の条件を全て満たしていること。
①事業年度（至）（年）≠NULL
②事業年度（至）（年）≠""（空文字）</t>
    <rPh sb="0" eb="1">
      <t>イカ</t>
    </rPh>
    <rPh sb="2" eb="4">
      <t>ジョウケン</t>
    </rPh>
    <rPh sb="5" eb="6">
      <t>スベ</t>
    </rPh>
    <rPh sb="18" eb="20">
      <t>ジギョウ</t>
    </rPh>
    <rPh sb="20" eb="22">
      <t>ネンド</t>
    </rPh>
    <rPh sb="23" eb="24">
      <t>イタル</t>
    </rPh>
    <rPh sb="26" eb="27">
      <t>ネン</t>
    </rPh>
    <rPh sb="35" eb="37">
      <t>ジギョウ</t>
    </rPh>
    <rPh sb="37" eb="39">
      <t>ネンド</t>
    </rPh>
    <rPh sb="40" eb="41">
      <t>イタル</t>
    </rPh>
    <rPh sb="43" eb="44">
      <t>ネン</t>
    </rPh>
    <rPh sb="49" eb="50">
      <t>カラ</t>
    </rPh>
    <rPh sb="50" eb="52">
      <t>モジ</t>
    </rPh>
    <phoneticPr fontId="4"/>
  </si>
  <si>
    <t>以下の条件を全て満たしていること。
①1≦事業年度（至）（年）
②事業年度（至）（年）≦99</t>
    <rPh sb="25" eb="26">
      <t>イタル</t>
    </rPh>
    <rPh sb="37" eb="38">
      <t>イタル</t>
    </rPh>
    <phoneticPr fontId="4"/>
  </si>
  <si>
    <t>事業年度（至）（月）</t>
    <rPh sb="0" eb="2">
      <t>ジギョウ</t>
    </rPh>
    <rPh sb="2" eb="4">
      <t>ネンド</t>
    </rPh>
    <rPh sb="5" eb="6">
      <t>イタル</t>
    </rPh>
    <rPh sb="8" eb="9">
      <t>ツキ</t>
    </rPh>
    <phoneticPr fontId="4"/>
  </si>
  <si>
    <t>以下の条件を全て満たしていること。
①事業年度（至）（月）≠NULL
②事業年度（至）（月）≠""（空文字）</t>
    <rPh sb="0" eb="1">
      <t>イカ</t>
    </rPh>
    <rPh sb="2" eb="4">
      <t>ジョウケン</t>
    </rPh>
    <rPh sb="5" eb="6">
      <t>スベ</t>
    </rPh>
    <rPh sb="18" eb="20">
      <t>ジギョウ</t>
    </rPh>
    <rPh sb="20" eb="22">
      <t>ネンド</t>
    </rPh>
    <rPh sb="23" eb="24">
      <t>イタル</t>
    </rPh>
    <rPh sb="26" eb="27">
      <t>ツキ</t>
    </rPh>
    <rPh sb="35" eb="37">
      <t>ジギョウ</t>
    </rPh>
    <rPh sb="37" eb="39">
      <t>ネンド</t>
    </rPh>
    <rPh sb="40" eb="41">
      <t>イタル</t>
    </rPh>
    <rPh sb="43" eb="44">
      <t>ツキ</t>
    </rPh>
    <rPh sb="49" eb="50">
      <t>カラ</t>
    </rPh>
    <rPh sb="50" eb="52">
      <t>モジ</t>
    </rPh>
    <phoneticPr fontId="4"/>
  </si>
  <si>
    <t>事業年度（至）（月）が半角数字のみで構成されていること。</t>
    <rPh sb="9" eb="11">
      <t>ハンカク</t>
    </rPh>
    <rPh sb="10" eb="12">
      <t>ハンカク</t>
    </rPh>
    <rPh sb="12" eb="14">
      <t>スウジ</t>
    </rPh>
    <rPh sb="17" eb="19">
      <t>コウセイ</t>
    </rPh>
    <phoneticPr fontId="4"/>
  </si>
  <si>
    <t>以下の条件を全て満たしていること。
①1≦事業年度（至）（月）
②事業年度（至）（月）≦12</t>
    <rPh sb="26" eb="27">
      <t>イタル</t>
    </rPh>
    <rPh sb="38" eb="39">
      <t>イタル</t>
    </rPh>
    <phoneticPr fontId="4"/>
  </si>
  <si>
    <t>事業年度（至）（日）</t>
    <rPh sb="0" eb="2">
      <t>ジギョウ</t>
    </rPh>
    <rPh sb="2" eb="4">
      <t>ネンド</t>
    </rPh>
    <rPh sb="5" eb="6">
      <t>イタル</t>
    </rPh>
    <rPh sb="8" eb="9">
      <t>ヒ</t>
    </rPh>
    <phoneticPr fontId="4"/>
  </si>
  <si>
    <t>以下の条件を全て満たしていること。
①事業年度（至）（日）≠NULL
②事業年度（至）（日）≠""（空文字）</t>
    <rPh sb="0" eb="1">
      <t>イカ</t>
    </rPh>
    <rPh sb="2" eb="4">
      <t>ジョウケン</t>
    </rPh>
    <rPh sb="5" eb="6">
      <t>スベ</t>
    </rPh>
    <rPh sb="18" eb="20">
      <t>ジギョウ</t>
    </rPh>
    <rPh sb="20" eb="22">
      <t>ネンド</t>
    </rPh>
    <rPh sb="23" eb="24">
      <t>イタル</t>
    </rPh>
    <rPh sb="26" eb="27">
      <t>ヒ</t>
    </rPh>
    <rPh sb="35" eb="37">
      <t>ジギョウ</t>
    </rPh>
    <rPh sb="37" eb="39">
      <t>ネンド</t>
    </rPh>
    <rPh sb="40" eb="41">
      <t>イタル</t>
    </rPh>
    <rPh sb="43" eb="44">
      <t>ヒ</t>
    </rPh>
    <rPh sb="49" eb="50">
      <t>カラ</t>
    </rPh>
    <rPh sb="50" eb="52">
      <t>モジ</t>
    </rPh>
    <phoneticPr fontId="4"/>
  </si>
  <si>
    <t>事業年度（至）（日）が半角数字のみで構成されていること。</t>
    <rPh sb="9" eb="11">
      <t>ハンカク</t>
    </rPh>
    <rPh sb="10" eb="12">
      <t>ハンカク</t>
    </rPh>
    <rPh sb="12" eb="14">
      <t>スウジ</t>
    </rPh>
    <rPh sb="17" eb="19">
      <t>コウセイ</t>
    </rPh>
    <phoneticPr fontId="4"/>
  </si>
  <si>
    <t>以下の条件を全て満たしていること。
①1≦事業年度（至）（日）
②事業年度（至）（日）≦31</t>
    <rPh sb="26" eb="27">
      <t>イタル</t>
    </rPh>
    <rPh sb="29" eb="30">
      <t>ニチ</t>
    </rPh>
    <rPh sb="38" eb="39">
      <t>イタル</t>
    </rPh>
    <rPh sb="41" eb="42">
      <t>ニチ</t>
    </rPh>
    <phoneticPr fontId="4"/>
  </si>
  <si>
    <t>事業年度（至）（元号コード）
事業年度（至）（年）
事業年度（至）（月）
事業年度（至）（日）</t>
    <phoneticPr fontId="4"/>
  </si>
  <si>
    <r>
      <t>事業年度（至）</t>
    </r>
    <r>
      <rPr>
        <vertAlign val="superscript"/>
        <sz val="10"/>
        <rFont val="ＭＳ 明朝"/>
        <family val="1"/>
        <charset val="128"/>
      </rPr>
      <t>※１</t>
    </r>
    <r>
      <rPr>
        <sz val="10"/>
        <rFont val="ＭＳ 明朝"/>
        <family val="1"/>
        <charset val="128"/>
      </rPr>
      <t>が実在日であること。</t>
    </r>
    <rPh sb="0" eb="1">
      <t>ジギョウ</t>
    </rPh>
    <rPh sb="1" eb="3">
      <t>ネンド</t>
    </rPh>
    <rPh sb="10" eb="12">
      <t>ジツザイ</t>
    </rPh>
    <rPh sb="11" eb="12">
      <t>ビ</t>
    </rPh>
    <phoneticPr fontId="4"/>
  </si>
  <si>
    <t xml:space="preserve">事業年度（自）（元号コード）
事業年度（自）（年）
事業年度（自）（月）
事業年度（自）（日）
事業年度（至）（元号コード）
事業年度（至）（年）  
事業年度（至）（月）  
事業年度（至）（日）  </t>
    <phoneticPr fontId="4"/>
  </si>
  <si>
    <r>
      <t>事業年度（自）</t>
    </r>
    <r>
      <rPr>
        <vertAlign val="superscript"/>
        <sz val="10"/>
        <rFont val="ＭＳ 明朝"/>
        <family val="1"/>
        <charset val="128"/>
      </rPr>
      <t>※１</t>
    </r>
    <r>
      <rPr>
        <sz val="10"/>
        <rFont val="ＭＳ 明朝"/>
        <family val="1"/>
        <charset val="128"/>
      </rPr>
      <t>≦ 事業年度（至）</t>
    </r>
    <r>
      <rPr>
        <vertAlign val="superscript"/>
        <sz val="10"/>
        <rFont val="ＭＳ 明朝"/>
        <family val="1"/>
        <charset val="128"/>
      </rPr>
      <t>※２</t>
    </r>
    <r>
      <rPr>
        <sz val="10"/>
        <rFont val="ＭＳ 明朝"/>
        <family val="1"/>
        <charset val="128"/>
      </rPr>
      <t>であること。</t>
    </r>
    <rPh sb="0" eb="2">
      <t>ジギョウ</t>
    </rPh>
    <rPh sb="2" eb="4">
      <t>ネンド</t>
    </rPh>
    <phoneticPr fontId="4"/>
  </si>
  <si>
    <t>申告区分コード</t>
    <rPh sb="0" eb="2">
      <t>シンコク</t>
    </rPh>
    <rPh sb="2" eb="4">
      <t>クブン</t>
    </rPh>
    <phoneticPr fontId="4"/>
  </si>
  <si>
    <t>以下の条件を全て満たしていること。
①申告区分コード≠NULL
②申告区分コード≠""（空文字）</t>
    <rPh sb="0" eb="1">
      <t>イカ</t>
    </rPh>
    <rPh sb="2" eb="4">
      <t>ジョウケン</t>
    </rPh>
    <rPh sb="5" eb="6">
      <t>スベ</t>
    </rPh>
    <rPh sb="18" eb="20">
      <t>シンコク</t>
    </rPh>
    <rPh sb="20" eb="22">
      <t>クブン</t>
    </rPh>
    <rPh sb="32" eb="34">
      <t>シンコク</t>
    </rPh>
    <rPh sb="34" eb="36">
      <t>クブン</t>
    </rPh>
    <rPh sb="43" eb="44">
      <t>カラ</t>
    </rPh>
    <rPh sb="44" eb="46">
      <t>モジ</t>
    </rPh>
    <phoneticPr fontId="4"/>
  </si>
  <si>
    <t>以下の条件のいずれかを満たしていること。
①申告区分コード=3
②申告区分コード=4
③申告区分コード=9</t>
    <rPh sb="0" eb="1">
      <t>イカ</t>
    </rPh>
    <rPh sb="3" eb="5">
      <t>ジョウケン</t>
    </rPh>
    <rPh sb="21" eb="23">
      <t>シンコク</t>
    </rPh>
    <rPh sb="23" eb="25">
      <t>クブン</t>
    </rPh>
    <rPh sb="32" eb="34">
      <t>シンコク</t>
    </rPh>
    <rPh sb="34" eb="36">
      <t>クブン</t>
    </rPh>
    <phoneticPr fontId="4"/>
  </si>
  <si>
    <t>※１：
事業年度（自）（元号コード）、
事業年度（自）（年）、
事業年度（自）（月）、
事業年度（自）（日）を
YYYYMMDD形式で西暦変換する。</t>
    <rPh sb="67" eb="69">
      <t>セイレキ</t>
    </rPh>
    <rPh sb="69" eb="71">
      <t>ヘンカン</t>
    </rPh>
    <phoneticPr fontId="4"/>
  </si>
  <si>
    <t>※１：
事業年度（至）（元号コード）、
事業年度（至）（年）、
事業年度（至）（月）、
事業年度（至）（日）を
YYYYMMDD形式で西暦変換する。</t>
    <rPh sb="67" eb="69">
      <t>セイレキ</t>
    </rPh>
    <rPh sb="69" eb="71">
      <t>ヘンカン</t>
    </rPh>
    <phoneticPr fontId="4"/>
  </si>
  <si>
    <t>※１：
事業年度（自）（元号コード）、
事業年度（自）（年）、
事業年度（自）（月）、
事業年度（自）（日）を
YYYYMMDD形式で西暦変換する。
※２：
事業年度（至）（元号コード）、
事業年度（至）（年）、
事業年度（至）（月）、
事業年度（至）（日）を
YYYYMMDD形式で西暦変換する。</t>
    <rPh sb="67" eb="69">
      <t>セイレキ</t>
    </rPh>
    <rPh sb="69" eb="71">
      <t>ヘンカン</t>
    </rPh>
    <phoneticPr fontId="4"/>
  </si>
  <si>
    <t>合計額</t>
    <rPh sb="0" eb="3">
      <t>ゴウケイガク</t>
    </rPh>
    <phoneticPr fontId="4"/>
  </si>
  <si>
    <t>合計額が半角数字のみで構成されていること。</t>
    <phoneticPr fontId="4"/>
  </si>
  <si>
    <t>納付金額（法人税（通算））合計
納付金額（地方法人税（通算））合計</t>
    <rPh sb="13" eb="15">
      <t>ゴウケイ</t>
    </rPh>
    <rPh sb="21" eb="23">
      <t>チホウ</t>
    </rPh>
    <rPh sb="31" eb="33">
      <t>ゴウケイ</t>
    </rPh>
    <phoneticPr fontId="4"/>
  </si>
  <si>
    <t>納付金額（法人税（通算））合計
納付金額（地方法人税（通算））合計
合計額</t>
    <rPh sb="13" eb="15">
      <t>ゴウケイ</t>
    </rPh>
    <rPh sb="21" eb="23">
      <t>チホウ</t>
    </rPh>
    <rPh sb="31" eb="33">
      <t>ゴウケイ</t>
    </rPh>
    <rPh sb="34" eb="37">
      <t>ゴウケイガク</t>
    </rPh>
    <phoneticPr fontId="4"/>
  </si>
  <si>
    <t>納税者等が入力した一括納付情報等に対し、サーバ側の妥当性チェックを行う。</t>
    <rPh sb="5" eb="7">
      <t>ニュウリョク</t>
    </rPh>
    <rPh sb="13" eb="15">
      <t>ジョウホウ</t>
    </rPh>
    <rPh sb="15" eb="16">
      <t>トウ</t>
    </rPh>
    <phoneticPr fontId="4"/>
  </si>
  <si>
    <t>以下の条件を全て満たしていること。
①通算グループ整理番号≠NULL
②通算グループ整理番号≠""（空文字）</t>
    <rPh sb="0" eb="2">
      <t>イカ</t>
    </rPh>
    <rPh sb="3" eb="5">
      <t>ジョウケン</t>
    </rPh>
    <rPh sb="6" eb="7">
      <t>スベ</t>
    </rPh>
    <rPh sb="8" eb="9">
      <t>ミ</t>
    </rPh>
    <rPh sb="49" eb="50">
      <t>カラ</t>
    </rPh>
    <rPh sb="50" eb="52">
      <t>モジ</t>
    </rPh>
    <phoneticPr fontId="4"/>
  </si>
  <si>
    <t>事業年度（自）（西暦）</t>
    <rPh sb="0" eb="2">
      <t>ジギョウ</t>
    </rPh>
    <rPh sb="2" eb="4">
      <t>ネンド</t>
    </rPh>
    <rPh sb="5" eb="6">
      <t>ジ</t>
    </rPh>
    <rPh sb="8" eb="10">
      <t>セイレキ</t>
    </rPh>
    <phoneticPr fontId="4"/>
  </si>
  <si>
    <t>以下の条件を全て満たしていること。
①事業年度（自）（西暦）≠NULL
②事業年度（自）（西暦）≠""（空文字）</t>
    <rPh sb="0" eb="2">
      <t>イカ</t>
    </rPh>
    <rPh sb="3" eb="5">
      <t>ジョウケン</t>
    </rPh>
    <rPh sb="6" eb="7">
      <t>スベ</t>
    </rPh>
    <rPh sb="8" eb="9">
      <t>ミ</t>
    </rPh>
    <rPh sb="51" eb="52">
      <t>カラ</t>
    </rPh>
    <rPh sb="52" eb="54">
      <t>モジ</t>
    </rPh>
    <phoneticPr fontId="4"/>
  </si>
  <si>
    <t>事業年度（自）（西暦）が半角数字のみで構成されていること。</t>
    <rPh sb="12" eb="14">
      <t>スウジ</t>
    </rPh>
    <rPh sb="17" eb="19">
      <t>コウセイ</t>
    </rPh>
    <phoneticPr fontId="4"/>
  </si>
  <si>
    <t>事業年度（自）（西暦）の桁数=8であること。</t>
    <rPh sb="12" eb="14">
      <t>ケタスウ</t>
    </rPh>
    <phoneticPr fontId="4"/>
  </si>
  <si>
    <t>事業年度（自）（西暦）が実在日であること。</t>
    <rPh sb="10" eb="12">
      <t>ジツザイ</t>
    </rPh>
    <rPh sb="12" eb="13">
      <t>ビ</t>
    </rPh>
    <phoneticPr fontId="4"/>
  </si>
  <si>
    <t>事業年度（自）（西暦）≧ 外部変数．一括納付法律適用日であること。</t>
  </si>
  <si>
    <t>事業年度（至）（西暦）</t>
    <rPh sb="8" eb="10">
      <t>セイレキ</t>
    </rPh>
    <phoneticPr fontId="4"/>
  </si>
  <si>
    <t>以下の条件を全て満たしていること。
①事業年度（至）（西暦）≠NULL
②事業年度（至）（西暦）≠""（空文字）</t>
    <rPh sb="29" eb="30">
      <t>ネン</t>
    </rPh>
    <rPh sb="47" eb="48">
      <t>ネン</t>
    </rPh>
    <rPh sb="50" eb="51">
      <t>カラ</t>
    </rPh>
    <rPh sb="51" eb="53">
      <t>モジ</t>
    </rPh>
    <phoneticPr fontId="4"/>
  </si>
  <si>
    <t>事業年度（至）（西暦）が半角数字のみで構成されていること。</t>
    <rPh sb="11" eb="13">
      <t>スウジ</t>
    </rPh>
    <rPh sb="16" eb="18">
      <t>コウセイ</t>
    </rPh>
    <phoneticPr fontId="4"/>
  </si>
  <si>
    <t>事業年度（至）（西暦）の桁数=8であること。</t>
    <rPh sb="5" eb="6">
      <t>イタル</t>
    </rPh>
    <rPh sb="12" eb="14">
      <t>ケタスウ</t>
    </rPh>
    <phoneticPr fontId="4"/>
  </si>
  <si>
    <t>事業年度（至）（西暦）が実在日であること。</t>
    <rPh sb="11" eb="12">
      <t>ビ</t>
    </rPh>
    <phoneticPr fontId="4"/>
  </si>
  <si>
    <t>事業年度（自）（西暦）
事業年度（至）（西暦）</t>
    <rPh sb="20" eb="22">
      <t>セイレキ</t>
    </rPh>
    <phoneticPr fontId="4"/>
  </si>
  <si>
    <t>事業年度（自）（西暦）≦ 事業年度（至）（西暦）であること。</t>
    <rPh sb="0" eb="2">
      <t>ネンド</t>
    </rPh>
    <phoneticPr fontId="4"/>
  </si>
  <si>
    <t>事業年度（至）（西暦）≦ 事業年度（自）（西暦）＋１年-１日であること。</t>
    <phoneticPr fontId="4"/>
  </si>
  <si>
    <t>以下の条件を全て満たしていること。
①申告区分コード≠NULL
②申告区分コード≠""（空文字）</t>
    <rPh sb="0" eb="2">
      <t>イカ</t>
    </rPh>
    <rPh sb="3" eb="5">
      <t>ジョウケン</t>
    </rPh>
    <rPh sb="6" eb="7">
      <t>スベ</t>
    </rPh>
    <rPh sb="8" eb="9">
      <t>ミ</t>
    </rPh>
    <rPh sb="19" eb="21">
      <t>シンコク</t>
    </rPh>
    <rPh sb="21" eb="23">
      <t>クブン</t>
    </rPh>
    <rPh sb="33" eb="35">
      <t>シンコク</t>
    </rPh>
    <rPh sb="35" eb="37">
      <t>クブン</t>
    </rPh>
    <rPh sb="44" eb="45">
      <t>カラ</t>
    </rPh>
    <rPh sb="45" eb="47">
      <t>モジ</t>
    </rPh>
    <phoneticPr fontId="4"/>
  </si>
  <si>
    <t>以下の条件のいずれかを満たしていること。
①申告区分コード＝3
②申告区分コード＝4
③申告区分コード＝9</t>
    <rPh sb="0" eb="2">
      <t>イカ</t>
    </rPh>
    <rPh sb="3" eb="5">
      <t>ジョウケン</t>
    </rPh>
    <rPh sb="11" eb="12">
      <t>ミ</t>
    </rPh>
    <rPh sb="22" eb="24">
      <t>シンコク</t>
    </rPh>
    <rPh sb="24" eb="26">
      <t>クブン</t>
    </rPh>
    <rPh sb="33" eb="35">
      <t>シンコク</t>
    </rPh>
    <rPh sb="35" eb="37">
      <t>クブン</t>
    </rPh>
    <phoneticPr fontId="4"/>
  </si>
  <si>
    <t>以下の条件を全て満たしていること。
①一括納付情報リスト≠NULL
②一括納付情報リスト≠""（空文字）</t>
    <rPh sb="0" eb="2">
      <t>イカ</t>
    </rPh>
    <rPh sb="3" eb="5">
      <t>ジョウケン</t>
    </rPh>
    <rPh sb="6" eb="7">
      <t>スベ</t>
    </rPh>
    <rPh sb="8" eb="9">
      <t>ミ</t>
    </rPh>
    <rPh sb="19" eb="21">
      <t>イッカツ</t>
    </rPh>
    <rPh sb="21" eb="23">
      <t>ノウフ</t>
    </rPh>
    <rPh sb="23" eb="25">
      <t>ジョウホウ</t>
    </rPh>
    <rPh sb="35" eb="37">
      <t>イッカツ</t>
    </rPh>
    <rPh sb="37" eb="39">
      <t>ノウフ</t>
    </rPh>
    <rPh sb="39" eb="41">
      <t>ジョウホウ</t>
    </rPh>
    <rPh sb="48" eb="49">
      <t>カラ</t>
    </rPh>
    <rPh sb="49" eb="51">
      <t>モジ</t>
    </rPh>
    <phoneticPr fontId="4"/>
  </si>
  <si>
    <r>
      <t>一括納付情報リストレコード</t>
    </r>
    <r>
      <rPr>
        <vertAlign val="superscript"/>
        <sz val="10"/>
        <rFont val="ＭＳ 明朝"/>
        <family val="1"/>
        <charset val="128"/>
      </rPr>
      <t>※2</t>
    </r>
    <phoneticPr fontId="4"/>
  </si>
  <si>
    <r>
      <t>一括納付情報リストレコード</t>
    </r>
    <r>
      <rPr>
        <vertAlign val="superscript"/>
        <sz val="10"/>
        <rFont val="ＭＳ 明朝"/>
        <family val="1"/>
        <charset val="128"/>
      </rPr>
      <t>※2</t>
    </r>
    <r>
      <rPr>
        <sz val="10"/>
        <rFont val="ＭＳ 明朝"/>
        <family val="1"/>
        <charset val="128"/>
      </rPr>
      <t>が38桁であること。</t>
    </r>
    <rPh sb="18" eb="19">
      <t>ケタ</t>
    </rPh>
    <phoneticPr fontId="4"/>
  </si>
  <si>
    <t>一括納付情報リストレコード．利用者識別番号</t>
    <phoneticPr fontId="4"/>
  </si>
  <si>
    <t>一括納付情報リストレコード．利用者識別番号が半角数字のみで構成されていること。</t>
    <rPh sb="7" eb="8">
      <t>キンガク</t>
    </rPh>
    <rPh sb="14" eb="21">
      <t>リヨウシャシキベツバンゴウ</t>
    </rPh>
    <rPh sb="22" eb="24">
      <t>コウセイ</t>
    </rPh>
    <rPh sb="29" eb="31">
      <t>コウセイ</t>
    </rPh>
    <phoneticPr fontId="4"/>
  </si>
  <si>
    <t>一括納付情報リストレコード．納付金額（法人税（通算））</t>
    <rPh sb="14" eb="16">
      <t>ノウフ</t>
    </rPh>
    <rPh sb="16" eb="18">
      <t>キンガク</t>
    </rPh>
    <phoneticPr fontId="4"/>
  </si>
  <si>
    <t>一括納付情報リストレコード．納付金額（法人税（通算））が半角数字のみで構成されていること。</t>
    <rPh sb="28" eb="30">
      <t>コウセイ</t>
    </rPh>
    <phoneticPr fontId="4"/>
  </si>
  <si>
    <t>一括納付情報リストレコード．納付金額（地方法人税（通算））</t>
    <rPh sb="14" eb="16">
      <t>ノウフ</t>
    </rPh>
    <rPh sb="16" eb="18">
      <t>キンガク</t>
    </rPh>
    <rPh sb="19" eb="21">
      <t>チホウ</t>
    </rPh>
    <phoneticPr fontId="4"/>
  </si>
  <si>
    <t>一括納付情報リストレコード．納付金額（地方法人税（通算））が半角数字のみで構成されていること。</t>
    <rPh sb="19" eb="21">
      <t>チホウ</t>
    </rPh>
    <rPh sb="30" eb="32">
      <t>コウセイ</t>
    </rPh>
    <phoneticPr fontId="4"/>
  </si>
  <si>
    <t>以下の条件を全て満たしていること。
①合計額≠NULL
②合計額≠""（空文字）であること。</t>
    <rPh sb="29" eb="31">
      <t>ゴウケイ</t>
    </rPh>
    <rPh sb="31" eb="32">
      <t>ガク</t>
    </rPh>
    <rPh sb="36" eb="37">
      <t>カラ</t>
    </rPh>
    <rPh sb="37" eb="39">
      <t>モジ</t>
    </rPh>
    <phoneticPr fontId="4"/>
  </si>
  <si>
    <t>合計額の桁数≦16であること。</t>
    <rPh sb="0" eb="2">
      <t>ゴウケイ</t>
    </rPh>
    <rPh sb="2" eb="3">
      <t>ガク</t>
    </rPh>
    <rPh sb="4" eb="6">
      <t>ケタスウ</t>
    </rPh>
    <phoneticPr fontId="4"/>
  </si>
  <si>
    <t>一括納付情報リスト件数分処理を繰り返す。</t>
    <rPh sb="9" eb="11">
      <t>ケンスウ</t>
    </rPh>
    <phoneticPr fontId="4"/>
  </si>
  <si>
    <t>一括納付情報登録結果</t>
    <phoneticPr fontId="4"/>
  </si>
  <si>
    <t>SU00SE30</t>
    <phoneticPr fontId="4"/>
  </si>
  <si>
    <t>納税者等が送信した一括納付一連番号に対し、サーバ側の妥当性チェックを行う。</t>
    <phoneticPr fontId="4"/>
  </si>
  <si>
    <t>一括納付一連番号</t>
    <rPh sb="0" eb="2">
      <t>イッカツ</t>
    </rPh>
    <rPh sb="2" eb="4">
      <t>ノウフ</t>
    </rPh>
    <rPh sb="4" eb="6">
      <t>イチレン</t>
    </rPh>
    <rPh sb="6" eb="8">
      <t>バンゴウ</t>
    </rPh>
    <phoneticPr fontId="4"/>
  </si>
  <si>
    <t xml:space="preserve">以下の条件を全て満たしていること。
①一括納付一連番号≠NULL
②一括納付一連番号≠""（空文字）
</t>
    <phoneticPr fontId="4"/>
  </si>
  <si>
    <t>一括納付一連番号の桁数＝20であること。</t>
    <rPh sb="9" eb="11">
      <t>ケタスウ</t>
    </rPh>
    <phoneticPr fontId="4"/>
  </si>
  <si>
    <t>一括納付一連番号が半角数字のみで構成されていること。</t>
    <rPh sb="9" eb="11">
      <t>ハンカク</t>
    </rPh>
    <rPh sb="11" eb="13">
      <t>スウジ</t>
    </rPh>
    <rPh sb="16" eb="18">
      <t>コウセイ</t>
    </rPh>
    <phoneticPr fontId="4"/>
  </si>
  <si>
    <t>SU00SE40</t>
    <phoneticPr fontId="4"/>
  </si>
  <si>
    <t>一括納付情報一覧</t>
    <phoneticPr fontId="4"/>
  </si>
  <si>
    <t>SU00SE50</t>
    <phoneticPr fontId="4"/>
  </si>
  <si>
    <t>一括納付情報照会・納付</t>
    <phoneticPr fontId="4"/>
  </si>
  <si>
    <t>SU00SO10</t>
    <phoneticPr fontId="4"/>
  </si>
  <si>
    <t>通知書等一覧（代理受領）画面表示</t>
    <rPh sb="0" eb="3">
      <t>ツウチショ</t>
    </rPh>
    <rPh sb="3" eb="4">
      <t>トウ</t>
    </rPh>
    <rPh sb="4" eb="6">
      <t>イチラン</t>
    </rPh>
    <rPh sb="7" eb="9">
      <t>ダイリ</t>
    </rPh>
    <rPh sb="9" eb="11">
      <t>ジュリョウ</t>
    </rPh>
    <rPh sb="12" eb="14">
      <t>ガメン</t>
    </rPh>
    <rPh sb="14" eb="16">
      <t>ヒョウジ</t>
    </rPh>
    <phoneticPr fontId="4"/>
  </si>
  <si>
    <t>税理士が送信したページ番号に対し、妥当性チェックを行う。</t>
    <phoneticPr fontId="4"/>
  </si>
  <si>
    <t>ページ番号が入力されていること</t>
    <phoneticPr fontId="4"/>
  </si>
  <si>
    <t>ページ番号が以下の形式で構成されていること
・１桁目：「-」（マイナス）または半角数字
・２桁目以降：半角数字</t>
    <phoneticPr fontId="4"/>
  </si>
  <si>
    <t>ページ番号の桁数が3桁以内であること</t>
    <phoneticPr fontId="4"/>
  </si>
  <si>
    <t>以下のいずれかを満たすこと
①ページ番号が-1
②ページ番号が1以上の値</t>
    <rPh sb="0" eb="2">
      <t>イカ</t>
    </rPh>
    <rPh sb="8" eb="9">
      <t>ミ</t>
    </rPh>
    <rPh sb="18" eb="20">
      <t>バンゴウ</t>
    </rPh>
    <rPh sb="28" eb="30">
      <t>バンゴウ</t>
    </rPh>
    <rPh sb="32" eb="34">
      <t>イジョウ</t>
    </rPh>
    <rPh sb="35" eb="36">
      <t>アタイ</t>
    </rPh>
    <phoneticPr fontId="4"/>
  </si>
  <si>
    <t>ページ番号≦総ページ数であること</t>
    <phoneticPr fontId="4"/>
  </si>
  <si>
    <t>ページ番号
総ページ数</t>
    <rPh sb="3" eb="5">
      <t>バンゴウ</t>
    </rPh>
    <rPh sb="6" eb="7">
      <t>ソウ</t>
    </rPh>
    <rPh sb="10" eb="11">
      <t>スウ</t>
    </rPh>
    <phoneticPr fontId="4"/>
  </si>
  <si>
    <r>
      <t>一括納付情報リスト</t>
    </r>
    <r>
      <rPr>
        <vertAlign val="superscript"/>
        <sz val="10"/>
        <rFont val="ＭＳ 明朝"/>
        <family val="1"/>
        <charset val="128"/>
      </rPr>
      <t>※１</t>
    </r>
    <phoneticPr fontId="4"/>
  </si>
  <si>
    <t>左記以外の場合は、「データが変更されている可能性があります。再度ログインをして下さい。」（HUU0001E）を設定する。</t>
  </si>
  <si>
    <t>左記以外の場合は、「事業年度（自）の指定が実在日ではありません。確認の上、再度入力してください。」（HUU0470E）を設定する。</t>
  </si>
  <si>
    <t>左記以外の場合は、「事業年度（自）は令和4年4月1日より後の日付を入力してください。」（HUU0471E）を設定する。</t>
  </si>
  <si>
    <t>左記以外の場合は、「事業年度（至）の指定が実在日ではありません。確認の上、再度入力してください。」（HUU0472E）を設定する。</t>
  </si>
  <si>
    <t>左記以外の場合は、「事業年度（至）は事業年度（自）より後の日付を入力してください。」（HUU0473E）を設定する。</t>
  </si>
  <si>
    <t>左記以外の場合は、「事業年度（至）は事業年度（自）から1年以内の日付を入力してください。」（HUU0474E）を設定する。</t>
  </si>
  <si>
    <t>※自動ダイレクト対象フラグ≠NULL、かつ、自動ダイレクト対象フラグ≠""（空文字）の場合、チェックを実施する。</t>
    <rPh sb="1" eb="3">
      <t>ジドウ</t>
    </rPh>
    <rPh sb="8" eb="10">
      <t>タイショウ</t>
    </rPh>
    <rPh sb="22" eb="24">
      <t>ジドウ</t>
    </rPh>
    <rPh sb="29" eb="31">
      <t>タイショウ</t>
    </rPh>
    <rPh sb="38" eb="39">
      <t>カラ</t>
    </rPh>
    <rPh sb="39" eb="41">
      <t>モジ</t>
    </rPh>
    <rPh sb="43" eb="45">
      <t>バアイ</t>
    </rPh>
    <phoneticPr fontId="4"/>
  </si>
  <si>
    <r>
      <t>事業年度（至）</t>
    </r>
    <r>
      <rPr>
        <vertAlign val="superscript"/>
        <sz val="10"/>
        <rFont val="ＭＳ 明朝"/>
        <family val="1"/>
        <charset val="128"/>
      </rPr>
      <t>※２</t>
    </r>
    <r>
      <rPr>
        <sz val="10"/>
        <rFont val="ＭＳ 明朝"/>
        <family val="1"/>
        <charset val="128"/>
      </rPr>
      <t>≦ 事業年度（自）</t>
    </r>
    <r>
      <rPr>
        <vertAlign val="superscript"/>
        <sz val="10"/>
        <rFont val="ＭＳ 明朝"/>
        <family val="1"/>
        <charset val="128"/>
      </rPr>
      <t>※１</t>
    </r>
    <r>
      <rPr>
        <sz val="10"/>
        <rFont val="ＭＳ 明朝"/>
        <family val="1"/>
        <charset val="128"/>
      </rPr>
      <t>＋１年-１日</t>
    </r>
    <r>
      <rPr>
        <vertAlign val="superscript"/>
        <sz val="10"/>
        <rFont val="ＭＳ 明朝"/>
        <family val="1"/>
        <charset val="128"/>
      </rPr>
      <t>※３</t>
    </r>
    <r>
      <rPr>
        <sz val="10"/>
        <rFont val="ＭＳ 明朝"/>
        <family val="1"/>
        <charset val="128"/>
      </rPr>
      <t>であること。</t>
    </r>
    <phoneticPr fontId="4"/>
  </si>
  <si>
    <t>※１：
事業年度（自）（元号コード）、
事業年度（自）（年）、
事業年度（自）（月）、
事業年度（自）（日）を
YYYYMMDD形式で西暦変換する。
※２：
事業年度（至）（元号コード）、
事業年度（至）（年）、
事業年度（至）（月）、
事業年度（至）（日）を
YYYYMMDD形式で西暦変換する。
※３：
「事業年度（自）＋１年-１日」の算出について
（例　2024/2/29 　→　　2025/2/28（算出前の事業年度（自）が閏年の場合））
（例　2023/3/1　  →　　2024/2/29（算出後の事業年度（自）が閏年の場合））
（例　2025/2/28　 →　　2026/2/27（閏年以外の場合））</t>
    <phoneticPr fontId="4"/>
  </si>
  <si>
    <t>※１：
XSL構造設計書「別紙_SU00SE20（一括納付情報登録）」シート参照</t>
    <rPh sb="7" eb="12">
      <t>コウゾウセッケイショ</t>
    </rPh>
    <rPh sb="38" eb="40">
      <t>サンショウ</t>
    </rPh>
    <phoneticPr fontId="4"/>
  </si>
  <si>
    <t>※２：
XSL構造設計書「別紙_SU00SE20（一括納付情報登録）」シート参照</t>
    <rPh sb="7" eb="12">
      <t>コウゾウセッケイショ</t>
    </rPh>
    <rPh sb="38" eb="40">
      <t>サンショウ</t>
    </rPh>
    <phoneticPr fontId="4"/>
  </si>
  <si>
    <t>一括納付情報リスト件数分処理を繰り返す。</t>
    <phoneticPr fontId="4"/>
  </si>
  <si>
    <r>
      <t>一括納付情報リスト．納付金額（法人税（通算））合計</t>
    </r>
    <r>
      <rPr>
        <vertAlign val="superscript"/>
        <sz val="10"/>
        <rFont val="ＭＳ 明朝"/>
        <family val="1"/>
        <charset val="128"/>
      </rPr>
      <t>※３</t>
    </r>
    <r>
      <rPr>
        <sz val="10"/>
        <rFont val="ＭＳ 明朝"/>
        <family val="1"/>
        <charset val="128"/>
      </rPr>
      <t>＋一括納付情報リスト．納付金額（地方法人税（通算））合計</t>
    </r>
    <r>
      <rPr>
        <vertAlign val="superscript"/>
        <sz val="10"/>
        <rFont val="ＭＳ 明朝"/>
        <family val="1"/>
        <charset val="128"/>
      </rPr>
      <t>※４</t>
    </r>
    <r>
      <rPr>
        <sz val="10"/>
        <rFont val="ＭＳ 明朝"/>
        <family val="1"/>
        <charset val="128"/>
      </rPr>
      <t>＝合計額であること。</t>
    </r>
    <rPh sb="23" eb="25">
      <t>ゴウケイ</t>
    </rPh>
    <rPh sb="43" eb="45">
      <t>チホウ</t>
    </rPh>
    <rPh sb="53" eb="55">
      <t>ゴウケイ</t>
    </rPh>
    <rPh sb="58" eb="60">
      <t>ゴウケイ</t>
    </rPh>
    <rPh sb="60" eb="61">
      <t>ガク</t>
    </rPh>
    <phoneticPr fontId="4"/>
  </si>
  <si>
    <r>
      <t>以下の条件のいずれかを満たしていること。
①一括納付情報リスト．納付金額（法人税（通算））合計</t>
    </r>
    <r>
      <rPr>
        <vertAlign val="superscript"/>
        <sz val="10"/>
        <rFont val="ＭＳ 明朝"/>
        <family val="1"/>
        <charset val="128"/>
      </rPr>
      <t>※3</t>
    </r>
    <r>
      <rPr>
        <sz val="10"/>
        <rFont val="ＭＳ 明朝"/>
        <family val="1"/>
        <charset val="128"/>
      </rPr>
      <t>＞0
②一括納付情報リスト．納付金額（地方法人税（通算））合計</t>
    </r>
    <r>
      <rPr>
        <vertAlign val="superscript"/>
        <sz val="10"/>
        <rFont val="ＭＳ 明朝"/>
        <family val="1"/>
        <charset val="128"/>
      </rPr>
      <t>※４</t>
    </r>
    <r>
      <rPr>
        <sz val="10"/>
        <rFont val="ＭＳ 明朝"/>
        <family val="1"/>
        <charset val="128"/>
      </rPr>
      <t>＞0</t>
    </r>
    <rPh sb="45" eb="47">
      <t>ゴウケイ</t>
    </rPh>
    <rPh sb="68" eb="70">
      <t>チホウ</t>
    </rPh>
    <rPh sb="78" eb="80">
      <t>ゴウケイ</t>
    </rPh>
    <phoneticPr fontId="4"/>
  </si>
  <si>
    <t>※３：
一括納付情報リストレコード. 納付金額（法人税（通算））を、一括納付情報リスト件数分、加算する。なお、半角スペースの場合は0とみなす。
※４：
一括納付情報リストレコード. 納付金額（地方法人税（通算））を、一括納付情報リスト件数分、加算する。なお、半角スペースの場合は0とみなす。</t>
    <rPh sb="64" eb="66">
      <t>ハンカク</t>
    </rPh>
    <rPh sb="97" eb="99">
      <t>チホウケタバアイ</t>
    </rPh>
    <phoneticPr fontId="4"/>
  </si>
  <si>
    <r>
      <t>一括納付情報リスト</t>
    </r>
    <r>
      <rPr>
        <vertAlign val="superscript"/>
        <sz val="10"/>
        <rFont val="ＭＳ 明朝"/>
        <family val="1"/>
        <charset val="128"/>
      </rPr>
      <t>※１</t>
    </r>
    <r>
      <rPr>
        <sz val="10"/>
        <rFont val="ＭＳ 明朝"/>
        <family val="1"/>
        <charset val="128"/>
      </rPr>
      <t>件数＞0であること。</t>
    </r>
    <rPh sb="11" eb="13">
      <t>ケンスウ</t>
    </rPh>
    <phoneticPr fontId="4"/>
  </si>
  <si>
    <r>
      <t>一括納付情報リストレコード</t>
    </r>
    <r>
      <rPr>
        <vertAlign val="superscript"/>
        <sz val="10"/>
        <rFont val="ＭＳ 明朝"/>
        <family val="1"/>
        <charset val="128"/>
      </rPr>
      <t>※2</t>
    </r>
    <r>
      <rPr>
        <sz val="10"/>
        <rFont val="ＭＳ 明朝"/>
        <family val="1"/>
        <charset val="128"/>
      </rPr>
      <t>が36桁であること。</t>
    </r>
    <rPh sb="18" eb="19">
      <t>ケタ</t>
    </rPh>
    <phoneticPr fontId="4"/>
  </si>
  <si>
    <t>一括納付情報リストレコード．受付番号</t>
    <rPh sb="14" eb="16">
      <t>ウケツケ</t>
    </rPh>
    <rPh sb="16" eb="18">
      <t>バンゴウ</t>
    </rPh>
    <phoneticPr fontId="4"/>
  </si>
  <si>
    <t>一括納付情報リストレコード．受付番号が半角数字のみで構成されていること。</t>
    <rPh sb="7" eb="8">
      <t>キンガク</t>
    </rPh>
    <rPh sb="14" eb="16">
      <t>ウケツケ</t>
    </rPh>
    <rPh sb="16" eb="18">
      <t>バンゴウ</t>
    </rPh>
    <rPh sb="19" eb="21">
      <t>コウセイ</t>
    </rPh>
    <rPh sb="26" eb="28">
      <t>コウセイ</t>
    </rPh>
    <phoneticPr fontId="4"/>
  </si>
  <si>
    <t>一括納付情報リスト</t>
    <phoneticPr fontId="4"/>
  </si>
  <si>
    <t xml:space="preserve">以下の条件を全て満たしていること。
①一括納付指定日（元号コード）≠NULL
②一括納付指定日（元号コード）≠""（空文字）
</t>
    <phoneticPr fontId="4"/>
  </si>
  <si>
    <t>一括納付指定日（元号コード）＝5であること。</t>
    <rPh sb="0" eb="2">
      <t>イッカツ</t>
    </rPh>
    <rPh sb="2" eb="4">
      <t>ノウフ</t>
    </rPh>
    <rPh sb="4" eb="7">
      <t>シテイビ</t>
    </rPh>
    <rPh sb="8" eb="10">
      <t>ゲンゴウ</t>
    </rPh>
    <phoneticPr fontId="4"/>
  </si>
  <si>
    <t>以下の条件を全て満たしていること。
①一括納付指定日（年）≠NULL
②一括納付指定日（年）≠""（空文字）</t>
    <rPh sb="25" eb="26">
      <t>ネン</t>
    </rPh>
    <rPh sb="42" eb="43">
      <t>ネン</t>
    </rPh>
    <rPh sb="48" eb="49">
      <t>カラ</t>
    </rPh>
    <rPh sb="49" eb="51">
      <t>モジ</t>
    </rPh>
    <phoneticPr fontId="4"/>
  </si>
  <si>
    <t>一括納付指定日（年）が半角数字のみで構成されていること。</t>
    <rPh sb="8" eb="10">
      <t>ハンカク</t>
    </rPh>
    <rPh sb="9" eb="11">
      <t>ハンカク</t>
    </rPh>
    <rPh sb="11" eb="13">
      <t>スウジ</t>
    </rPh>
    <rPh sb="16" eb="18">
      <t>コウセイ</t>
    </rPh>
    <phoneticPr fontId="4"/>
  </si>
  <si>
    <t>以下の条件を全て満たしていること。
①1≦一括納付指定日（年）
②一括納付指定日（年）≦99</t>
    <phoneticPr fontId="4"/>
  </si>
  <si>
    <t>以下の条件を全て満たしていること。
①一括納付指定日（月）≠NULL
②一括納付指定日（月）≠""（空文字）</t>
    <rPh sb="25" eb="26">
      <t>ツキ</t>
    </rPh>
    <rPh sb="42" eb="43">
      <t>ツキ</t>
    </rPh>
    <rPh sb="48" eb="49">
      <t>カラ</t>
    </rPh>
    <rPh sb="49" eb="51">
      <t>モジ</t>
    </rPh>
    <phoneticPr fontId="4"/>
  </si>
  <si>
    <t>一括納付指定日（月）が半角数字のみで構成されていること。</t>
    <rPh sb="8" eb="10">
      <t>ハンカク</t>
    </rPh>
    <rPh sb="9" eb="11">
      <t>ハンカク</t>
    </rPh>
    <rPh sb="11" eb="13">
      <t>スウジ</t>
    </rPh>
    <rPh sb="16" eb="18">
      <t>コウセイ</t>
    </rPh>
    <phoneticPr fontId="4"/>
  </si>
  <si>
    <t>以下の条件を全て満たしていること。
①1≦一括納付指定日（月）
②一括納付指定日（月）≦12</t>
    <phoneticPr fontId="4"/>
  </si>
  <si>
    <t>以下の条件を全て満たしていること。
①一括納付指定日（日）≠NULL
②一括納付指定日（日）≠""（空文字）</t>
    <rPh sb="25" eb="26">
      <t>ヒ</t>
    </rPh>
    <rPh sb="42" eb="43">
      <t>ヒ</t>
    </rPh>
    <rPh sb="48" eb="49">
      <t>カラ</t>
    </rPh>
    <rPh sb="49" eb="51">
      <t>モジ</t>
    </rPh>
    <phoneticPr fontId="4"/>
  </si>
  <si>
    <t>一括納付指定日（日）が半角数字のみで構成されていること。</t>
    <rPh sb="8" eb="10">
      <t>ハンカク</t>
    </rPh>
    <rPh sb="9" eb="11">
      <t>ハンカク</t>
    </rPh>
    <rPh sb="11" eb="13">
      <t>スウジ</t>
    </rPh>
    <rPh sb="16" eb="18">
      <t>コウセイ</t>
    </rPh>
    <phoneticPr fontId="4"/>
  </si>
  <si>
    <t>以下の条件を全て満たしていること。
①1≦一括納付指定日（日）
②一括納付指定日（日）≦31</t>
    <rPh sb="29" eb="30">
      <t>ニチ</t>
    </rPh>
    <rPh sb="41" eb="42">
      <t>ニチ</t>
    </rPh>
    <phoneticPr fontId="4"/>
  </si>
  <si>
    <t>一括納付指定日（元号コード）</t>
    <rPh sb="0" eb="2">
      <t>イッカツ</t>
    </rPh>
    <rPh sb="2" eb="4">
      <t>ノウフ</t>
    </rPh>
    <rPh sb="4" eb="7">
      <t>シテイビ</t>
    </rPh>
    <rPh sb="8" eb="10">
      <t>ゲンゴウ</t>
    </rPh>
    <phoneticPr fontId="4"/>
  </si>
  <si>
    <t>一括納付指定日（年）</t>
    <rPh sb="0" eb="2">
      <t>イッカツ</t>
    </rPh>
    <rPh sb="2" eb="4">
      <t>ノウフ</t>
    </rPh>
    <rPh sb="4" eb="7">
      <t>シテイビ</t>
    </rPh>
    <rPh sb="8" eb="9">
      <t>ネン</t>
    </rPh>
    <phoneticPr fontId="4"/>
  </si>
  <si>
    <t>一括納付指定日（月）</t>
    <rPh sb="0" eb="2">
      <t>イッカツ</t>
    </rPh>
    <rPh sb="2" eb="4">
      <t>ノウフ</t>
    </rPh>
    <rPh sb="4" eb="7">
      <t>シテイビ</t>
    </rPh>
    <rPh sb="8" eb="9">
      <t>ツキ</t>
    </rPh>
    <phoneticPr fontId="4"/>
  </si>
  <si>
    <t>一括納付指定日（日）</t>
    <rPh sb="0" eb="2">
      <t>イッカツ</t>
    </rPh>
    <rPh sb="2" eb="4">
      <t>ノウフ</t>
    </rPh>
    <rPh sb="4" eb="7">
      <t>シテイビ</t>
    </rPh>
    <rPh sb="8" eb="9">
      <t>ヒ</t>
    </rPh>
    <phoneticPr fontId="4"/>
  </si>
  <si>
    <t>一括納付指定日（元号コード）
一括納付指定日（年）
一括納付指定日（月）
一括納付指定日（日）</t>
  </si>
  <si>
    <t>口座選択情報</t>
    <rPh sb="0" eb="6">
      <t>コウザセンタクジョウホウ</t>
    </rPh>
    <phoneticPr fontId="4"/>
  </si>
  <si>
    <t>以下の条件を全て満たしていること。
①口座選択情報≠NULL
②口座選択情報≠""（空文字）</t>
    <rPh sb="1" eb="3">
      <t>ジョウケン</t>
    </rPh>
    <rPh sb="4" eb="5">
      <t>スベ</t>
    </rPh>
    <rPh sb="6" eb="7">
      <t>ミ</t>
    </rPh>
    <rPh sb="39" eb="40">
      <t>カラ</t>
    </rPh>
    <rPh sb="40" eb="42">
      <t>モジ</t>
    </rPh>
    <phoneticPr fontId="4"/>
  </si>
  <si>
    <t>口座選択情報の桁数＝64桁であること。</t>
    <rPh sb="7" eb="9">
      <t>ケタスウ</t>
    </rPh>
    <rPh sb="12" eb="13">
      <t>ケタ</t>
    </rPh>
    <phoneticPr fontId="4"/>
  </si>
  <si>
    <t>口座選択情報がBase64エンコードで使用可能な文字種（a-z,A-Z,0-9,+,/,=）で構成されること。</t>
  </si>
  <si>
    <t>【項番1～11】「今すぐに納付される方」ボタン押下時</t>
    <rPh sb="9" eb="10">
      <t>イマ</t>
    </rPh>
    <rPh sb="13" eb="15">
      <t>ノウフ</t>
    </rPh>
    <rPh sb="18" eb="19">
      <t>カタ</t>
    </rPh>
    <rPh sb="23" eb="25">
      <t>オウカ</t>
    </rPh>
    <rPh sb="25" eb="26">
      <t>ジ</t>
    </rPh>
    <phoneticPr fontId="4"/>
  </si>
  <si>
    <t>【項番12～35】「納付日を指定される方」ボタン押下時</t>
    <rPh sb="9" eb="11">
      <t>ノウフ</t>
    </rPh>
    <rPh sb="11" eb="12">
      <t>ビ</t>
    </rPh>
    <rPh sb="13" eb="15">
      <t>シテイ</t>
    </rPh>
    <rPh sb="18" eb="19">
      <t>カタ</t>
    </rPh>
    <rPh sb="23" eb="25">
      <t>オウカ</t>
    </rPh>
    <rPh sb="25" eb="26">
      <t>ジ</t>
    </rPh>
    <phoneticPr fontId="4"/>
  </si>
  <si>
    <t>【項番36～43】「納付日の取消し」ボタン押下時</t>
    <rPh sb="21" eb="23">
      <t>オウカ</t>
    </rPh>
    <rPh sb="23" eb="24">
      <t>ジ</t>
    </rPh>
    <phoneticPr fontId="4"/>
  </si>
  <si>
    <t>左記以外の場合は、「納付日が指定されていないか、もしくは実在日ではありません。指定された納付日をご確認いただき、再度納付日を指定してください。」（HUU0109E）を設定する。</t>
  </si>
  <si>
    <t>左記以外の場合は、「当日および過去日を納付日として指定することはできません。指定された納付日をご確認いただき、再度納付日を指定してください。」（HUU0110E）を設定する。</t>
  </si>
  <si>
    <t>※１：
XSL構造設計書「別紙_SU00SE50（一括納付情報照会・納付）」シート参照</t>
    <rPh sb="7" eb="12">
      <t>コウゾウセッケイショ</t>
    </rPh>
    <rPh sb="41" eb="43">
      <t>サンショウ</t>
    </rPh>
    <phoneticPr fontId="4"/>
  </si>
  <si>
    <t xml:space="preserve">
一括納付情報リスト件数分処理を繰り返す
※２：
XSL構造設計書「別紙_SU00SE50（一括納付情報照会・納付）」シート参照
</t>
    <phoneticPr fontId="4"/>
  </si>
  <si>
    <t>※３：
一括納付指定日（元号コード）、
一括納付指定日（年）、
一括納付指定日（月）、
一括納付指定日（日）を
YYYYMMDD形式で西暦変換する。</t>
    <rPh sb="67" eb="69">
      <t>セイレキ</t>
    </rPh>
    <rPh sb="69" eb="71">
      <t>ヘンカン</t>
    </rPh>
    <phoneticPr fontId="4"/>
  </si>
  <si>
    <r>
      <t>一括納付指定日</t>
    </r>
    <r>
      <rPr>
        <vertAlign val="superscript"/>
        <sz val="10"/>
        <rFont val="ＭＳ 明朝"/>
        <family val="1"/>
        <charset val="128"/>
      </rPr>
      <t>※３</t>
    </r>
    <r>
      <rPr>
        <sz val="10"/>
        <rFont val="ＭＳ 明朝"/>
        <family val="1"/>
        <charset val="128"/>
      </rPr>
      <t>が実在日であること。</t>
    </r>
    <rPh sb="9" eb="11">
      <t>ジツザイ</t>
    </rPh>
    <rPh sb="11" eb="12">
      <t>ビ</t>
    </rPh>
    <phoneticPr fontId="4"/>
  </si>
  <si>
    <r>
      <t>業務日付＋１日≦一括納付指定日</t>
    </r>
    <r>
      <rPr>
        <vertAlign val="superscript"/>
        <sz val="10"/>
        <rFont val="ＭＳ 明朝"/>
        <family val="1"/>
        <charset val="128"/>
      </rPr>
      <t>※３</t>
    </r>
    <r>
      <rPr>
        <sz val="10"/>
        <rFont val="ＭＳ 明朝"/>
        <family val="1"/>
        <charset val="128"/>
      </rPr>
      <t>であること。</t>
    </r>
    <rPh sb="0" eb="2">
      <t>ギョウム</t>
    </rPh>
    <rPh sb="2" eb="4">
      <t>ヒヅケ</t>
    </rPh>
    <rPh sb="6" eb="7">
      <t>ニチ</t>
    </rPh>
    <phoneticPr fontId="4"/>
  </si>
  <si>
    <t>以下の全ての条件に該当すること。
①利用者識別番号（納税者）≠NULL、かつ、利用者識別番号（納税者）≠""（空文字）であること。
②利用者識別番号（納税者）＝半角数字16桁であること。</t>
    <rPh sb="3" eb="4">
      <t>スベ</t>
    </rPh>
    <phoneticPr fontId="4"/>
  </si>
  <si>
    <t>以下の全ての条件に該当すること。
①引き落とし口座情報（暗号化）≠NULL、かつ、引き落とし口座情報（暗号化）≠""（空文字）であること。
②引き落とし口座情報（暗号化）の長さ＝64桁であること。
③引き落とし口座情報（暗号化）がBase64エンコードで使用可能な文字種（a-z,A-Z,0-9,+,/,=）で構成されること。</t>
    <rPh sb="3" eb="4">
      <t>スベ</t>
    </rPh>
    <rPh sb="91" eb="92">
      <t>ケタ</t>
    </rPh>
    <phoneticPr fontId="4"/>
  </si>
  <si>
    <t>利用者識別番号（納税者）</t>
  </si>
  <si>
    <t>引き落とし口座情報（暗号化）</t>
    <rPh sb="0" eb="1">
      <t>ヒ</t>
    </rPh>
    <rPh sb="2" eb="3">
      <t>オ</t>
    </rPh>
    <rPh sb="5" eb="9">
      <t>コウザジョウホウ</t>
    </rPh>
    <rPh sb="10" eb="13">
      <t>アンゴウカ</t>
    </rPh>
    <phoneticPr fontId="1"/>
  </si>
  <si>
    <t>利用者識別番号（納税者）＝NULL、または、利用者識別番号（納税者）＝""（空文字）であること。</t>
    <phoneticPr fontId="1"/>
  </si>
  <si>
    <t>引き落とし口座情報（暗号化）＝NULL、または、引き落とし口座情報（暗号化）＝""（空文字）であること。</t>
    <phoneticPr fontId="1"/>
  </si>
  <si>
    <t>※1　利用者識別番号（財産取得者）_1件目～利用者識別番号（財産取得者）_9件目の項目のことを示す。</t>
    <rPh sb="3" eb="6">
      <t>リヨウシャ</t>
    </rPh>
    <rPh sb="6" eb="8">
      <t>シキベツ</t>
    </rPh>
    <rPh sb="8" eb="10">
      <t>バンゴウ</t>
    </rPh>
    <rPh sb="11" eb="13">
      <t>ザイサン</t>
    </rPh>
    <rPh sb="13" eb="16">
      <t>シュトクシャ</t>
    </rPh>
    <rPh sb="19" eb="20">
      <t>ケン</t>
    </rPh>
    <rPh sb="20" eb="21">
      <t>メ</t>
    </rPh>
    <rPh sb="22" eb="25">
      <t>リヨウシャ</t>
    </rPh>
    <rPh sb="25" eb="27">
      <t>シキベツ</t>
    </rPh>
    <rPh sb="27" eb="29">
      <t>バンゴウ</t>
    </rPh>
    <rPh sb="30" eb="32">
      <t>ザイサン</t>
    </rPh>
    <rPh sb="32" eb="35">
      <t>シュトクシャ</t>
    </rPh>
    <rPh sb="38" eb="39">
      <t>ケン</t>
    </rPh>
    <rPh sb="39" eb="40">
      <t>メ</t>
    </rPh>
    <rPh sb="41" eb="43">
      <t>コウモク</t>
    </rPh>
    <rPh sb="47" eb="48">
      <t>シメ</t>
    </rPh>
    <phoneticPr fontId="1"/>
  </si>
  <si>
    <t>※2　財産取得者口座情報（暗号化）_1件目～
財産取得者口座情報（暗号化）_9件目のことを示す。</t>
    <rPh sb="45" eb="46">
      <t>シメ</t>
    </rPh>
    <phoneticPr fontId="1"/>
  </si>
  <si>
    <t>※3　入力があることは、""（空文字）以外、または、NULL以外のことを示す。</t>
    <rPh sb="3" eb="5">
      <t>ニュウリョク</t>
    </rPh>
    <rPh sb="19" eb="21">
      <t>イガイ</t>
    </rPh>
    <phoneticPr fontId="4"/>
  </si>
  <si>
    <t>※値が存在するｎ件目の項目を判定対象として繰り返し判定を行う。</t>
    <phoneticPr fontId="4"/>
  </si>
  <si>
    <t>※項番14で判定した利用者識別番号（財産取得者）_ｎ件目と同じｎ件目の財産取得者口座情報（暗号化）を判定対象として繰り返し判定を行う。</t>
    <phoneticPr fontId="4"/>
  </si>
  <si>
    <t>※項番18で判定した利用者識別番号（財産取得者）_ｎ件目と同じｎ件目の財産取得者口座情報（暗号化）を判定対象として繰り返し判定を行う。</t>
    <phoneticPr fontId="4"/>
  </si>
  <si>
    <t>※送信手段フラグ≠NULL、かつ、送信手段フラグ≠""（空文字）の場合、または、相続税申告の場合、チェックを実施する。</t>
    <rPh sb="1" eb="3">
      <t>ソウシン</t>
    </rPh>
    <rPh sb="3" eb="5">
      <t>シュダン</t>
    </rPh>
    <rPh sb="17" eb="19">
      <t>ソウシン</t>
    </rPh>
    <rPh sb="19" eb="21">
      <t>シュダン</t>
    </rPh>
    <rPh sb="28" eb="29">
      <t>カラ</t>
    </rPh>
    <rPh sb="29" eb="31">
      <t>モジ</t>
    </rPh>
    <rPh sb="33" eb="35">
      <t>バアイ</t>
    </rPh>
    <rPh sb="40" eb="45">
      <t>ソウゾクゼイシンコク</t>
    </rPh>
    <rPh sb="46" eb="48">
      <t>バアイ</t>
    </rPh>
    <rPh sb="54" eb="56">
      <t>ジッシ</t>
    </rPh>
    <phoneticPr fontId="4"/>
  </si>
  <si>
    <r>
      <t>利用者識別番号（財産取得者）_ｎ件目</t>
    </r>
    <r>
      <rPr>
        <vertAlign val="superscript"/>
        <sz val="10"/>
        <color theme="1"/>
        <rFont val="ＭＳ 明朝"/>
        <family val="1"/>
        <charset val="128"/>
      </rPr>
      <t>※1</t>
    </r>
    <rPh sb="8" eb="13">
      <t>ザイサンシュトクシャ</t>
    </rPh>
    <rPh sb="16" eb="18">
      <t>ケンメ</t>
    </rPh>
    <phoneticPr fontId="4"/>
  </si>
  <si>
    <r>
      <t>利用者識別番号（財産取得者）_ｎ件目</t>
    </r>
    <r>
      <rPr>
        <vertAlign val="superscript"/>
        <sz val="10"/>
        <color theme="1"/>
        <rFont val="ＭＳ 明朝"/>
        <family val="1"/>
        <charset val="128"/>
      </rPr>
      <t>※1</t>
    </r>
    <r>
      <rPr>
        <sz val="10"/>
        <color theme="1"/>
        <rFont val="ＭＳ 明朝"/>
        <family val="1"/>
        <charset val="128"/>
      </rPr>
      <t>＝NULL、または、利用者識別番号（財産取得者）_ｎ件目＝""（空文字）であること。</t>
    </r>
    <phoneticPr fontId="4"/>
  </si>
  <si>
    <r>
      <t>財産取得者口座情報（暗号化）_ｎ件目</t>
    </r>
    <r>
      <rPr>
        <vertAlign val="superscript"/>
        <sz val="10"/>
        <color theme="1"/>
        <rFont val="ＭＳ 明朝"/>
        <family val="1"/>
        <charset val="128"/>
      </rPr>
      <t>※2</t>
    </r>
    <rPh sb="0" eb="5">
      <t>ザイサンシュトクシャ</t>
    </rPh>
    <rPh sb="5" eb="9">
      <t>コウザジョウホウ</t>
    </rPh>
    <rPh sb="10" eb="13">
      <t>アンゴウカ</t>
    </rPh>
    <rPh sb="16" eb="18">
      <t>ケンメ</t>
    </rPh>
    <phoneticPr fontId="4"/>
  </si>
  <si>
    <r>
      <t>財産取得者口座情報（暗号化）_ｎ件目</t>
    </r>
    <r>
      <rPr>
        <vertAlign val="superscript"/>
        <sz val="10"/>
        <color theme="1"/>
        <rFont val="ＭＳ 明朝"/>
        <family val="1"/>
        <charset val="128"/>
      </rPr>
      <t>※2</t>
    </r>
    <r>
      <rPr>
        <sz val="10"/>
        <color theme="1"/>
        <rFont val="ＭＳ 明朝"/>
        <family val="1"/>
        <charset val="128"/>
      </rPr>
      <t>＝NULL、または、財産取得者口座情報（暗号化）_ｎ件目＝""（空文字）であること。</t>
    </r>
    <phoneticPr fontId="4"/>
  </si>
  <si>
    <r>
      <t>利用者識別番号（財産取得者）_ｎ件目</t>
    </r>
    <r>
      <rPr>
        <vertAlign val="superscript"/>
        <sz val="10"/>
        <color theme="1"/>
        <rFont val="ＭＳ 明朝"/>
        <family val="1"/>
        <charset val="128"/>
      </rPr>
      <t>※1</t>
    </r>
    <r>
      <rPr>
        <sz val="10"/>
        <color theme="1"/>
        <rFont val="ＭＳ 明朝"/>
        <family val="1"/>
        <charset val="128"/>
      </rPr>
      <t>に１件以上の入力があること</t>
    </r>
    <r>
      <rPr>
        <vertAlign val="superscript"/>
        <sz val="10"/>
        <color theme="1"/>
        <rFont val="ＭＳ 明朝"/>
        <family val="1"/>
        <charset val="128"/>
      </rPr>
      <t>※3</t>
    </r>
    <r>
      <rPr>
        <sz val="10"/>
        <color theme="1"/>
        <rFont val="ＭＳ 明朝"/>
        <family val="1"/>
        <charset val="128"/>
      </rPr>
      <t>。</t>
    </r>
    <rPh sb="22" eb="23">
      <t>ケン</t>
    </rPh>
    <rPh sb="23" eb="25">
      <t>イジョウ</t>
    </rPh>
    <rPh sb="26" eb="28">
      <t>ニュウリョク</t>
    </rPh>
    <phoneticPr fontId="4"/>
  </si>
  <si>
    <r>
      <t>利用者識別番号（財産取得者）_ｎ件目</t>
    </r>
    <r>
      <rPr>
        <vertAlign val="superscript"/>
        <sz val="10"/>
        <color theme="1"/>
        <rFont val="ＭＳ 明朝"/>
        <family val="1"/>
        <charset val="128"/>
      </rPr>
      <t>※１</t>
    </r>
    <rPh sb="8" eb="13">
      <t>ザイサンシュトクシャ</t>
    </rPh>
    <rPh sb="16" eb="18">
      <t>ケンメ</t>
    </rPh>
    <phoneticPr fontId="4"/>
  </si>
  <si>
    <r>
      <t>利用者識別番号（財産取得者）_ｎ件目</t>
    </r>
    <r>
      <rPr>
        <vertAlign val="superscript"/>
        <sz val="10"/>
        <color theme="1"/>
        <rFont val="ＭＳ 明朝"/>
        <family val="1"/>
        <charset val="128"/>
      </rPr>
      <t>※１</t>
    </r>
    <r>
      <rPr>
        <sz val="10"/>
        <color theme="1"/>
        <rFont val="ＭＳ 明朝"/>
        <family val="1"/>
        <charset val="128"/>
      </rPr>
      <t>＝半角数字16桁であること。</t>
    </r>
    <rPh sb="19" eb="21">
      <t>ハンカク</t>
    </rPh>
    <rPh sb="21" eb="23">
      <t>スウジ</t>
    </rPh>
    <rPh sb="25" eb="26">
      <t>ケタ</t>
    </rPh>
    <phoneticPr fontId="4"/>
  </si>
  <si>
    <r>
      <t>財産取得者口座情報（暗号化）_ｎ件目</t>
    </r>
    <r>
      <rPr>
        <vertAlign val="superscript"/>
        <sz val="10"/>
        <color theme="1"/>
        <rFont val="ＭＳ 明朝"/>
        <family val="1"/>
        <charset val="128"/>
      </rPr>
      <t>※２</t>
    </r>
    <rPh sb="0" eb="5">
      <t>ザイサンシュトクシャ</t>
    </rPh>
    <rPh sb="5" eb="9">
      <t>コウザジョウホウ</t>
    </rPh>
    <rPh sb="10" eb="13">
      <t>アンゴウカ</t>
    </rPh>
    <rPh sb="16" eb="18">
      <t>ケンメ</t>
    </rPh>
    <phoneticPr fontId="4"/>
  </si>
  <si>
    <r>
      <t>以下の全ての条件を満たすこと。
①財産取得者口座情報（暗号化）_ｎ件目</t>
    </r>
    <r>
      <rPr>
        <vertAlign val="superscript"/>
        <sz val="10"/>
        <color theme="1"/>
        <rFont val="ＭＳ 明朝"/>
        <family val="1"/>
        <charset val="128"/>
      </rPr>
      <t>※2</t>
    </r>
    <r>
      <rPr>
        <sz val="10"/>
        <color theme="1"/>
        <rFont val="ＭＳ 明朝"/>
        <family val="1"/>
        <charset val="128"/>
      </rPr>
      <t>≠NULL、かつ、財産取得者口座情報（暗号化）_ｎ件目≠""（空文字）であること。
②財産取得者口座情報（暗号化）_ｎ件目</t>
    </r>
    <r>
      <rPr>
        <vertAlign val="superscript"/>
        <sz val="10"/>
        <color theme="1"/>
        <rFont val="ＭＳ 明朝"/>
        <family val="1"/>
        <charset val="128"/>
      </rPr>
      <t>※２</t>
    </r>
    <r>
      <rPr>
        <sz val="10"/>
        <color theme="1"/>
        <rFont val="ＭＳ 明朝"/>
        <family val="1"/>
        <charset val="128"/>
      </rPr>
      <t>の長さ＝64桁であること。
③財産取得者口座情報（暗号化）_ｎ件目</t>
    </r>
    <r>
      <rPr>
        <vertAlign val="superscript"/>
        <sz val="10"/>
        <color theme="1"/>
        <rFont val="ＭＳ 明朝"/>
        <family val="1"/>
        <charset val="128"/>
      </rPr>
      <t>※２</t>
    </r>
    <r>
      <rPr>
        <sz val="10"/>
        <color theme="1"/>
        <rFont val="ＭＳ 明朝"/>
        <family val="1"/>
        <charset val="128"/>
      </rPr>
      <t>がBase64エンコードで使用可能な文字種（a-z,A-Z,0-9,+,/,=）で構成されること。</t>
    </r>
    <rPh sb="106" eb="107">
      <t>ケタ</t>
    </rPh>
    <phoneticPr fontId="4"/>
  </si>
  <si>
    <t>【項番9～12】
下記条件のうちどちらかを満たす場合、チェックを実施する。
①自動ダイレクト対象フラグ＝"1"（対象）、かつ、送信手段フラグ＝入力無し（""（空文字）、または、NULL）
②自動ダイレクト対象フラグ＝"1"（対象）、かつ、送信手段フラグ＝"0"（本人送信）</t>
    <rPh sb="1" eb="3">
      <t>コウバン</t>
    </rPh>
    <phoneticPr fontId="4"/>
  </si>
  <si>
    <t>【項番13～17】
下記条件を満たす場合、チェックを実施する。
　①自動ダイレクト対象フラグ＝"1"（対象）、かつ、送信手段フラグ＝"1"（代理送信）</t>
    <rPh sb="1" eb="3">
      <t>コウバン</t>
    </rPh>
    <phoneticPr fontId="4"/>
  </si>
  <si>
    <t>【項番13～16】
下記条件のうちどちらかを満たす場合、チェックを実施する。
①自動ダイレクト対象フラグ＝"1"（対象）、かつ、送信手段フラグ＝入力無し（""（空文字）、または、NULL）
②自動ダイレクト対象フラグ＝"1"（対象）、かつ、送信手段フラグ＝"0"（本人送信）</t>
    <rPh sb="1" eb="3">
      <t>コウバン</t>
    </rPh>
    <phoneticPr fontId="4"/>
  </si>
  <si>
    <t>【項番17～21】
下記条件を満たす場合、チェックを実施する。
　①自動ダイレクト対象フラグ＝"1"（対象）、かつ、送信手段フラグ＝"1"（代理送信）</t>
    <rPh sb="1" eb="3">
      <t>コウバン</t>
    </rPh>
    <phoneticPr fontId="4"/>
  </si>
  <si>
    <t>証明書番号</t>
    <rPh sb="0" eb="5">
      <t>ショウメイショバンゴウ</t>
    </rPh>
    <phoneticPr fontId="4"/>
  </si>
  <si>
    <t xml:space="preserve">
以下の条件のいずれかを満たすこと
①証明書番号＝nullであること。
②証明書番号の桁数＝12かつ半角英数字のみで構成されていること。
</t>
    <rPh sb="58" eb="60">
      <t>コウセイ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</si>
</sst>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0"/>
      <name val="ＭＳ 明朝"/>
      <family val="1"/>
      <charset val="128"/>
    </font>
    <font>
      <sz val="9"/>
      <name val="ＭＳ 明朝"/>
      <family val="1"/>
      <charset val="128"/>
    </font>
    <font>
      <sz val="10"/>
      <name val="ＭＳ Ｐ明朝"/>
      <family val="1"/>
      <charset val="128"/>
    </font>
    <font>
      <sz val="11"/>
      <name val="ＭＳ Ｐゴシック"/>
      <family val="3"/>
      <charset val="128"/>
    </font>
    <font>
      <sz val="11"/>
      <name val="ＭＳ Ｐゴシック"/>
      <family val="3"/>
      <charset val="128"/>
    </font>
    <font>
      <sz val="10"/>
      <color rgb="FFFF0000"/>
      <name val="ＭＳ 明朝"/>
      <family val="1"/>
      <charset val="128"/>
    </font>
    <font>
      <sz val="10"/>
      <color theme="1"/>
      <name val="ＭＳ 明朝"/>
      <family val="1"/>
      <charset val="128"/>
    </font>
    <font>
      <sz val="9"/>
      <color theme="1"/>
      <name val="ＭＳ 明朝"/>
      <family val="1"/>
      <charset val="128"/>
    </font>
    <font>
      <vertAlign val="superscript"/>
      <sz val="10"/>
      <name val="ＭＳ 明朝"/>
      <family val="1"/>
      <charset val="128"/>
    </font>
    <font>
      <vertAlign val="superscript"/>
      <sz val="10"/>
      <color theme="1"/>
      <name val="ＭＳ 明朝"/>
      <family val="1"/>
      <charset val="128"/>
    </font>
  </fonts>
  <fills count="3">
    <fill>
      <patternFill patternType="none"/>
    </fill>
    <fill>
      <patternFill patternType="gray125"/>
    </fill>
    <fill>
      <patternFill patternType="solid">
        <fgColor theme="9"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8">
    <xf numFmtId="0" fontId="0" fillId="0" borderId="0"/>
    <xf numFmtId="0" fontId="3" fillId="0" borderId="0"/>
    <xf numFmtId="0" fontId="2" fillId="0" borderId="0">
      <alignment vertical="center"/>
    </xf>
    <xf numFmtId="0" fontId="8" fillId="0" borderId="0"/>
    <xf numFmtId="0" fontId="3" fillId="0" borderId="0"/>
    <xf numFmtId="0" fontId="1" fillId="0" borderId="0">
      <alignment vertical="center"/>
    </xf>
    <xf numFmtId="0" fontId="3" fillId="0" borderId="0"/>
    <xf numFmtId="0" fontId="9" fillId="0" borderId="0"/>
  </cellStyleXfs>
  <cellXfs count="185">
    <xf numFmtId="0" fontId="0" fillId="0" borderId="0" xfId="0"/>
    <xf numFmtId="0" fontId="5" fillId="0" borderId="0" xfId="0" applyFont="1" applyBorder="1" applyAlignment="1">
      <alignment horizontal="center"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6" fillId="0" borderId="1" xfId="0" applyFont="1" applyFill="1" applyBorder="1" applyAlignment="1">
      <alignment horizontal="left" vertical="center" wrapText="1"/>
    </xf>
    <xf numFmtId="0" fontId="5" fillId="0" borderId="1" xfId="0" applyFont="1" applyBorder="1" applyAlignment="1">
      <alignment horizontal="left" vertical="top" wrapText="1"/>
    </xf>
    <xf numFmtId="0" fontId="5" fillId="0" borderId="1" xfId="0" applyFont="1" applyFill="1" applyBorder="1" applyAlignment="1">
      <alignment horizontal="left" vertical="center" wrapText="1"/>
    </xf>
    <xf numFmtId="0" fontId="6" fillId="0" borderId="1" xfId="0" applyFont="1" applyFill="1" applyBorder="1" applyAlignment="1">
      <alignment horizontal="left" vertical="center"/>
    </xf>
    <xf numFmtId="0" fontId="5"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0" xfId="0"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top" wrapText="1"/>
    </xf>
    <xf numFmtId="0" fontId="5" fillId="0" borderId="1" xfId="0" applyFont="1" applyFill="1" applyBorder="1" applyAlignment="1">
      <alignment vertical="center" wrapText="1"/>
    </xf>
    <xf numFmtId="0" fontId="6" fillId="0" borderId="1" xfId="0" applyFont="1" applyFill="1" applyBorder="1" applyAlignment="1">
      <alignment vertical="center" wrapText="1"/>
    </xf>
    <xf numFmtId="0" fontId="5" fillId="0" borderId="1" xfId="0" applyFont="1" applyBorder="1" applyAlignment="1">
      <alignment vertical="top" wrapText="1"/>
    </xf>
    <xf numFmtId="0" fontId="6" fillId="0" borderId="1" xfId="0" applyFont="1" applyFill="1" applyBorder="1" applyAlignment="1">
      <alignment vertical="top" wrapText="1"/>
    </xf>
    <xf numFmtId="0" fontId="7" fillId="0" borderId="3" xfId="1" applyFont="1" applyBorder="1" applyAlignment="1">
      <alignment horizontal="left" vertical="top"/>
    </xf>
    <xf numFmtId="0" fontId="7" fillId="0" borderId="3" xfId="1" applyFont="1" applyBorder="1" applyAlignment="1">
      <alignment horizontal="left" vertical="top" wrapText="1"/>
    </xf>
    <xf numFmtId="0" fontId="5" fillId="0" borderId="3" xfId="0" applyFont="1" applyBorder="1" applyAlignment="1">
      <alignment vertical="top" wrapText="1"/>
    </xf>
    <xf numFmtId="0" fontId="6" fillId="0" borderId="3" xfId="0" applyFont="1" applyFill="1" applyBorder="1" applyAlignment="1">
      <alignment vertical="top" wrapText="1"/>
    </xf>
    <xf numFmtId="0" fontId="7" fillId="0" borderId="4" xfId="1" applyFont="1" applyBorder="1" applyAlignment="1">
      <alignment vertical="top" wrapText="1"/>
    </xf>
    <xf numFmtId="0" fontId="7" fillId="0" borderId="4" xfId="1" applyFont="1" applyBorder="1" applyAlignment="1">
      <alignment vertical="top"/>
    </xf>
    <xf numFmtId="0" fontId="5" fillId="0" borderId="5" xfId="0" applyFont="1" applyBorder="1" applyAlignment="1">
      <alignment horizontal="left" vertical="top" wrapText="1"/>
    </xf>
    <xf numFmtId="0" fontId="5" fillId="0" borderId="5" xfId="0" applyFont="1" applyBorder="1" applyAlignment="1">
      <alignment horizontal="left" vertical="center" wrapText="1"/>
    </xf>
    <xf numFmtId="0" fontId="7" fillId="0" borderId="4" xfId="1" applyFont="1" applyBorder="1" applyAlignment="1">
      <alignment horizontal="left" vertical="top" wrapText="1"/>
    </xf>
    <xf numFmtId="0" fontId="7" fillId="0" borderId="5" xfId="1" applyFont="1" applyBorder="1" applyAlignment="1">
      <alignment horizontal="left" vertical="top"/>
    </xf>
    <xf numFmtId="0" fontId="7" fillId="0" borderId="1" xfId="1" applyFont="1" applyBorder="1" applyAlignment="1">
      <alignment horizontal="left" vertical="top"/>
    </xf>
    <xf numFmtId="0" fontId="5" fillId="0" borderId="1" xfId="0" applyFont="1" applyBorder="1" applyAlignment="1">
      <alignment horizontal="left" vertical="center" wrapText="1"/>
    </xf>
    <xf numFmtId="0" fontId="5" fillId="0" borderId="0" xfId="0" applyFont="1" applyBorder="1" applyAlignment="1">
      <alignment horizontal="left" vertical="center" wrapText="1"/>
    </xf>
    <xf numFmtId="0" fontId="5" fillId="0" borderId="0" xfId="0" applyFont="1" applyBorder="1" applyAlignment="1">
      <alignment horizontal="left" vertical="center" wrapText="1"/>
    </xf>
    <xf numFmtId="0" fontId="5" fillId="0" borderId="1" xfId="3" applyFont="1" applyFill="1" applyBorder="1" applyAlignment="1">
      <alignment horizontal="left" vertical="center" wrapText="1"/>
    </xf>
    <xf numFmtId="0" fontId="5" fillId="0" borderId="0" xfId="7" applyFont="1" applyBorder="1" applyAlignment="1">
      <alignment horizontal="center" vertical="center" wrapText="1"/>
    </xf>
    <xf numFmtId="0" fontId="5" fillId="0" borderId="0" xfId="7" applyFont="1" applyBorder="1" applyAlignment="1">
      <alignment horizontal="left" vertical="center" wrapText="1"/>
    </xf>
    <xf numFmtId="0" fontId="5" fillId="0" borderId="0" xfId="7" applyFont="1" applyBorder="1" applyAlignment="1">
      <alignment vertical="center" wrapText="1"/>
    </xf>
    <xf numFmtId="0" fontId="5" fillId="0" borderId="0" xfId="7" applyFont="1" applyAlignment="1">
      <alignment vertical="center" wrapText="1"/>
    </xf>
    <xf numFmtId="0" fontId="5" fillId="0" borderId="1" xfId="7" applyFont="1" applyBorder="1" applyAlignment="1">
      <alignment horizontal="center" vertical="center" wrapText="1"/>
    </xf>
    <xf numFmtId="0" fontId="5" fillId="0" borderId="1" xfId="7" applyFont="1" applyBorder="1" applyAlignment="1">
      <alignment horizontal="left" vertical="center" wrapText="1"/>
    </xf>
    <xf numFmtId="0" fontId="6" fillId="0" borderId="1" xfId="7" applyFont="1" applyFill="1" applyBorder="1" applyAlignment="1">
      <alignment horizontal="left" vertical="center" wrapText="1"/>
    </xf>
    <xf numFmtId="0" fontId="5" fillId="0" borderId="1" xfId="6" applyFont="1" applyFill="1" applyBorder="1" applyAlignment="1">
      <alignment horizontal="left" vertical="center" wrapText="1"/>
    </xf>
    <xf numFmtId="0" fontId="5" fillId="0" borderId="0" xfId="7" applyFont="1" applyAlignment="1">
      <alignment horizontal="center" vertical="center" wrapText="1"/>
    </xf>
    <xf numFmtId="0" fontId="5" fillId="0" borderId="0" xfId="7" applyFont="1" applyAlignment="1">
      <alignment horizontal="left" vertical="center" wrapText="1"/>
    </xf>
    <xf numFmtId="0" fontId="5" fillId="0" borderId="0" xfId="0" applyFont="1" applyBorder="1" applyAlignment="1">
      <alignment horizontal="left" vertical="center" wrapText="1"/>
    </xf>
    <xf numFmtId="0" fontId="5" fillId="0" borderId="1" xfId="0" quotePrefix="1" applyFont="1" applyBorder="1" applyAlignment="1">
      <alignment horizontal="left" vertical="center" wrapText="1"/>
    </xf>
    <xf numFmtId="0" fontId="5" fillId="0" borderId="1" xfId="0" quotePrefix="1" applyFont="1" applyFill="1" applyBorder="1" applyAlignment="1">
      <alignment horizontal="left" vertical="center" wrapText="1"/>
    </xf>
    <xf numFmtId="0" fontId="5" fillId="0" borderId="0" xfId="0" applyFont="1" applyBorder="1" applyAlignment="1">
      <alignment horizontal="left" vertical="center" wrapText="1"/>
    </xf>
    <xf numFmtId="0" fontId="5" fillId="0" borderId="0" xfId="0" applyFont="1" applyBorder="1" applyAlignment="1">
      <alignment horizontal="center"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5" fillId="0" borderId="1"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6" fillId="0" borderId="1" xfId="0" applyFont="1" applyFill="1" applyBorder="1" applyAlignment="1">
      <alignment horizontal="lef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5" fillId="0" borderId="1" xfId="1"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1" applyFont="1" applyFill="1" applyBorder="1" applyAlignment="1">
      <alignment horizontal="lef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5" fillId="0" borderId="0" xfId="0" applyFont="1" applyFill="1" applyBorder="1" applyAlignment="1">
      <alignment horizontal="center" vertical="center" wrapText="1"/>
    </xf>
    <xf numFmtId="0" fontId="5" fillId="0" borderId="0" xfId="0" applyFont="1" applyFill="1" applyBorder="1" applyAlignment="1">
      <alignment horizontal="left" vertical="center" wrapText="1"/>
    </xf>
    <xf numFmtId="0" fontId="5" fillId="0" borderId="0" xfId="0" applyFont="1" applyAlignment="1">
      <alignmen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5" fillId="0" borderId="0" xfId="0" applyFont="1" applyBorder="1" applyAlignment="1">
      <alignment horizontal="center"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5" fillId="0" borderId="0" xfId="0" applyFont="1" applyBorder="1" applyAlignment="1">
      <alignment horizontal="center"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7" fillId="0" borderId="3" xfId="1" applyFont="1" applyFill="1" applyBorder="1" applyAlignment="1">
      <alignment horizontal="left" vertical="center" wrapText="1"/>
    </xf>
    <xf numFmtId="0" fontId="7" fillId="0" borderId="3" xfId="1" applyFont="1" applyFill="1" applyBorder="1" applyAlignment="1">
      <alignment horizontal="left" vertical="center"/>
    </xf>
    <xf numFmtId="0" fontId="7" fillId="0" borderId="3" xfId="1" applyFont="1" applyFill="1" applyBorder="1" applyAlignment="1">
      <alignment vertical="center" wrapText="1"/>
    </xf>
    <xf numFmtId="0" fontId="5" fillId="0" borderId="1" xfId="0" applyFont="1" applyBorder="1" applyAlignment="1">
      <alignment horizontal="left"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0" xfId="0" applyFont="1" applyBorder="1" applyAlignment="1">
      <alignment horizontal="left" vertical="center" wrapText="1"/>
    </xf>
    <xf numFmtId="0" fontId="5" fillId="0" borderId="1" xfId="0" applyFont="1" applyBorder="1" applyAlignment="1">
      <alignment horizontal="center" vertical="top" wrapText="1"/>
    </xf>
    <xf numFmtId="0" fontId="6" fillId="0" borderId="1" xfId="0" applyFont="1" applyFill="1" applyBorder="1" applyAlignment="1">
      <alignment horizontal="left" vertical="top" wrapText="1"/>
    </xf>
    <xf numFmtId="0" fontId="10" fillId="0" borderId="0" xfId="0" applyFont="1" applyAlignment="1">
      <alignment vertical="center" wrapText="1"/>
    </xf>
    <xf numFmtId="0" fontId="10" fillId="0" borderId="0" xfId="0" applyFont="1" applyBorder="1" applyAlignment="1">
      <alignment vertical="center" wrapText="1"/>
    </xf>
    <xf numFmtId="0" fontId="5" fillId="0" borderId="1" xfId="1" applyFont="1" applyBorder="1" applyAlignment="1">
      <alignment horizontal="left" vertical="top" wrapText="1"/>
    </xf>
    <xf numFmtId="0" fontId="11" fillId="0" borderId="1" xfId="0" applyFont="1" applyFill="1" applyBorder="1" applyAlignment="1">
      <alignment horizontal="left" vertical="center" wrapText="1"/>
    </xf>
    <xf numFmtId="0" fontId="11" fillId="0" borderId="1" xfId="0" applyFont="1" applyBorder="1" applyAlignment="1">
      <alignment horizontal="left" vertical="center" wrapText="1"/>
    </xf>
    <xf numFmtId="0" fontId="12" fillId="0" borderId="1" xfId="0" applyFont="1" applyFill="1" applyBorder="1" applyAlignment="1">
      <alignment horizontal="left" vertical="center" wrapText="1"/>
    </xf>
    <xf numFmtId="0" fontId="11"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0" xfId="0" applyFont="1" applyBorder="1" applyAlignment="1">
      <alignment horizontal="left" vertical="center" wrapText="1"/>
    </xf>
    <xf numFmtId="0" fontId="5" fillId="0" borderId="1" xfId="0" applyFont="1" applyBorder="1" applyAlignment="1">
      <alignment horizontal="left" vertical="center" wrapText="1"/>
    </xf>
    <xf numFmtId="0" fontId="5" fillId="0" borderId="0" xfId="0" applyFont="1" applyBorder="1" applyAlignment="1">
      <alignment horizontal="left" vertical="center" wrapText="1"/>
    </xf>
    <xf numFmtId="0" fontId="5"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0" xfId="0" applyFont="1" applyBorder="1" applyAlignment="1">
      <alignment horizontal="left" vertical="center" wrapText="1"/>
    </xf>
    <xf numFmtId="0" fontId="5" fillId="0" borderId="1" xfId="0" applyFont="1" applyFill="1" applyBorder="1" applyAlignment="1">
      <alignment horizontal="left" vertical="center" wrapText="1"/>
    </xf>
    <xf numFmtId="0" fontId="5" fillId="0" borderId="1" xfId="0" quotePrefix="1" applyFont="1" applyFill="1" applyBorder="1" applyAlignment="1">
      <alignment horizontal="left" vertical="top" wrapText="1"/>
    </xf>
    <xf numFmtId="0" fontId="5" fillId="0" borderId="1" xfId="0" quotePrefix="1" applyFont="1" applyBorder="1" applyAlignment="1">
      <alignment horizontal="left" vertical="top" wrapText="1"/>
    </xf>
    <xf numFmtId="0" fontId="11" fillId="0" borderId="1" xfId="0" applyFont="1" applyBorder="1" applyAlignment="1">
      <alignment horizontal="left" vertical="top" wrapText="1"/>
    </xf>
    <xf numFmtId="0" fontId="5" fillId="0" borderId="1" xfId="0" applyFont="1" applyBorder="1" applyAlignment="1">
      <alignment horizontal="left" vertical="center" wrapText="1"/>
    </xf>
    <xf numFmtId="0" fontId="5" fillId="0" borderId="0" xfId="0" applyFont="1" applyBorder="1" applyAlignment="1">
      <alignment horizontal="left" vertical="center" wrapText="1"/>
    </xf>
    <xf numFmtId="0" fontId="5"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0" xfId="0" applyFont="1" applyBorder="1" applyAlignment="1">
      <alignment horizontal="left" vertical="center" wrapText="1"/>
    </xf>
    <xf numFmtId="0" fontId="5"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0" xfId="0" applyFont="1" applyBorder="1" applyAlignment="1">
      <alignment horizontal="left"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0" xfId="0" applyFont="1" applyBorder="1" applyAlignment="1">
      <alignment horizontal="left" vertical="center" wrapText="1"/>
    </xf>
    <xf numFmtId="0" fontId="6" fillId="0" borderId="1" xfId="0" applyFont="1" applyBorder="1" applyAlignment="1">
      <alignment horizontal="left" vertical="center" wrapText="1"/>
    </xf>
    <xf numFmtId="0" fontId="5" fillId="0" borderId="0" xfId="0" applyFont="1" applyAlignment="1">
      <alignment horizontal="left" vertical="top"/>
    </xf>
    <xf numFmtId="0" fontId="5" fillId="0" borderId="0" xfId="0" applyFont="1" applyBorder="1" applyAlignment="1">
      <alignment horizontal="left" vertical="center" wrapText="1"/>
    </xf>
    <xf numFmtId="0" fontId="5"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wrapText="1"/>
    </xf>
    <xf numFmtId="0" fontId="11" fillId="0" borderId="0" xfId="0" applyFont="1" applyFill="1" applyBorder="1" applyAlignment="1">
      <alignment horizontal="left" vertical="center" wrapText="1"/>
    </xf>
    <xf numFmtId="0" fontId="11" fillId="0" borderId="1" xfId="0" applyFont="1" applyFill="1" applyBorder="1" applyAlignment="1">
      <alignment horizontal="center" vertical="center" wrapText="1"/>
    </xf>
    <xf numFmtId="0" fontId="11" fillId="0" borderId="0" xfId="0" applyFont="1" applyFill="1" applyAlignment="1">
      <alignment horizontal="left" vertical="center" wrapText="1"/>
    </xf>
    <xf numFmtId="0" fontId="12" fillId="0" borderId="1" xfId="0" applyFont="1" applyBorder="1" applyAlignment="1">
      <alignment horizontal="left" vertical="center" wrapText="1"/>
    </xf>
    <xf numFmtId="0" fontId="11" fillId="0" borderId="10" xfId="0" applyFont="1" applyFill="1" applyBorder="1" applyAlignment="1">
      <alignment horizontal="left" vertical="center" wrapText="1"/>
    </xf>
    <xf numFmtId="0" fontId="12" fillId="0" borderId="10"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0" fillId="0" borderId="1" xfId="0" applyBorder="1" applyAlignment="1">
      <alignment horizontal="left" vertical="center" wrapText="1"/>
    </xf>
    <xf numFmtId="0" fontId="5" fillId="0" borderId="4" xfId="0" applyFont="1" applyBorder="1" applyAlignment="1">
      <alignment horizontal="left" vertical="center" wrapText="1"/>
    </xf>
    <xf numFmtId="0" fontId="5" fillId="0" borderId="6" xfId="0" applyFont="1" applyBorder="1" applyAlignment="1">
      <alignment horizontal="left" vertical="center" wrapText="1"/>
    </xf>
    <xf numFmtId="0" fontId="0" fillId="0" borderId="7" xfId="0" applyBorder="1" applyAlignment="1">
      <alignment horizontal="left" vertical="center" wrapText="1"/>
    </xf>
    <xf numFmtId="0" fontId="5" fillId="0" borderId="3" xfId="0" applyFont="1" applyBorder="1" applyAlignment="1">
      <alignment horizontal="left" vertical="center" wrapText="1"/>
    </xf>
    <xf numFmtId="0" fontId="5" fillId="0" borderId="2" xfId="0" applyFont="1" applyBorder="1" applyAlignment="1">
      <alignment horizontal="left" vertical="center" wrapText="1"/>
    </xf>
    <xf numFmtId="0" fontId="0" fillId="0" borderId="8" xfId="0" applyBorder="1" applyAlignment="1">
      <alignment horizontal="left" vertical="center" wrapText="1"/>
    </xf>
    <xf numFmtId="0" fontId="5" fillId="0" borderId="0" xfId="0" applyFont="1" applyBorder="1" applyAlignment="1">
      <alignment horizontal="left" vertical="center" wrapText="1"/>
    </xf>
    <xf numFmtId="0" fontId="11" fillId="2" borderId="3" xfId="0" applyFont="1" applyFill="1" applyBorder="1" applyAlignment="1">
      <alignment horizontal="left" vertical="top" wrapText="1"/>
    </xf>
    <xf numFmtId="0" fontId="11" fillId="2" borderId="2" xfId="0" applyFont="1" applyFill="1" applyBorder="1" applyAlignment="1">
      <alignment horizontal="left" vertical="top" wrapText="1"/>
    </xf>
    <xf numFmtId="0" fontId="11" fillId="2" borderId="8" xfId="0" applyFont="1" applyFill="1" applyBorder="1" applyAlignment="1">
      <alignment horizontal="left" vertical="top" wrapText="1"/>
    </xf>
    <xf numFmtId="0" fontId="5" fillId="2" borderId="3"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8"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2" xfId="0" applyFont="1" applyFill="1" applyBorder="1" applyAlignment="1">
      <alignment horizontal="left" vertical="center" wrapText="1"/>
    </xf>
    <xf numFmtId="0" fontId="0" fillId="0" borderId="8" xfId="0" applyFill="1" applyBorder="1" applyAlignment="1">
      <alignment horizontal="left" vertical="center" wrapText="1"/>
    </xf>
    <xf numFmtId="0" fontId="5" fillId="0" borderId="1" xfId="0" applyFont="1" applyFill="1" applyBorder="1" applyAlignment="1">
      <alignment horizontal="left" vertical="center" wrapText="1"/>
    </xf>
    <xf numFmtId="0" fontId="0" fillId="0" borderId="1" xfId="0" applyFont="1" applyFill="1" applyBorder="1" applyAlignment="1">
      <alignment horizontal="left" vertical="center" wrapText="1"/>
    </xf>
    <xf numFmtId="0" fontId="5" fillId="0" borderId="4" xfId="0" applyFont="1" applyFill="1" applyBorder="1" applyAlignment="1">
      <alignment horizontal="left" vertical="center" wrapText="1"/>
    </xf>
    <xf numFmtId="0" fontId="5" fillId="0" borderId="6" xfId="0" applyFont="1" applyFill="1" applyBorder="1" applyAlignment="1">
      <alignment horizontal="left" vertical="center" wrapText="1"/>
    </xf>
    <xf numFmtId="0" fontId="0" fillId="0" borderId="7" xfId="0" applyFont="1" applyFill="1" applyBorder="1" applyAlignment="1">
      <alignment horizontal="left" vertical="center" wrapText="1"/>
    </xf>
    <xf numFmtId="0" fontId="0" fillId="0" borderId="8" xfId="0" applyFont="1" applyFill="1" applyBorder="1" applyAlignment="1">
      <alignment horizontal="left" vertical="center" wrapText="1"/>
    </xf>
    <xf numFmtId="0" fontId="0" fillId="0" borderId="1" xfId="0" applyFill="1" applyBorder="1" applyAlignment="1">
      <alignment horizontal="left" vertical="center" wrapText="1"/>
    </xf>
    <xf numFmtId="0" fontId="0" fillId="0" borderId="7" xfId="0" applyFill="1" applyBorder="1" applyAlignment="1">
      <alignment horizontal="left" vertical="center" wrapText="1"/>
    </xf>
    <xf numFmtId="0" fontId="5" fillId="0" borderId="5" xfId="0" applyFont="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5" xfId="0" applyFont="1" applyFill="1" applyBorder="1" applyAlignment="1">
      <alignment horizontal="left" vertical="top" wrapText="1"/>
    </xf>
    <xf numFmtId="0" fontId="5" fillId="0" borderId="9" xfId="0" applyFont="1" applyFill="1" applyBorder="1" applyAlignment="1">
      <alignment horizontal="left" vertical="top" wrapText="1"/>
    </xf>
    <xf numFmtId="0" fontId="5" fillId="0" borderId="10" xfId="0" applyFont="1" applyFill="1" applyBorder="1" applyAlignment="1">
      <alignment horizontal="left" vertical="top" wrapText="1"/>
    </xf>
    <xf numFmtId="0" fontId="5" fillId="0" borderId="8" xfId="0" applyFont="1" applyBorder="1" applyAlignment="1">
      <alignment horizontal="left" vertical="center" wrapText="1"/>
    </xf>
  </cellXfs>
  <cellStyles count="8">
    <cellStyle name="標準" xfId="0" builtinId="0"/>
    <cellStyle name="標準 2" xfId="3" xr:uid="{00000000-0005-0000-0000-000001000000}"/>
    <cellStyle name="標準 2 2" xfId="6" xr:uid="{00000000-0005-0000-0000-000002000000}"/>
    <cellStyle name="標準 3" xfId="4" xr:uid="{00000000-0005-0000-0000-000003000000}"/>
    <cellStyle name="標準 4" xfId="2" xr:uid="{00000000-0005-0000-0000-000004000000}"/>
    <cellStyle name="標準 4 2" xfId="5" xr:uid="{00000000-0005-0000-0000-000005000000}"/>
    <cellStyle name="標準 5" xfId="7" xr:uid="{00000000-0005-0000-0000-000006000000}"/>
    <cellStyle name="標準_コピーxml構造設計書（法人税関係-別表）" xfId="1"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14"/>
  <sheetViews>
    <sheetView view="pageBreakPreview" topLeftCell="A4" zoomScaleNormal="100" zoomScaleSheetLayoutView="100" workbookViewId="0">
      <selection activeCell="D10" sqref="D10"/>
    </sheetView>
  </sheetViews>
  <sheetFormatPr defaultColWidth="8.625" defaultRowHeight="12" customHeight="1" x14ac:dyDescent="0.15"/>
  <cols>
    <col min="1" max="1" width="4.625" style="7" customWidth="1"/>
    <col min="2" max="3" width="14.625" style="8" customWidth="1"/>
    <col min="4" max="4" width="40.625" style="8" customWidth="1"/>
    <col min="5" max="5" width="32.625" style="8" customWidth="1"/>
    <col min="6" max="6" width="22.375" style="8" customWidth="1"/>
    <col min="7" max="16384" width="8.625" style="4"/>
  </cols>
  <sheetData>
    <row r="1" spans="1:15" ht="12" customHeight="1" x14ac:dyDescent="0.15">
      <c r="A1" s="152" t="s">
        <v>49</v>
      </c>
      <c r="B1" s="153"/>
      <c r="C1" s="154" t="s">
        <v>51</v>
      </c>
      <c r="D1" s="155"/>
      <c r="E1" s="155"/>
      <c r="F1" s="156"/>
      <c r="G1" s="3"/>
      <c r="H1" s="3"/>
      <c r="I1" s="3"/>
      <c r="J1" s="3"/>
      <c r="K1" s="3"/>
      <c r="L1" s="3"/>
      <c r="M1" s="3"/>
      <c r="N1" s="3"/>
      <c r="O1" s="3"/>
    </row>
    <row r="2" spans="1:15" ht="12" customHeight="1" x14ac:dyDescent="0.15">
      <c r="A2" s="152" t="s">
        <v>54</v>
      </c>
      <c r="B2" s="153"/>
      <c r="C2" s="154" t="s">
        <v>53</v>
      </c>
      <c r="D2" s="155"/>
      <c r="E2" s="155"/>
      <c r="F2" s="156"/>
      <c r="G2" s="3"/>
      <c r="H2" s="3"/>
      <c r="I2" s="3"/>
      <c r="J2" s="3"/>
      <c r="K2" s="3"/>
      <c r="L2" s="3"/>
      <c r="M2" s="3"/>
      <c r="N2" s="3"/>
      <c r="O2" s="3"/>
    </row>
    <row r="3" spans="1:15" ht="12" customHeight="1" x14ac:dyDescent="0.15">
      <c r="A3" s="152" t="s">
        <v>50</v>
      </c>
      <c r="B3" s="153"/>
      <c r="C3" s="157" t="s">
        <v>52</v>
      </c>
      <c r="D3" s="158"/>
      <c r="E3" s="158"/>
      <c r="F3" s="159"/>
      <c r="G3" s="3"/>
      <c r="H3" s="3"/>
      <c r="I3" s="3"/>
      <c r="J3" s="3"/>
      <c r="K3" s="3"/>
      <c r="L3" s="3"/>
      <c r="M3" s="3"/>
      <c r="N3" s="3"/>
      <c r="O3" s="3"/>
    </row>
    <row r="4" spans="1:15" ht="12" customHeight="1" x14ac:dyDescent="0.15">
      <c r="A4" s="13"/>
      <c r="B4" s="14"/>
      <c r="C4" s="13"/>
      <c r="D4" s="13"/>
      <c r="E4" s="13"/>
      <c r="F4" s="14"/>
      <c r="G4" s="3"/>
      <c r="H4" s="3"/>
      <c r="I4" s="3"/>
      <c r="J4" s="3"/>
      <c r="K4" s="3"/>
      <c r="L4" s="3"/>
      <c r="M4" s="3"/>
      <c r="N4" s="3"/>
      <c r="O4" s="3"/>
    </row>
    <row r="5" spans="1:15" ht="12" customHeight="1" x14ac:dyDescent="0.15">
      <c r="A5" s="5" t="s">
        <v>0</v>
      </c>
      <c r="B5" s="5" t="s">
        <v>1</v>
      </c>
      <c r="C5" s="5" t="s">
        <v>2</v>
      </c>
      <c r="D5" s="5" t="s">
        <v>3</v>
      </c>
      <c r="E5" s="5" t="s">
        <v>4</v>
      </c>
      <c r="F5" s="5" t="s">
        <v>5</v>
      </c>
      <c r="G5" s="3"/>
      <c r="H5" s="3"/>
      <c r="I5" s="3"/>
      <c r="J5" s="3"/>
      <c r="K5" s="3"/>
      <c r="L5" s="3"/>
      <c r="M5" s="3"/>
      <c r="N5" s="3"/>
      <c r="O5" s="3"/>
    </row>
    <row r="6" spans="1:15" ht="78" customHeight="1" x14ac:dyDescent="0.15">
      <c r="A6" s="5">
        <v>1</v>
      </c>
      <c r="B6" s="6" t="s">
        <v>35</v>
      </c>
      <c r="C6" s="6"/>
      <c r="D6" s="6" t="s">
        <v>84</v>
      </c>
      <c r="E6" s="6" t="s">
        <v>7</v>
      </c>
      <c r="F6" s="6"/>
      <c r="G6" s="3"/>
      <c r="H6" s="3"/>
      <c r="I6" s="3"/>
      <c r="J6" s="3"/>
      <c r="K6" s="3"/>
      <c r="L6" s="3"/>
      <c r="M6" s="3"/>
      <c r="N6" s="3"/>
      <c r="O6" s="3"/>
    </row>
    <row r="7" spans="1:15" ht="78" customHeight="1" x14ac:dyDescent="0.15">
      <c r="A7" s="5">
        <v>2</v>
      </c>
      <c r="B7" s="6" t="s">
        <v>36</v>
      </c>
      <c r="C7" s="12"/>
      <c r="D7" s="6" t="s">
        <v>85</v>
      </c>
      <c r="E7" s="6" t="s">
        <v>7</v>
      </c>
      <c r="F7" s="6"/>
      <c r="G7" s="3"/>
      <c r="H7" s="3"/>
      <c r="I7" s="3"/>
      <c r="J7" s="3"/>
      <c r="K7" s="3"/>
      <c r="L7" s="3"/>
      <c r="M7" s="3"/>
      <c r="N7" s="3"/>
      <c r="O7" s="3"/>
    </row>
    <row r="8" spans="1:15" ht="78" customHeight="1" x14ac:dyDescent="0.15">
      <c r="A8" s="5">
        <v>3</v>
      </c>
      <c r="B8" s="6" t="s">
        <v>37</v>
      </c>
      <c r="C8" s="12"/>
      <c r="D8" s="6" t="s">
        <v>38</v>
      </c>
      <c r="E8" s="6" t="s">
        <v>7</v>
      </c>
      <c r="F8" s="6"/>
      <c r="G8" s="3"/>
      <c r="H8" s="3"/>
      <c r="I8" s="3"/>
      <c r="J8" s="3"/>
      <c r="K8" s="3"/>
      <c r="L8" s="3"/>
      <c r="M8" s="3"/>
      <c r="N8" s="3"/>
      <c r="O8" s="3"/>
    </row>
    <row r="9" spans="1:15" ht="78" customHeight="1" x14ac:dyDescent="0.15">
      <c r="A9" s="5">
        <v>4</v>
      </c>
      <c r="B9" s="6" t="s">
        <v>39</v>
      </c>
      <c r="C9" s="12"/>
      <c r="D9" s="6" t="s">
        <v>86</v>
      </c>
      <c r="E9" s="6" t="s">
        <v>7</v>
      </c>
      <c r="F9" s="6"/>
      <c r="G9" s="3"/>
      <c r="H9" s="3"/>
      <c r="I9" s="3"/>
      <c r="J9" s="3"/>
      <c r="K9" s="3"/>
      <c r="L9" s="3"/>
      <c r="M9" s="3"/>
      <c r="N9" s="3"/>
      <c r="O9" s="3"/>
    </row>
    <row r="10" spans="1:15" ht="78" customHeight="1" x14ac:dyDescent="0.15">
      <c r="A10" s="5">
        <v>5</v>
      </c>
      <c r="B10" s="6" t="s">
        <v>40</v>
      </c>
      <c r="C10" s="12"/>
      <c r="D10" s="6" t="s">
        <v>111</v>
      </c>
      <c r="E10" s="6" t="s">
        <v>7</v>
      </c>
      <c r="F10" s="6"/>
      <c r="G10" s="3"/>
      <c r="H10" s="3"/>
      <c r="I10" s="3"/>
      <c r="J10" s="3"/>
      <c r="K10" s="3"/>
      <c r="L10" s="3"/>
      <c r="M10" s="3"/>
      <c r="N10" s="3"/>
      <c r="O10" s="3"/>
    </row>
    <row r="11" spans="1:15" ht="78" customHeight="1" x14ac:dyDescent="0.15">
      <c r="A11" s="5">
        <v>6</v>
      </c>
      <c r="B11" s="6" t="s">
        <v>41</v>
      </c>
      <c r="C11" s="12"/>
      <c r="D11" s="6" t="s">
        <v>87</v>
      </c>
      <c r="E11" s="6" t="s">
        <v>7</v>
      </c>
      <c r="F11" s="6"/>
      <c r="G11" s="3"/>
      <c r="H11" s="3"/>
      <c r="I11" s="3"/>
      <c r="J11" s="3"/>
      <c r="K11" s="3"/>
      <c r="L11" s="3"/>
      <c r="M11" s="3"/>
      <c r="N11" s="3"/>
      <c r="O11" s="3"/>
    </row>
    <row r="12" spans="1:15" ht="122.25" customHeight="1" x14ac:dyDescent="0.15">
      <c r="A12" s="5">
        <v>7</v>
      </c>
      <c r="B12" s="6" t="s">
        <v>42</v>
      </c>
      <c r="C12" s="12"/>
      <c r="D12" s="66" t="s">
        <v>889</v>
      </c>
      <c r="E12" s="6" t="s">
        <v>7</v>
      </c>
      <c r="F12" s="6"/>
      <c r="G12" s="3"/>
      <c r="H12" s="3"/>
      <c r="I12" s="3"/>
      <c r="J12" s="3"/>
      <c r="K12" s="3"/>
      <c r="L12" s="3"/>
      <c r="M12" s="3"/>
      <c r="N12" s="3"/>
      <c r="O12" s="3"/>
    </row>
    <row r="14" spans="1:15" ht="12" customHeight="1" x14ac:dyDescent="0.15">
      <c r="F14" s="4"/>
    </row>
  </sheetData>
  <mergeCells count="6">
    <mergeCell ref="A3:B3"/>
    <mergeCell ref="A1:B1"/>
    <mergeCell ref="C1:F1"/>
    <mergeCell ref="C3:F3"/>
    <mergeCell ref="A2:B2"/>
    <mergeCell ref="C2:F2"/>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9"/>
  <sheetViews>
    <sheetView view="pageBreakPreview" zoomScaleNormal="100" zoomScaleSheetLayoutView="100" workbookViewId="0">
      <selection activeCell="D33" sqref="D33"/>
    </sheetView>
  </sheetViews>
  <sheetFormatPr defaultColWidth="8.625" defaultRowHeight="12" customHeight="1" x14ac:dyDescent="0.15"/>
  <cols>
    <col min="1" max="1" width="4.625" style="7" customWidth="1"/>
    <col min="2" max="3" width="14.625" style="8" customWidth="1"/>
    <col min="4" max="4" width="40.625" style="8" customWidth="1"/>
    <col min="5" max="5" width="32.625" style="8" customWidth="1"/>
    <col min="6" max="6" width="22.375" style="8" customWidth="1"/>
    <col min="7" max="16384" width="8.625" style="4"/>
  </cols>
  <sheetData>
    <row r="1" spans="1:6" s="3" customFormat="1" x14ac:dyDescent="0.15">
      <c r="A1" s="160" t="s">
        <v>94</v>
      </c>
      <c r="B1" s="160"/>
      <c r="C1" s="160"/>
      <c r="D1" s="160"/>
      <c r="E1" s="160"/>
      <c r="F1" s="160"/>
    </row>
    <row r="2" spans="1:6" s="3" customFormat="1" ht="13.5" x14ac:dyDescent="0.15">
      <c r="A2" s="2"/>
      <c r="B2" s="15"/>
      <c r="C2" s="2"/>
      <c r="D2" s="2"/>
      <c r="E2" s="2"/>
      <c r="F2" s="15"/>
    </row>
    <row r="3" spans="1:6" s="3" customFormat="1" ht="13.5" x14ac:dyDescent="0.15">
      <c r="A3" s="2"/>
      <c r="B3" s="15"/>
      <c r="C3" s="2"/>
      <c r="D3" s="2"/>
      <c r="E3" s="2"/>
      <c r="F3" s="15"/>
    </row>
    <row r="4" spans="1:6" s="3" customFormat="1" x14ac:dyDescent="0.15">
      <c r="A4" s="1"/>
      <c r="B4" s="2"/>
      <c r="C4" s="2"/>
      <c r="D4" s="2"/>
      <c r="E4" s="2"/>
      <c r="F4" s="2"/>
    </row>
    <row r="5" spans="1:6" s="3" customFormat="1" x14ac:dyDescent="0.15">
      <c r="A5" s="1"/>
      <c r="B5" s="1"/>
      <c r="C5" s="1"/>
      <c r="D5" s="1"/>
      <c r="E5" s="1"/>
      <c r="F5" s="1"/>
    </row>
    <row r="6" spans="1:6" s="3" customFormat="1" x14ac:dyDescent="0.15">
      <c r="A6" s="1"/>
      <c r="B6" s="2"/>
      <c r="C6" s="2"/>
      <c r="D6" s="2"/>
      <c r="E6" s="2"/>
      <c r="F6" s="2"/>
    </row>
    <row r="7" spans="1:6" s="3" customFormat="1" x14ac:dyDescent="0.15">
      <c r="A7" s="1"/>
      <c r="B7" s="2"/>
      <c r="C7" s="2"/>
      <c r="D7" s="2"/>
      <c r="E7" s="2"/>
      <c r="F7" s="2"/>
    </row>
    <row r="9" spans="1:6" ht="12" customHeight="1" x14ac:dyDescent="0.15">
      <c r="F9" s="4"/>
    </row>
  </sheetData>
  <mergeCells count="1">
    <mergeCell ref="A1:F1"/>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O7"/>
  <sheetViews>
    <sheetView view="pageBreakPreview" zoomScaleNormal="100" zoomScaleSheetLayoutView="100" workbookViewId="0">
      <selection sqref="A1:B1"/>
    </sheetView>
  </sheetViews>
  <sheetFormatPr defaultColWidth="8.625" defaultRowHeight="12" customHeight="1" x14ac:dyDescent="0.15"/>
  <cols>
    <col min="1" max="1" width="4.625" style="7" customWidth="1"/>
    <col min="2" max="3" width="14.625" style="8" customWidth="1"/>
    <col min="4" max="4" width="40.625" style="8" customWidth="1"/>
    <col min="5" max="5" width="32.625" style="8" customWidth="1"/>
    <col min="6" max="6" width="22.375" style="8" customWidth="1"/>
    <col min="7" max="16384" width="8.625" style="4"/>
  </cols>
  <sheetData>
    <row r="1" spans="1:15" ht="12" customHeight="1" x14ac:dyDescent="0.15">
      <c r="A1" s="152" t="s">
        <v>49</v>
      </c>
      <c r="B1" s="153"/>
      <c r="C1" s="154" t="s">
        <v>78</v>
      </c>
      <c r="D1" s="155"/>
      <c r="E1" s="155"/>
      <c r="F1" s="156"/>
      <c r="G1" s="3"/>
      <c r="H1" s="3"/>
      <c r="I1" s="3"/>
      <c r="J1" s="3"/>
      <c r="K1" s="3"/>
      <c r="L1" s="3"/>
      <c r="M1" s="3"/>
      <c r="N1" s="3"/>
      <c r="O1" s="3"/>
    </row>
    <row r="2" spans="1:15" ht="12" customHeight="1" x14ac:dyDescent="0.15">
      <c r="A2" s="152" t="s">
        <v>54</v>
      </c>
      <c r="B2" s="153"/>
      <c r="C2" s="154" t="s">
        <v>56</v>
      </c>
      <c r="D2" s="155"/>
      <c r="E2" s="155"/>
      <c r="F2" s="156"/>
      <c r="G2" s="3"/>
      <c r="H2" s="3"/>
      <c r="I2" s="3"/>
      <c r="J2" s="3"/>
      <c r="K2" s="3"/>
      <c r="L2" s="3"/>
      <c r="M2" s="3"/>
      <c r="N2" s="3"/>
      <c r="O2" s="3"/>
    </row>
    <row r="3" spans="1:15" ht="12" customHeight="1" x14ac:dyDescent="0.15">
      <c r="A3" s="152" t="s">
        <v>50</v>
      </c>
      <c r="B3" s="153"/>
      <c r="C3" s="157" t="s">
        <v>55</v>
      </c>
      <c r="D3" s="158"/>
      <c r="E3" s="158"/>
      <c r="F3" s="159"/>
      <c r="G3" s="3"/>
      <c r="H3" s="3"/>
      <c r="I3" s="3"/>
      <c r="J3" s="3"/>
      <c r="K3" s="3"/>
      <c r="L3" s="3"/>
      <c r="M3" s="3"/>
      <c r="N3" s="3"/>
      <c r="O3" s="3"/>
    </row>
    <row r="4" spans="1:15" ht="12" customHeight="1" x14ac:dyDescent="0.15">
      <c r="A4" s="1"/>
      <c r="B4" s="2"/>
      <c r="C4" s="2"/>
      <c r="D4" s="2"/>
      <c r="E4" s="2"/>
      <c r="F4" s="2"/>
      <c r="G4" s="3"/>
      <c r="H4" s="3"/>
      <c r="I4" s="3"/>
      <c r="J4" s="3"/>
      <c r="K4" s="3"/>
      <c r="L4" s="3"/>
      <c r="M4" s="3"/>
      <c r="N4" s="3"/>
      <c r="O4" s="3"/>
    </row>
    <row r="5" spans="1:15" ht="12" customHeight="1" x14ac:dyDescent="0.15">
      <c r="A5" s="5" t="s">
        <v>0</v>
      </c>
      <c r="B5" s="5" t="s">
        <v>1</v>
      </c>
      <c r="C5" s="5" t="s">
        <v>2</v>
      </c>
      <c r="D5" s="5" t="s">
        <v>3</v>
      </c>
      <c r="E5" s="5" t="s">
        <v>4</v>
      </c>
      <c r="F5" s="5" t="s">
        <v>5</v>
      </c>
      <c r="G5" s="3"/>
      <c r="H5" s="3"/>
      <c r="I5" s="3"/>
      <c r="J5" s="3"/>
      <c r="K5" s="3"/>
      <c r="L5" s="3"/>
      <c r="M5" s="3"/>
      <c r="N5" s="3"/>
      <c r="O5" s="3"/>
    </row>
    <row r="6" spans="1:15" ht="42.75" customHeight="1" x14ac:dyDescent="0.15">
      <c r="A6" s="5">
        <v>1</v>
      </c>
      <c r="B6" s="6" t="s">
        <v>43</v>
      </c>
      <c r="C6" s="9"/>
      <c r="D6" s="6" t="s">
        <v>44</v>
      </c>
      <c r="E6" s="11" t="s">
        <v>45</v>
      </c>
      <c r="F6" s="6"/>
      <c r="G6" s="3"/>
      <c r="H6" s="3"/>
      <c r="I6" s="3"/>
      <c r="J6" s="3"/>
      <c r="K6" s="3"/>
      <c r="L6" s="3"/>
      <c r="M6" s="3"/>
      <c r="N6" s="3"/>
      <c r="O6" s="3"/>
    </row>
    <row r="7" spans="1:15" ht="42.75" customHeight="1" x14ac:dyDescent="0.15">
      <c r="A7" s="5">
        <v>2</v>
      </c>
      <c r="B7" s="6" t="s">
        <v>46</v>
      </c>
      <c r="C7" s="9"/>
      <c r="D7" s="6" t="s">
        <v>47</v>
      </c>
      <c r="E7" s="6" t="s">
        <v>48</v>
      </c>
      <c r="F7" s="6"/>
    </row>
  </sheetData>
  <mergeCells count="6">
    <mergeCell ref="A3:B3"/>
    <mergeCell ref="C3:F3"/>
    <mergeCell ref="A1:B1"/>
    <mergeCell ref="C1:F1"/>
    <mergeCell ref="A2:B2"/>
    <mergeCell ref="C2:F2"/>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O9"/>
  <sheetViews>
    <sheetView view="pageBreakPreview" zoomScaleNormal="100" zoomScaleSheetLayoutView="100" workbookViewId="0">
      <selection sqref="A1:B1"/>
    </sheetView>
  </sheetViews>
  <sheetFormatPr defaultColWidth="8.625" defaultRowHeight="12" customHeight="1" x14ac:dyDescent="0.15"/>
  <cols>
    <col min="1" max="1" width="4.625" style="7" customWidth="1"/>
    <col min="2" max="3" width="14.625" style="8" customWidth="1"/>
    <col min="4" max="4" width="40.625" style="8" customWidth="1"/>
    <col min="5" max="5" width="32.625" style="8" customWidth="1"/>
    <col min="6" max="6" width="22.375" style="8" customWidth="1"/>
    <col min="7" max="16384" width="8.625" style="4"/>
  </cols>
  <sheetData>
    <row r="1" spans="1:15" ht="12" customHeight="1" x14ac:dyDescent="0.15">
      <c r="A1" s="152" t="s">
        <v>49</v>
      </c>
      <c r="B1" s="153"/>
      <c r="C1" s="154" t="s">
        <v>79</v>
      </c>
      <c r="D1" s="155"/>
      <c r="E1" s="155"/>
      <c r="F1" s="156"/>
      <c r="G1" s="3"/>
      <c r="H1" s="3"/>
      <c r="I1" s="3"/>
      <c r="J1" s="3"/>
      <c r="K1" s="3"/>
      <c r="L1" s="3"/>
      <c r="M1" s="3"/>
      <c r="N1" s="3"/>
      <c r="O1" s="3"/>
    </row>
    <row r="2" spans="1:15" ht="12" customHeight="1" x14ac:dyDescent="0.15">
      <c r="A2" s="152" t="s">
        <v>54</v>
      </c>
      <c r="B2" s="153"/>
      <c r="C2" s="154" t="s">
        <v>57</v>
      </c>
      <c r="D2" s="155"/>
      <c r="E2" s="155"/>
      <c r="F2" s="156"/>
      <c r="G2" s="3"/>
      <c r="H2" s="3"/>
      <c r="I2" s="3"/>
      <c r="J2" s="3"/>
      <c r="K2" s="3"/>
      <c r="L2" s="3"/>
      <c r="M2" s="3"/>
      <c r="N2" s="3"/>
      <c r="O2" s="3"/>
    </row>
    <row r="3" spans="1:15" ht="12" customHeight="1" x14ac:dyDescent="0.15">
      <c r="A3" s="152" t="s">
        <v>50</v>
      </c>
      <c r="B3" s="153"/>
      <c r="C3" s="157" t="s">
        <v>60</v>
      </c>
      <c r="D3" s="158"/>
      <c r="E3" s="158"/>
      <c r="F3" s="159"/>
      <c r="G3" s="3"/>
      <c r="H3" s="3"/>
      <c r="I3" s="3"/>
      <c r="J3" s="3"/>
      <c r="K3" s="3"/>
      <c r="L3" s="3"/>
      <c r="M3" s="3"/>
      <c r="N3" s="3"/>
      <c r="O3" s="3"/>
    </row>
    <row r="4" spans="1:15" ht="12" customHeight="1" x14ac:dyDescent="0.15">
      <c r="A4" s="1"/>
      <c r="B4" s="2"/>
      <c r="C4" s="2"/>
      <c r="D4" s="2"/>
      <c r="E4" s="2"/>
      <c r="F4" s="2"/>
      <c r="G4" s="3"/>
      <c r="H4" s="3"/>
      <c r="I4" s="3"/>
      <c r="J4" s="3"/>
      <c r="K4" s="3"/>
      <c r="L4" s="3"/>
      <c r="M4" s="3"/>
      <c r="N4" s="3"/>
      <c r="O4" s="3"/>
    </row>
    <row r="5" spans="1:15" ht="12" customHeight="1" x14ac:dyDescent="0.15">
      <c r="A5" s="5" t="s">
        <v>0</v>
      </c>
      <c r="B5" s="5" t="s">
        <v>1</v>
      </c>
      <c r="C5" s="5" t="s">
        <v>2</v>
      </c>
      <c r="D5" s="5" t="s">
        <v>3</v>
      </c>
      <c r="E5" s="5" t="s">
        <v>4</v>
      </c>
      <c r="F5" s="5" t="s">
        <v>5</v>
      </c>
      <c r="G5" s="3"/>
      <c r="H5" s="3"/>
      <c r="I5" s="3"/>
      <c r="J5" s="3"/>
      <c r="K5" s="3"/>
      <c r="L5" s="3"/>
      <c r="M5" s="3"/>
      <c r="N5" s="3"/>
      <c r="O5" s="3"/>
    </row>
    <row r="6" spans="1:15" ht="39" customHeight="1" x14ac:dyDescent="0.15">
      <c r="A6" s="5">
        <v>1</v>
      </c>
      <c r="B6" s="6" t="s">
        <v>20</v>
      </c>
      <c r="C6" s="9"/>
      <c r="D6" s="6" t="s">
        <v>21</v>
      </c>
      <c r="E6" s="6" t="s">
        <v>22</v>
      </c>
      <c r="F6" s="6"/>
      <c r="G6" s="3"/>
      <c r="H6" s="3"/>
      <c r="I6" s="3"/>
      <c r="J6" s="3"/>
      <c r="K6" s="3"/>
      <c r="L6" s="3"/>
      <c r="M6" s="3"/>
      <c r="N6" s="3"/>
      <c r="O6" s="3"/>
    </row>
    <row r="7" spans="1:15" ht="39" customHeight="1" x14ac:dyDescent="0.15">
      <c r="A7" s="5">
        <v>2</v>
      </c>
      <c r="B7" s="6" t="s">
        <v>23</v>
      </c>
      <c r="C7" s="9"/>
      <c r="D7" s="6" t="s">
        <v>24</v>
      </c>
      <c r="E7" s="6" t="s">
        <v>25</v>
      </c>
      <c r="F7" s="6"/>
      <c r="G7" s="3"/>
      <c r="H7" s="3"/>
      <c r="I7" s="3"/>
      <c r="J7" s="3"/>
      <c r="K7" s="3"/>
      <c r="L7" s="3"/>
      <c r="M7" s="3"/>
      <c r="N7" s="3"/>
      <c r="O7" s="3"/>
    </row>
    <row r="8" spans="1:15" ht="52.5" customHeight="1" x14ac:dyDescent="0.15">
      <c r="A8" s="5">
        <v>3</v>
      </c>
      <c r="B8" s="6" t="s">
        <v>26</v>
      </c>
      <c r="C8" s="9"/>
      <c r="D8" s="6" t="s">
        <v>27</v>
      </c>
      <c r="E8" s="6" t="s">
        <v>28</v>
      </c>
      <c r="F8" s="6"/>
      <c r="G8" s="3"/>
      <c r="H8" s="3"/>
      <c r="I8" s="3"/>
      <c r="J8" s="3"/>
      <c r="K8" s="3"/>
      <c r="L8" s="3"/>
      <c r="M8" s="3"/>
      <c r="N8" s="3"/>
      <c r="O8" s="3"/>
    </row>
    <row r="9" spans="1:15" ht="65.25" customHeight="1" x14ac:dyDescent="0.15">
      <c r="A9" s="5">
        <v>4</v>
      </c>
      <c r="B9" s="6" t="s">
        <v>29</v>
      </c>
      <c r="C9" s="9"/>
      <c r="D9" s="6" t="s">
        <v>30</v>
      </c>
      <c r="E9" s="6" t="s">
        <v>31</v>
      </c>
      <c r="F9" s="6"/>
      <c r="G9" s="3"/>
      <c r="H9" s="3"/>
      <c r="I9" s="3"/>
      <c r="J9" s="3"/>
      <c r="K9" s="3"/>
      <c r="L9" s="3"/>
      <c r="M9" s="3"/>
      <c r="N9" s="3"/>
      <c r="O9" s="3"/>
    </row>
  </sheetData>
  <mergeCells count="6">
    <mergeCell ref="A3:B3"/>
    <mergeCell ref="C3:F3"/>
    <mergeCell ref="A1:B1"/>
    <mergeCell ref="C1:F1"/>
    <mergeCell ref="A2:B2"/>
    <mergeCell ref="C2:F2"/>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9"/>
  <sheetViews>
    <sheetView view="pageBreakPreview" zoomScaleNormal="100" zoomScaleSheetLayoutView="100" workbookViewId="0">
      <selection sqref="A1:B1"/>
    </sheetView>
  </sheetViews>
  <sheetFormatPr defaultColWidth="8.625" defaultRowHeight="12" customHeight="1" x14ac:dyDescent="0.15"/>
  <cols>
    <col min="1" max="1" width="4.625" style="7" customWidth="1"/>
    <col min="2" max="3" width="14.625" style="8" customWidth="1"/>
    <col min="4" max="4" width="40.625" style="8" customWidth="1"/>
    <col min="5" max="5" width="32.625" style="8" customWidth="1"/>
    <col min="6" max="6" width="22.375" style="8" customWidth="1"/>
    <col min="7" max="16384" width="8.625" style="4"/>
  </cols>
  <sheetData>
    <row r="1" spans="1:15" ht="12" customHeight="1" x14ac:dyDescent="0.15">
      <c r="A1" s="152" t="s">
        <v>632</v>
      </c>
      <c r="B1" s="153"/>
      <c r="C1" s="154" t="s">
        <v>80</v>
      </c>
      <c r="D1" s="155"/>
      <c r="E1" s="155"/>
      <c r="F1" s="156"/>
      <c r="G1" s="3"/>
      <c r="H1" s="3"/>
      <c r="I1" s="3"/>
      <c r="J1" s="3"/>
      <c r="K1" s="3"/>
      <c r="L1" s="3"/>
      <c r="M1" s="3"/>
      <c r="N1" s="3"/>
      <c r="O1" s="3"/>
    </row>
    <row r="2" spans="1:15" ht="12" customHeight="1" x14ac:dyDescent="0.15">
      <c r="A2" s="152" t="s">
        <v>54</v>
      </c>
      <c r="B2" s="153"/>
      <c r="C2" s="154" t="s">
        <v>58</v>
      </c>
      <c r="D2" s="155"/>
      <c r="E2" s="155"/>
      <c r="F2" s="156"/>
      <c r="G2" s="3"/>
      <c r="H2" s="3"/>
      <c r="I2" s="3"/>
      <c r="J2" s="3"/>
      <c r="K2" s="3"/>
      <c r="L2" s="3"/>
      <c r="M2" s="3"/>
      <c r="N2" s="3"/>
      <c r="O2" s="3"/>
    </row>
    <row r="3" spans="1:15" ht="12" customHeight="1" x14ac:dyDescent="0.15">
      <c r="A3" s="152" t="s">
        <v>50</v>
      </c>
      <c r="B3" s="153"/>
      <c r="C3" s="157" t="s">
        <v>59</v>
      </c>
      <c r="D3" s="158"/>
      <c r="E3" s="158"/>
      <c r="F3" s="159"/>
      <c r="G3" s="3"/>
      <c r="H3" s="3"/>
      <c r="I3" s="3"/>
      <c r="J3" s="3"/>
      <c r="K3" s="3"/>
      <c r="L3" s="3"/>
      <c r="M3" s="3"/>
      <c r="N3" s="3"/>
      <c r="O3" s="3"/>
    </row>
    <row r="4" spans="1:15" ht="12" customHeight="1" x14ac:dyDescent="0.15">
      <c r="A4" s="1"/>
      <c r="B4" s="2"/>
      <c r="C4" s="2"/>
      <c r="D4" s="2"/>
      <c r="E4" s="2"/>
      <c r="F4" s="2"/>
      <c r="G4" s="3"/>
      <c r="H4" s="3"/>
      <c r="I4" s="3"/>
      <c r="J4" s="3"/>
      <c r="K4" s="3"/>
      <c r="L4" s="3"/>
      <c r="M4" s="3"/>
      <c r="N4" s="3"/>
      <c r="O4" s="3"/>
    </row>
    <row r="5" spans="1:15" ht="12" customHeight="1" x14ac:dyDescent="0.15">
      <c r="A5" s="5" t="s">
        <v>0</v>
      </c>
      <c r="B5" s="5" t="s">
        <v>1</v>
      </c>
      <c r="C5" s="5" t="s">
        <v>2</v>
      </c>
      <c r="D5" s="5" t="s">
        <v>3</v>
      </c>
      <c r="E5" s="5" t="s">
        <v>4</v>
      </c>
      <c r="F5" s="5" t="s">
        <v>5</v>
      </c>
      <c r="G5" s="3"/>
      <c r="H5" s="3"/>
      <c r="I5" s="3"/>
      <c r="J5" s="3"/>
      <c r="K5" s="3"/>
      <c r="L5" s="3"/>
      <c r="M5" s="3"/>
      <c r="N5" s="3"/>
      <c r="O5" s="3"/>
    </row>
    <row r="6" spans="1:15" ht="65.25" customHeight="1" x14ac:dyDescent="0.15">
      <c r="A6" s="5">
        <v>1</v>
      </c>
      <c r="B6" s="6" t="s">
        <v>8</v>
      </c>
      <c r="C6" s="11"/>
      <c r="D6" s="6" t="s">
        <v>9</v>
      </c>
      <c r="E6" s="6" t="s">
        <v>88</v>
      </c>
      <c r="F6" s="6"/>
      <c r="G6" s="3"/>
      <c r="H6" s="3"/>
      <c r="I6" s="3"/>
      <c r="J6" s="3"/>
      <c r="K6" s="3"/>
      <c r="L6" s="3"/>
      <c r="M6" s="3"/>
      <c r="N6" s="3"/>
      <c r="O6" s="3"/>
    </row>
    <row r="7" spans="1:15" ht="99" customHeight="1" x14ac:dyDescent="0.15">
      <c r="A7" s="5">
        <v>2</v>
      </c>
      <c r="B7" s="6" t="s">
        <v>10</v>
      </c>
      <c r="C7" s="11"/>
      <c r="D7" s="6" t="s">
        <v>11</v>
      </c>
      <c r="E7" s="11" t="s">
        <v>243</v>
      </c>
      <c r="F7" s="6" t="s">
        <v>12</v>
      </c>
      <c r="G7" s="3"/>
      <c r="H7" s="3"/>
      <c r="I7" s="3"/>
      <c r="J7" s="3"/>
      <c r="K7" s="3"/>
      <c r="L7" s="3"/>
      <c r="M7" s="3"/>
      <c r="N7" s="3"/>
      <c r="O7" s="3"/>
    </row>
    <row r="8" spans="1:15" ht="65.25" customHeight="1" x14ac:dyDescent="0.15">
      <c r="A8" s="5">
        <v>3</v>
      </c>
      <c r="B8" s="6" t="s">
        <v>10</v>
      </c>
      <c r="C8" s="11"/>
      <c r="D8" s="6" t="s">
        <v>13</v>
      </c>
      <c r="E8" s="6" t="s">
        <v>89</v>
      </c>
      <c r="F8" s="6"/>
      <c r="G8" s="3"/>
      <c r="H8" s="3"/>
      <c r="I8" s="3"/>
      <c r="J8" s="3"/>
      <c r="K8" s="3"/>
      <c r="L8" s="3"/>
      <c r="M8" s="3"/>
      <c r="N8" s="3"/>
      <c r="O8" s="3"/>
    </row>
    <row r="9" spans="1:15" ht="65.25" customHeight="1" x14ac:dyDescent="0.15">
      <c r="A9" s="5">
        <v>4</v>
      </c>
      <c r="B9" s="6" t="s">
        <v>10</v>
      </c>
      <c r="C9" s="11"/>
      <c r="D9" s="6" t="s">
        <v>75</v>
      </c>
      <c r="E9" s="6" t="s">
        <v>90</v>
      </c>
      <c r="F9" s="6"/>
      <c r="G9" s="3"/>
      <c r="H9" s="3"/>
      <c r="I9" s="3"/>
      <c r="J9" s="3"/>
      <c r="K9" s="3"/>
      <c r="L9" s="3"/>
      <c r="M9" s="3"/>
      <c r="N9" s="3"/>
      <c r="O9" s="3"/>
    </row>
  </sheetData>
  <mergeCells count="6">
    <mergeCell ref="A3:B3"/>
    <mergeCell ref="C3:F3"/>
    <mergeCell ref="A1:B1"/>
    <mergeCell ref="C1:F1"/>
    <mergeCell ref="A2:B2"/>
    <mergeCell ref="C2:F2"/>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O27"/>
  <sheetViews>
    <sheetView view="pageBreakPreview" topLeftCell="A16" zoomScaleNormal="100" zoomScaleSheetLayoutView="100" workbookViewId="0">
      <selection activeCell="D21" sqref="D21"/>
    </sheetView>
  </sheetViews>
  <sheetFormatPr defaultColWidth="8.625" defaultRowHeight="12" customHeight="1" x14ac:dyDescent="0.15"/>
  <cols>
    <col min="1" max="1" width="4.625" style="7" customWidth="1"/>
    <col min="2" max="3" width="14.625" style="8" customWidth="1"/>
    <col min="4" max="4" width="40.625" style="8" customWidth="1"/>
    <col min="5" max="5" width="32.625" style="8" customWidth="1"/>
    <col min="6" max="6" width="29.75" style="8" customWidth="1"/>
    <col min="7" max="16384" width="8.625" style="4"/>
  </cols>
  <sheetData>
    <row r="1" spans="1:15" ht="12" customHeight="1" x14ac:dyDescent="0.15">
      <c r="A1" s="152" t="s">
        <v>49</v>
      </c>
      <c r="B1" s="153"/>
      <c r="C1" s="154" t="s">
        <v>77</v>
      </c>
      <c r="D1" s="155"/>
      <c r="E1" s="155"/>
      <c r="F1" s="156"/>
      <c r="G1" s="3"/>
      <c r="H1" s="3"/>
      <c r="I1" s="3"/>
      <c r="J1" s="3"/>
      <c r="K1" s="3"/>
      <c r="L1" s="3"/>
      <c r="M1" s="3"/>
      <c r="N1" s="3"/>
      <c r="O1" s="3"/>
    </row>
    <row r="2" spans="1:15" ht="12" customHeight="1" x14ac:dyDescent="0.15">
      <c r="A2" s="152" t="s">
        <v>54</v>
      </c>
      <c r="B2" s="153"/>
      <c r="C2" s="154" t="s">
        <v>61</v>
      </c>
      <c r="D2" s="155"/>
      <c r="E2" s="155"/>
      <c r="F2" s="156"/>
      <c r="G2" s="3"/>
      <c r="H2" s="3"/>
      <c r="I2" s="3"/>
      <c r="J2" s="3"/>
      <c r="K2" s="3"/>
      <c r="L2" s="3"/>
      <c r="M2" s="3"/>
      <c r="N2" s="3"/>
      <c r="O2" s="3"/>
    </row>
    <row r="3" spans="1:15" ht="12" customHeight="1" x14ac:dyDescent="0.15">
      <c r="A3" s="152" t="s">
        <v>50</v>
      </c>
      <c r="B3" s="153"/>
      <c r="C3" s="157" t="s">
        <v>62</v>
      </c>
      <c r="D3" s="158"/>
      <c r="E3" s="158"/>
      <c r="F3" s="159"/>
      <c r="G3" s="3"/>
      <c r="H3" s="3"/>
      <c r="I3" s="3"/>
      <c r="J3" s="3"/>
      <c r="K3" s="3"/>
      <c r="L3" s="3"/>
      <c r="M3" s="3"/>
      <c r="N3" s="3"/>
      <c r="O3" s="3"/>
    </row>
    <row r="4" spans="1:15" ht="12" customHeight="1" x14ac:dyDescent="0.15">
      <c r="A4" s="1"/>
      <c r="B4" s="2"/>
      <c r="C4" s="2"/>
      <c r="D4" s="2"/>
      <c r="E4" s="2"/>
      <c r="F4" s="2"/>
      <c r="G4" s="3"/>
      <c r="H4" s="3"/>
      <c r="I4" s="3"/>
      <c r="J4" s="3"/>
      <c r="K4" s="3"/>
      <c r="L4" s="3"/>
      <c r="M4" s="3"/>
      <c r="N4" s="3"/>
      <c r="O4" s="3"/>
    </row>
    <row r="5" spans="1:15" ht="12" customHeight="1" x14ac:dyDescent="0.15">
      <c r="A5" s="5" t="s">
        <v>0</v>
      </c>
      <c r="B5" s="5" t="s">
        <v>1</v>
      </c>
      <c r="C5" s="5" t="s">
        <v>2</v>
      </c>
      <c r="D5" s="5" t="s">
        <v>3</v>
      </c>
      <c r="E5" s="5" t="s">
        <v>4</v>
      </c>
      <c r="F5" s="5" t="s">
        <v>5</v>
      </c>
      <c r="G5" s="3"/>
      <c r="H5" s="3"/>
      <c r="I5" s="3"/>
      <c r="J5" s="3"/>
      <c r="K5" s="3"/>
      <c r="L5" s="3"/>
      <c r="M5" s="3"/>
      <c r="N5" s="3"/>
      <c r="O5" s="3"/>
    </row>
    <row r="6" spans="1:15" ht="65.25" customHeight="1" x14ac:dyDescent="0.15">
      <c r="A6" s="64">
        <v>1</v>
      </c>
      <c r="B6" s="95" t="s">
        <v>76</v>
      </c>
      <c r="C6" s="95"/>
      <c r="D6" s="95" t="s">
        <v>32</v>
      </c>
      <c r="E6" s="95" t="s">
        <v>91</v>
      </c>
      <c r="F6" s="95"/>
      <c r="G6" s="3"/>
      <c r="H6" s="3"/>
      <c r="I6" s="3"/>
      <c r="J6" s="3"/>
      <c r="K6" s="3"/>
      <c r="L6" s="3"/>
      <c r="M6" s="3"/>
      <c r="N6" s="3"/>
      <c r="O6" s="3"/>
    </row>
    <row r="7" spans="1:15" ht="105.75" customHeight="1" x14ac:dyDescent="0.15">
      <c r="A7" s="64">
        <v>2</v>
      </c>
      <c r="B7" s="95" t="s">
        <v>76</v>
      </c>
      <c r="C7" s="95"/>
      <c r="D7" s="95" t="s">
        <v>33</v>
      </c>
      <c r="E7" s="96" t="s">
        <v>241</v>
      </c>
      <c r="F7" s="95" t="s">
        <v>12</v>
      </c>
      <c r="G7" s="3"/>
      <c r="H7" s="3"/>
      <c r="I7" s="3"/>
      <c r="J7" s="3"/>
      <c r="K7" s="3"/>
      <c r="L7" s="3"/>
      <c r="M7" s="3"/>
      <c r="N7" s="3"/>
      <c r="O7" s="3"/>
    </row>
    <row r="8" spans="1:15" ht="81.75" customHeight="1" x14ac:dyDescent="0.15">
      <c r="A8" s="64">
        <v>3</v>
      </c>
      <c r="B8" s="95" t="s">
        <v>76</v>
      </c>
      <c r="C8" s="95"/>
      <c r="D8" s="95" t="s">
        <v>34</v>
      </c>
      <c r="E8" s="95" t="s">
        <v>92</v>
      </c>
      <c r="F8" s="95"/>
      <c r="G8" s="3"/>
      <c r="H8" s="3"/>
      <c r="I8" s="3"/>
      <c r="J8" s="3"/>
      <c r="K8" s="3"/>
      <c r="L8" s="3"/>
      <c r="M8" s="3"/>
      <c r="N8" s="3"/>
      <c r="O8" s="3"/>
    </row>
    <row r="9" spans="1:15" ht="81.75" customHeight="1" x14ac:dyDescent="0.15">
      <c r="A9" s="64">
        <v>4</v>
      </c>
      <c r="B9" s="95" t="s">
        <v>76</v>
      </c>
      <c r="C9" s="95"/>
      <c r="D9" s="95" t="s">
        <v>83</v>
      </c>
      <c r="E9" s="95" t="s">
        <v>93</v>
      </c>
      <c r="F9" s="95"/>
      <c r="G9" s="3"/>
      <c r="H9" s="3"/>
      <c r="I9" s="3"/>
      <c r="J9" s="3"/>
      <c r="K9" s="3"/>
      <c r="L9" s="3"/>
      <c r="M9" s="3"/>
      <c r="N9" s="3"/>
      <c r="O9" s="3"/>
    </row>
    <row r="10" spans="1:15" ht="81.75" customHeight="1" x14ac:dyDescent="0.15">
      <c r="A10" s="16">
        <v>5</v>
      </c>
      <c r="B10" s="44" t="s">
        <v>453</v>
      </c>
      <c r="C10" s="44" t="s">
        <v>454</v>
      </c>
      <c r="D10" s="96" t="s">
        <v>448</v>
      </c>
      <c r="E10" s="96" t="s">
        <v>6</v>
      </c>
      <c r="F10" s="96" t="s">
        <v>526</v>
      </c>
    </row>
    <row r="11" spans="1:15" ht="81.75" customHeight="1" x14ac:dyDescent="0.15">
      <c r="A11" s="16">
        <v>6</v>
      </c>
      <c r="B11" s="44" t="s">
        <v>449</v>
      </c>
      <c r="C11" s="44" t="s">
        <v>454</v>
      </c>
      <c r="D11" s="96" t="s">
        <v>451</v>
      </c>
      <c r="E11" s="96" t="s">
        <v>452</v>
      </c>
      <c r="F11" s="96" t="s">
        <v>526</v>
      </c>
    </row>
    <row r="12" spans="1:15" ht="48" x14ac:dyDescent="0.15">
      <c r="A12" s="16">
        <v>7</v>
      </c>
      <c r="B12" s="134" t="s">
        <v>908</v>
      </c>
      <c r="C12" s="138" t="s">
        <v>331</v>
      </c>
      <c r="D12" s="134" t="s">
        <v>912</v>
      </c>
      <c r="E12" s="135" t="s">
        <v>6</v>
      </c>
      <c r="F12" s="108" t="s">
        <v>1028</v>
      </c>
    </row>
    <row r="13" spans="1:15" ht="48" x14ac:dyDescent="0.15">
      <c r="A13" s="145">
        <v>8</v>
      </c>
      <c r="B13" s="108" t="s">
        <v>909</v>
      </c>
      <c r="C13" s="110" t="s">
        <v>331</v>
      </c>
      <c r="D13" s="108" t="s">
        <v>913</v>
      </c>
      <c r="E13" s="108" t="s">
        <v>6</v>
      </c>
      <c r="F13" s="108" t="s">
        <v>1084</v>
      </c>
    </row>
    <row r="14" spans="1:15" s="89" customFormat="1" ht="60" customHeight="1" x14ac:dyDescent="0.15">
      <c r="A14" s="161" t="s">
        <v>1094</v>
      </c>
      <c r="B14" s="162"/>
      <c r="C14" s="162"/>
      <c r="D14" s="162"/>
      <c r="E14" s="162"/>
      <c r="F14" s="163"/>
    </row>
    <row r="15" spans="1:15" ht="72" x14ac:dyDescent="0.15">
      <c r="A15" s="145">
        <v>9</v>
      </c>
      <c r="B15" s="108" t="s">
        <v>910</v>
      </c>
      <c r="C15" s="110" t="s">
        <v>331</v>
      </c>
      <c r="D15" s="108" t="s">
        <v>1072</v>
      </c>
      <c r="E15" s="108" t="s">
        <v>6</v>
      </c>
      <c r="F15" s="108"/>
    </row>
    <row r="16" spans="1:15" ht="108" x14ac:dyDescent="0.15">
      <c r="A16" s="145">
        <v>10</v>
      </c>
      <c r="B16" s="108" t="s">
        <v>911</v>
      </c>
      <c r="C16" s="110" t="s">
        <v>331</v>
      </c>
      <c r="D16" s="108" t="s">
        <v>1073</v>
      </c>
      <c r="E16" s="108" t="s">
        <v>6</v>
      </c>
      <c r="F16" s="108"/>
    </row>
    <row r="17" spans="1:6" s="89" customFormat="1" ht="48" x14ac:dyDescent="0.15">
      <c r="A17" s="145">
        <v>11</v>
      </c>
      <c r="B17" s="148" t="s">
        <v>1085</v>
      </c>
      <c r="C17" s="149" t="s">
        <v>331</v>
      </c>
      <c r="D17" s="148" t="s">
        <v>1086</v>
      </c>
      <c r="E17" s="108" t="s">
        <v>6</v>
      </c>
      <c r="F17" s="108" t="s">
        <v>1078</v>
      </c>
    </row>
    <row r="18" spans="1:6" s="89" customFormat="1" ht="48" x14ac:dyDescent="0.15">
      <c r="A18" s="145">
        <v>12</v>
      </c>
      <c r="B18" s="108" t="s">
        <v>1087</v>
      </c>
      <c r="C18" s="110" t="s">
        <v>331</v>
      </c>
      <c r="D18" s="148" t="s">
        <v>1088</v>
      </c>
      <c r="E18" s="108" t="s">
        <v>6</v>
      </c>
      <c r="F18" s="108" t="s">
        <v>1079</v>
      </c>
    </row>
    <row r="19" spans="1:6" s="89" customFormat="1" ht="50.25" customHeight="1" x14ac:dyDescent="0.15">
      <c r="A19" s="161" t="s">
        <v>1095</v>
      </c>
      <c r="B19" s="162"/>
      <c r="C19" s="162"/>
      <c r="D19" s="162"/>
      <c r="E19" s="162"/>
      <c r="F19" s="163"/>
    </row>
    <row r="20" spans="1:6" s="89" customFormat="1" ht="50.25" customHeight="1" x14ac:dyDescent="0.15">
      <c r="A20" s="145">
        <v>13</v>
      </c>
      <c r="B20" s="148" t="s">
        <v>1085</v>
      </c>
      <c r="C20" s="149" t="s">
        <v>331</v>
      </c>
      <c r="D20" s="108" t="s">
        <v>1089</v>
      </c>
      <c r="E20" s="108" t="s">
        <v>6</v>
      </c>
      <c r="F20" s="148" t="s">
        <v>1080</v>
      </c>
    </row>
    <row r="21" spans="1:6" ht="48" x14ac:dyDescent="0.15">
      <c r="A21" s="145">
        <v>14</v>
      </c>
      <c r="B21" s="108" t="s">
        <v>1090</v>
      </c>
      <c r="C21" s="110" t="s">
        <v>331</v>
      </c>
      <c r="D21" s="108" t="s">
        <v>1091</v>
      </c>
      <c r="E21" s="108" t="s">
        <v>6</v>
      </c>
      <c r="F21" s="108" t="s">
        <v>1081</v>
      </c>
    </row>
    <row r="22" spans="1:6" ht="114.75" x14ac:dyDescent="0.15">
      <c r="A22" s="145">
        <v>15</v>
      </c>
      <c r="B22" s="108" t="s">
        <v>1092</v>
      </c>
      <c r="C22" s="110" t="s">
        <v>331</v>
      </c>
      <c r="D22" s="108" t="s">
        <v>1093</v>
      </c>
      <c r="E22" s="108" t="s">
        <v>6</v>
      </c>
      <c r="F22" s="108" t="s">
        <v>1082</v>
      </c>
    </row>
    <row r="23" spans="1:6" s="89" customFormat="1" ht="48" x14ac:dyDescent="0.15">
      <c r="A23" s="145">
        <v>16</v>
      </c>
      <c r="B23" s="108" t="s">
        <v>1074</v>
      </c>
      <c r="C23" s="110" t="s">
        <v>331</v>
      </c>
      <c r="D23" s="108" t="s">
        <v>1076</v>
      </c>
      <c r="E23" s="108" t="s">
        <v>6</v>
      </c>
      <c r="F23" s="108"/>
    </row>
    <row r="24" spans="1:6" s="89" customFormat="1" ht="48" x14ac:dyDescent="0.15">
      <c r="A24" s="145">
        <v>17</v>
      </c>
      <c r="B24" s="108" t="s">
        <v>1075</v>
      </c>
      <c r="C24" s="110" t="s">
        <v>331</v>
      </c>
      <c r="D24" s="108" t="s">
        <v>1077</v>
      </c>
      <c r="E24" s="108" t="s">
        <v>6</v>
      </c>
      <c r="F24" s="108"/>
    </row>
    <row r="25" spans="1:6" s="89" customFormat="1" ht="12" customHeight="1" x14ac:dyDescent="0.15">
      <c r="A25" s="139"/>
      <c r="B25" s="91"/>
      <c r="C25" s="91"/>
      <c r="D25" s="91"/>
      <c r="E25" s="91"/>
      <c r="F25" s="91"/>
    </row>
    <row r="26" spans="1:6" x14ac:dyDescent="0.15">
      <c r="A26" s="139"/>
    </row>
    <row r="27" spans="1:6" s="89" customFormat="1" x14ac:dyDescent="0.15">
      <c r="A27" s="139"/>
      <c r="B27" s="91"/>
      <c r="C27" s="91"/>
      <c r="D27" s="91"/>
      <c r="E27" s="91"/>
      <c r="F27" s="91"/>
    </row>
  </sheetData>
  <mergeCells count="8">
    <mergeCell ref="A14:F14"/>
    <mergeCell ref="A19:F19"/>
    <mergeCell ref="A3:B3"/>
    <mergeCell ref="C3:F3"/>
    <mergeCell ref="A1:B1"/>
    <mergeCell ref="C1:F1"/>
    <mergeCell ref="A2:B2"/>
    <mergeCell ref="C2:F2"/>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O19"/>
  <sheetViews>
    <sheetView view="pageBreakPreview" zoomScaleNormal="100" zoomScaleSheetLayoutView="100" workbookViewId="0">
      <selection sqref="A1:B1"/>
    </sheetView>
  </sheetViews>
  <sheetFormatPr defaultColWidth="8.625" defaultRowHeight="12" customHeight="1" x14ac:dyDescent="0.15"/>
  <cols>
    <col min="1" max="1" width="4.625" style="7" customWidth="1"/>
    <col min="2" max="3" width="14.625" style="8" customWidth="1"/>
    <col min="4" max="4" width="40.625" style="8" customWidth="1"/>
    <col min="5" max="5" width="32.625" style="8" customWidth="1"/>
    <col min="6" max="6" width="22.375" style="8" customWidth="1"/>
    <col min="7" max="16384" width="8.625" style="4"/>
  </cols>
  <sheetData>
    <row r="1" spans="1:15" ht="12" customHeight="1" x14ac:dyDescent="0.15">
      <c r="A1" s="152" t="s">
        <v>49</v>
      </c>
      <c r="B1" s="153"/>
      <c r="C1" s="154" t="s">
        <v>231</v>
      </c>
      <c r="D1" s="155"/>
      <c r="E1" s="155"/>
      <c r="F1" s="156"/>
      <c r="G1" s="3"/>
      <c r="H1" s="3"/>
      <c r="I1" s="3"/>
      <c r="J1" s="3"/>
      <c r="K1" s="3"/>
      <c r="L1" s="3"/>
      <c r="M1" s="3"/>
      <c r="N1" s="3"/>
      <c r="O1" s="3"/>
    </row>
    <row r="2" spans="1:15" ht="12" customHeight="1" x14ac:dyDescent="0.15">
      <c r="A2" s="152" t="s">
        <v>54</v>
      </c>
      <c r="B2" s="153"/>
      <c r="C2" s="154" t="s">
        <v>63</v>
      </c>
      <c r="D2" s="155"/>
      <c r="E2" s="155"/>
      <c r="F2" s="156"/>
      <c r="G2" s="3"/>
      <c r="H2" s="3"/>
      <c r="I2" s="3"/>
      <c r="J2" s="3"/>
      <c r="K2" s="3"/>
      <c r="L2" s="3"/>
      <c r="M2" s="3"/>
      <c r="N2" s="3"/>
      <c r="O2" s="3"/>
    </row>
    <row r="3" spans="1:15" ht="12" customHeight="1" x14ac:dyDescent="0.15">
      <c r="A3" s="152" t="s">
        <v>50</v>
      </c>
      <c r="B3" s="153"/>
      <c r="C3" s="157" t="s">
        <v>100</v>
      </c>
      <c r="D3" s="158"/>
      <c r="E3" s="158"/>
      <c r="F3" s="159"/>
      <c r="G3" s="3"/>
      <c r="H3" s="3"/>
      <c r="I3" s="3"/>
      <c r="J3" s="3"/>
      <c r="K3" s="3"/>
      <c r="L3" s="3"/>
      <c r="M3" s="3"/>
      <c r="N3" s="3"/>
      <c r="O3" s="3"/>
    </row>
    <row r="4" spans="1:15" ht="12" customHeight="1" x14ac:dyDescent="0.15">
      <c r="A4" s="1"/>
      <c r="B4" s="2"/>
      <c r="C4" s="2"/>
      <c r="D4" s="2"/>
      <c r="E4" s="2"/>
      <c r="F4" s="2"/>
      <c r="G4" s="3"/>
      <c r="H4" s="3"/>
      <c r="I4" s="3"/>
      <c r="J4" s="3"/>
      <c r="K4" s="3"/>
      <c r="L4" s="3"/>
      <c r="M4" s="3"/>
      <c r="N4" s="3"/>
      <c r="O4" s="3"/>
    </row>
    <row r="5" spans="1:15" ht="12" customHeight="1" x14ac:dyDescent="0.15">
      <c r="A5" s="16" t="s">
        <v>0</v>
      </c>
      <c r="B5" s="16" t="s">
        <v>1</v>
      </c>
      <c r="C5" s="16" t="s">
        <v>2</v>
      </c>
      <c r="D5" s="16" t="s">
        <v>3</v>
      </c>
      <c r="E5" s="16" t="s">
        <v>4</v>
      </c>
      <c r="F5" s="16" t="s">
        <v>5</v>
      </c>
      <c r="G5" s="3"/>
      <c r="H5" s="3"/>
      <c r="I5" s="3"/>
      <c r="J5" s="3"/>
      <c r="K5" s="3"/>
      <c r="L5" s="3"/>
      <c r="M5" s="3"/>
      <c r="N5" s="3"/>
      <c r="O5" s="3"/>
    </row>
    <row r="6" spans="1:15" ht="66.75" customHeight="1" x14ac:dyDescent="0.15">
      <c r="A6" s="16">
        <v>1</v>
      </c>
      <c r="B6" s="96" t="s">
        <v>98</v>
      </c>
      <c r="C6" s="60"/>
      <c r="D6" s="96" t="s">
        <v>99</v>
      </c>
      <c r="E6" s="96" t="s">
        <v>6</v>
      </c>
      <c r="F6" s="96"/>
      <c r="G6" s="3"/>
      <c r="H6" s="3"/>
      <c r="I6" s="3"/>
      <c r="J6" s="3"/>
      <c r="K6" s="3"/>
      <c r="L6" s="3"/>
      <c r="M6" s="3"/>
      <c r="N6" s="3"/>
      <c r="O6" s="3"/>
    </row>
    <row r="7" spans="1:15" ht="66.75" customHeight="1" x14ac:dyDescent="0.15">
      <c r="A7" s="16">
        <v>2</v>
      </c>
      <c r="B7" s="96" t="s">
        <v>95</v>
      </c>
      <c r="C7" s="60"/>
      <c r="D7" s="96" t="s">
        <v>96</v>
      </c>
      <c r="E7" s="96" t="s">
        <v>101</v>
      </c>
      <c r="F7" s="96"/>
    </row>
    <row r="8" spans="1:15" ht="99" customHeight="1" x14ac:dyDescent="0.15">
      <c r="A8" s="16">
        <v>3</v>
      </c>
      <c r="B8" s="96" t="s">
        <v>95</v>
      </c>
      <c r="C8" s="60"/>
      <c r="D8" s="96" t="s">
        <v>97</v>
      </c>
      <c r="E8" s="96" t="s">
        <v>102</v>
      </c>
      <c r="F8" s="96"/>
    </row>
    <row r="9" spans="1:15" ht="91.5" customHeight="1" x14ac:dyDescent="0.15">
      <c r="A9" s="16">
        <v>4</v>
      </c>
      <c r="B9" s="96" t="s">
        <v>227</v>
      </c>
      <c r="C9" s="96"/>
      <c r="D9" s="96" t="s">
        <v>228</v>
      </c>
      <c r="E9" s="96" t="s">
        <v>6</v>
      </c>
      <c r="F9" s="96"/>
      <c r="G9" s="3"/>
      <c r="H9" s="3"/>
      <c r="I9" s="3"/>
      <c r="J9" s="3"/>
      <c r="K9" s="3"/>
      <c r="L9" s="3"/>
      <c r="M9" s="3"/>
      <c r="N9" s="3"/>
      <c r="O9" s="3"/>
    </row>
    <row r="10" spans="1:15" ht="91.5" customHeight="1" x14ac:dyDescent="0.15">
      <c r="A10" s="16">
        <v>5</v>
      </c>
      <c r="B10" s="96" t="s">
        <v>227</v>
      </c>
      <c r="C10" s="96"/>
      <c r="D10" s="96" t="s">
        <v>229</v>
      </c>
      <c r="E10" s="96" t="s">
        <v>6</v>
      </c>
      <c r="F10" s="96"/>
      <c r="G10" s="3"/>
      <c r="H10" s="3"/>
      <c r="I10" s="3"/>
      <c r="J10" s="3"/>
      <c r="K10" s="3"/>
      <c r="L10" s="3"/>
      <c r="M10" s="3"/>
      <c r="N10" s="3"/>
      <c r="O10" s="3"/>
    </row>
    <row r="11" spans="1:15" ht="66.75" customHeight="1" x14ac:dyDescent="0.15">
      <c r="A11" s="16">
        <v>6</v>
      </c>
      <c r="B11" s="68" t="s">
        <v>227</v>
      </c>
      <c r="C11" s="96"/>
      <c r="D11" s="96" t="s">
        <v>230</v>
      </c>
      <c r="E11" s="96" t="s">
        <v>6</v>
      </c>
      <c r="F11" s="96"/>
    </row>
    <row r="12" spans="1:15" ht="66.75" customHeight="1" x14ac:dyDescent="0.15">
      <c r="A12" s="16">
        <v>7</v>
      </c>
      <c r="B12" s="96" t="s">
        <v>443</v>
      </c>
      <c r="C12" s="96" t="s">
        <v>444</v>
      </c>
      <c r="D12" s="96" t="s">
        <v>445</v>
      </c>
      <c r="E12" s="96" t="s">
        <v>6</v>
      </c>
      <c r="F12" s="96" t="s">
        <v>525</v>
      </c>
    </row>
    <row r="13" spans="1:15" ht="85.5" customHeight="1" x14ac:dyDescent="0.15">
      <c r="A13" s="16">
        <v>8</v>
      </c>
      <c r="B13" s="96" t="s">
        <v>446</v>
      </c>
      <c r="C13" s="96" t="s">
        <v>447</v>
      </c>
      <c r="D13" s="96" t="s">
        <v>448</v>
      </c>
      <c r="E13" s="96" t="s">
        <v>6</v>
      </c>
      <c r="F13" s="96" t="s">
        <v>525</v>
      </c>
    </row>
    <row r="14" spans="1:15" ht="85.5" customHeight="1" x14ac:dyDescent="0.15">
      <c r="A14" s="16">
        <v>9</v>
      </c>
      <c r="B14" s="96" t="s">
        <v>449</v>
      </c>
      <c r="C14" s="96" t="s">
        <v>450</v>
      </c>
      <c r="D14" s="96" t="s">
        <v>451</v>
      </c>
      <c r="E14" s="96" t="s">
        <v>452</v>
      </c>
      <c r="F14" s="96" t="s">
        <v>525</v>
      </c>
    </row>
    <row r="15" spans="1:15" ht="87.75" customHeight="1" x14ac:dyDescent="0.15">
      <c r="A15" s="16">
        <v>10</v>
      </c>
      <c r="B15" s="98" t="s">
        <v>547</v>
      </c>
      <c r="C15" s="98" t="s">
        <v>548</v>
      </c>
      <c r="D15" s="98" t="s">
        <v>542</v>
      </c>
      <c r="E15" s="98" t="s">
        <v>557</v>
      </c>
      <c r="F15" s="98" t="s">
        <v>549</v>
      </c>
    </row>
    <row r="16" spans="1:15" ht="89.25" customHeight="1" x14ac:dyDescent="0.15">
      <c r="A16" s="16">
        <v>11</v>
      </c>
      <c r="B16" s="98" t="s">
        <v>545</v>
      </c>
      <c r="C16" s="98" t="s">
        <v>548</v>
      </c>
      <c r="D16" s="98" t="s">
        <v>543</v>
      </c>
      <c r="E16" s="98" t="s">
        <v>569</v>
      </c>
      <c r="F16" s="98" t="s">
        <v>549</v>
      </c>
    </row>
    <row r="17" spans="1:15" ht="78.75" customHeight="1" x14ac:dyDescent="0.15">
      <c r="A17" s="16">
        <v>12</v>
      </c>
      <c r="B17" s="108" t="s">
        <v>546</v>
      </c>
      <c r="C17" s="108" t="s">
        <v>444</v>
      </c>
      <c r="D17" s="108" t="s">
        <v>544</v>
      </c>
      <c r="E17" s="108" t="s">
        <v>6</v>
      </c>
      <c r="F17" s="108" t="s">
        <v>572</v>
      </c>
    </row>
    <row r="18" spans="1:15" s="105" customFormat="1" ht="78" customHeight="1" x14ac:dyDescent="0.15">
      <c r="A18" s="111">
        <v>13</v>
      </c>
      <c r="B18" s="109" t="s">
        <v>547</v>
      </c>
      <c r="C18" s="110" t="s">
        <v>444</v>
      </c>
      <c r="D18" s="109" t="s">
        <v>542</v>
      </c>
      <c r="E18" s="109" t="s">
        <v>571</v>
      </c>
      <c r="F18" s="109" t="s">
        <v>570</v>
      </c>
    </row>
    <row r="19" spans="1:15" s="105" customFormat="1" ht="98.25" customHeight="1" x14ac:dyDescent="0.15">
      <c r="A19" s="111">
        <v>14</v>
      </c>
      <c r="B19" s="109" t="s">
        <v>547</v>
      </c>
      <c r="C19" s="110" t="s">
        <v>444</v>
      </c>
      <c r="D19" s="109" t="s">
        <v>543</v>
      </c>
      <c r="E19" s="109" t="s">
        <v>571</v>
      </c>
      <c r="F19" s="109" t="s">
        <v>570</v>
      </c>
      <c r="G19" s="106"/>
      <c r="H19" s="106"/>
      <c r="I19" s="106"/>
      <c r="J19" s="106"/>
      <c r="K19" s="106"/>
      <c r="L19" s="106"/>
      <c r="M19" s="106"/>
      <c r="N19" s="106"/>
      <c r="O19" s="106"/>
    </row>
  </sheetData>
  <mergeCells count="6">
    <mergeCell ref="A3:B3"/>
    <mergeCell ref="C3:F3"/>
    <mergeCell ref="A1:B1"/>
    <mergeCell ref="C1:F1"/>
    <mergeCell ref="A2:B2"/>
    <mergeCell ref="C2:F2"/>
  </mergeCells>
  <phoneticPr fontId="4"/>
  <pageMargins left="0.7" right="0.7" top="0.75" bottom="0.75" header="0.3" footer="0.3"/>
  <pageSetup paperSize="9" fitToHeight="0" orientation="landscape" r:id="rId1"/>
  <headerFooter alignWithMargins="0">
    <oddHeader>&amp;L資料４　受付システム画面チェック条件表</oddHeader>
    <oddFooter>&amp;C&amp;P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O8"/>
  <sheetViews>
    <sheetView tabSelected="1" view="pageBreakPreview" zoomScaleNormal="100" zoomScaleSheetLayoutView="100" workbookViewId="0">
      <selection activeCell="E8" sqref="E8"/>
    </sheetView>
  </sheetViews>
  <sheetFormatPr defaultColWidth="8.625" defaultRowHeight="12" customHeight="1"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5" ht="12" customHeight="1" x14ac:dyDescent="0.15">
      <c r="A1" s="152" t="s">
        <v>49</v>
      </c>
      <c r="B1" s="153"/>
      <c r="C1" s="154" t="s">
        <v>899</v>
      </c>
      <c r="D1" s="155"/>
      <c r="E1" s="155"/>
      <c r="F1" s="156"/>
      <c r="G1" s="88"/>
      <c r="H1" s="88"/>
      <c r="I1" s="88"/>
      <c r="J1" s="88"/>
      <c r="K1" s="88"/>
      <c r="L1" s="88"/>
      <c r="M1" s="88"/>
      <c r="N1" s="88"/>
      <c r="O1" s="88"/>
    </row>
    <row r="2" spans="1:15" ht="12" customHeight="1" x14ac:dyDescent="0.15">
      <c r="A2" s="152" t="s">
        <v>54</v>
      </c>
      <c r="B2" s="153"/>
      <c r="C2" s="154" t="s">
        <v>898</v>
      </c>
      <c r="D2" s="155"/>
      <c r="E2" s="155"/>
      <c r="F2" s="156"/>
      <c r="G2" s="88"/>
      <c r="H2" s="88"/>
      <c r="I2" s="88"/>
      <c r="J2" s="88"/>
      <c r="K2" s="88"/>
      <c r="L2" s="88"/>
      <c r="M2" s="88"/>
      <c r="N2" s="88"/>
      <c r="O2" s="88"/>
    </row>
    <row r="3" spans="1:15" ht="12" customHeight="1" x14ac:dyDescent="0.15">
      <c r="A3" s="152" t="s">
        <v>50</v>
      </c>
      <c r="B3" s="153"/>
      <c r="C3" s="157" t="s">
        <v>900</v>
      </c>
      <c r="D3" s="158"/>
      <c r="E3" s="158"/>
      <c r="F3" s="159"/>
      <c r="G3" s="88"/>
      <c r="H3" s="88"/>
      <c r="I3" s="88"/>
      <c r="J3" s="88"/>
      <c r="K3" s="88"/>
      <c r="L3" s="88"/>
      <c r="M3" s="88"/>
      <c r="N3" s="88"/>
      <c r="O3" s="88"/>
    </row>
    <row r="4" spans="1:15" ht="12" customHeight="1" x14ac:dyDescent="0.15">
      <c r="A4" s="86"/>
      <c r="B4" s="124"/>
      <c r="C4" s="124"/>
      <c r="D4" s="124"/>
      <c r="E4" s="124"/>
      <c r="F4" s="124"/>
      <c r="G4" s="88"/>
      <c r="H4" s="88"/>
      <c r="I4" s="88"/>
      <c r="J4" s="88"/>
      <c r="K4" s="88"/>
      <c r="L4" s="88"/>
      <c r="M4" s="88"/>
      <c r="N4" s="88"/>
      <c r="O4" s="88"/>
    </row>
    <row r="5" spans="1:15" ht="12" customHeight="1" x14ac:dyDescent="0.15">
      <c r="A5" s="16" t="s">
        <v>0</v>
      </c>
      <c r="B5" s="16" t="s">
        <v>1</v>
      </c>
      <c r="C5" s="16" t="s">
        <v>2</v>
      </c>
      <c r="D5" s="16" t="s">
        <v>3</v>
      </c>
      <c r="E5" s="16" t="s">
        <v>4</v>
      </c>
      <c r="F5" s="16" t="s">
        <v>5</v>
      </c>
      <c r="G5" s="88"/>
      <c r="H5" s="88"/>
      <c r="I5" s="88"/>
      <c r="J5" s="88"/>
      <c r="K5" s="88"/>
      <c r="L5" s="88"/>
      <c r="M5" s="88"/>
      <c r="N5" s="88"/>
      <c r="O5" s="88"/>
    </row>
    <row r="6" spans="1:15" x14ac:dyDescent="0.15">
      <c r="A6" s="164" t="s">
        <v>901</v>
      </c>
      <c r="B6" s="165"/>
      <c r="C6" s="165"/>
      <c r="D6" s="165"/>
      <c r="E6" s="165"/>
      <c r="F6" s="166"/>
    </row>
    <row r="7" spans="1:15" ht="66.75" customHeight="1" x14ac:dyDescent="0.15">
      <c r="A7" s="16">
        <v>1</v>
      </c>
      <c r="B7" s="123" t="s">
        <v>896</v>
      </c>
      <c r="C7" s="123"/>
      <c r="D7" s="123" t="s">
        <v>897</v>
      </c>
      <c r="E7" s="125" t="s">
        <v>6</v>
      </c>
      <c r="F7" s="123"/>
      <c r="G7" s="88"/>
      <c r="H7" s="88"/>
      <c r="I7" s="88"/>
      <c r="J7" s="88"/>
      <c r="K7" s="88"/>
      <c r="L7" s="88"/>
      <c r="M7" s="88"/>
      <c r="N7" s="88"/>
      <c r="O7" s="88"/>
    </row>
    <row r="8" spans="1:15" ht="63.75" customHeight="1" x14ac:dyDescent="0.15">
      <c r="A8" s="16">
        <v>2</v>
      </c>
      <c r="B8" s="150" t="s">
        <v>1098</v>
      </c>
      <c r="C8" s="150"/>
      <c r="D8" s="150" t="s">
        <v>1099</v>
      </c>
      <c r="E8" s="151" t="s">
        <v>6</v>
      </c>
      <c r="F8" s="150"/>
    </row>
  </sheetData>
  <mergeCells count="7">
    <mergeCell ref="A6:F6"/>
    <mergeCell ref="A1:B1"/>
    <mergeCell ref="C1:F1"/>
    <mergeCell ref="A2:B2"/>
    <mergeCell ref="C2:F2"/>
    <mergeCell ref="A3:B3"/>
    <mergeCell ref="C3:F3"/>
  </mergeCells>
  <phoneticPr fontId="4"/>
  <pageMargins left="0.7" right="0.7" top="0.75" bottom="0.75" header="0.3" footer="0.3"/>
  <pageSetup paperSize="9" fitToHeight="0" orientation="landscape" r:id="rId1"/>
  <headerFooter alignWithMargins="0">
    <oddHeader>&amp;L資料４　受付システム画面チェック条件表</oddHeader>
    <oddFooter>&amp;C&amp;P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O21"/>
  <sheetViews>
    <sheetView view="pageBreakPreview" zoomScaleNormal="100" zoomScaleSheetLayoutView="100" workbookViewId="0">
      <selection activeCell="E11" sqref="E11"/>
    </sheetView>
  </sheetViews>
  <sheetFormatPr defaultColWidth="8.625" defaultRowHeight="12" customHeight="1" x14ac:dyDescent="0.15"/>
  <cols>
    <col min="1" max="1" width="4.625" style="7" customWidth="1"/>
    <col min="2" max="3" width="14.625" style="8" customWidth="1"/>
    <col min="4" max="4" width="40.625" style="8" customWidth="1"/>
    <col min="5" max="5" width="32.625" style="8" customWidth="1"/>
    <col min="6" max="6" width="22.375" style="8" customWidth="1"/>
    <col min="7" max="16384" width="8.625" style="4"/>
  </cols>
  <sheetData>
    <row r="1" spans="1:15" ht="12" customHeight="1" x14ac:dyDescent="0.15">
      <c r="A1" s="152" t="s">
        <v>49</v>
      </c>
      <c r="B1" s="153"/>
      <c r="C1" s="154" t="s">
        <v>116</v>
      </c>
      <c r="D1" s="155"/>
      <c r="E1" s="155"/>
      <c r="F1" s="156"/>
      <c r="G1" s="3"/>
      <c r="H1" s="3"/>
      <c r="I1" s="3"/>
      <c r="J1" s="3"/>
      <c r="K1" s="3"/>
      <c r="L1" s="3"/>
      <c r="M1" s="3"/>
      <c r="N1" s="3"/>
      <c r="O1" s="3"/>
    </row>
    <row r="2" spans="1:15" ht="12" customHeight="1" x14ac:dyDescent="0.15">
      <c r="A2" s="152" t="s">
        <v>54</v>
      </c>
      <c r="B2" s="153"/>
      <c r="C2" s="154" t="s">
        <v>64</v>
      </c>
      <c r="D2" s="155"/>
      <c r="E2" s="155"/>
      <c r="F2" s="156"/>
      <c r="G2" s="3"/>
      <c r="H2" s="3"/>
      <c r="I2" s="3"/>
      <c r="J2" s="3"/>
      <c r="K2" s="3"/>
      <c r="L2" s="3"/>
      <c r="M2" s="3"/>
      <c r="N2" s="3"/>
      <c r="O2" s="3"/>
    </row>
    <row r="3" spans="1:15" ht="12" customHeight="1" x14ac:dyDescent="0.15">
      <c r="A3" s="152" t="s">
        <v>50</v>
      </c>
      <c r="B3" s="153"/>
      <c r="C3" s="157" t="s">
        <v>117</v>
      </c>
      <c r="D3" s="158"/>
      <c r="E3" s="158"/>
      <c r="F3" s="159"/>
      <c r="G3" s="3"/>
      <c r="H3" s="3"/>
      <c r="I3" s="3"/>
      <c r="J3" s="3"/>
      <c r="K3" s="3"/>
      <c r="L3" s="3"/>
      <c r="M3" s="3"/>
      <c r="N3" s="3"/>
      <c r="O3" s="3"/>
    </row>
    <row r="4" spans="1:15" ht="12" customHeight="1" x14ac:dyDescent="0.15">
      <c r="A4" s="1"/>
      <c r="B4" s="2"/>
      <c r="C4" s="2"/>
      <c r="D4" s="2"/>
      <c r="E4" s="2"/>
      <c r="F4" s="2"/>
      <c r="G4" s="3"/>
      <c r="H4" s="3"/>
      <c r="I4" s="3"/>
      <c r="J4" s="3"/>
      <c r="K4" s="3"/>
      <c r="L4" s="3"/>
      <c r="M4" s="3"/>
      <c r="N4" s="3"/>
      <c r="O4" s="3"/>
    </row>
    <row r="5" spans="1:15" ht="12" customHeight="1" x14ac:dyDescent="0.15">
      <c r="A5" s="5" t="s">
        <v>0</v>
      </c>
      <c r="B5" s="5" t="s">
        <v>1</v>
      </c>
      <c r="C5" s="5" t="s">
        <v>2</v>
      </c>
      <c r="D5" s="5" t="s">
        <v>3</v>
      </c>
      <c r="E5" s="5" t="s">
        <v>4</v>
      </c>
      <c r="F5" s="5" t="s">
        <v>5</v>
      </c>
      <c r="G5" s="3"/>
      <c r="H5" s="3"/>
      <c r="I5" s="3"/>
      <c r="J5" s="3"/>
      <c r="K5" s="3"/>
      <c r="L5" s="3"/>
      <c r="M5" s="3"/>
      <c r="N5" s="3"/>
      <c r="O5" s="3"/>
    </row>
    <row r="6" spans="1:15" ht="88.5" customHeight="1" x14ac:dyDescent="0.15">
      <c r="A6" s="5">
        <v>1</v>
      </c>
      <c r="B6" s="18" t="s">
        <v>186</v>
      </c>
      <c r="C6" s="19"/>
      <c r="D6" s="11" t="s">
        <v>185</v>
      </c>
      <c r="E6" s="11" t="s">
        <v>187</v>
      </c>
      <c r="F6" s="11"/>
    </row>
    <row r="7" spans="1:15" ht="88.5" customHeight="1" x14ac:dyDescent="0.15">
      <c r="A7" s="5">
        <v>2</v>
      </c>
      <c r="B7" s="18" t="s">
        <v>190</v>
      </c>
      <c r="C7" s="19"/>
      <c r="D7" s="11" t="s">
        <v>188</v>
      </c>
      <c r="E7" s="11" t="s">
        <v>189</v>
      </c>
      <c r="F7" s="6"/>
    </row>
    <row r="8" spans="1:15" ht="88.5" customHeight="1" x14ac:dyDescent="0.15">
      <c r="A8" s="5">
        <v>3</v>
      </c>
      <c r="B8" s="18" t="s">
        <v>193</v>
      </c>
      <c r="C8" s="19"/>
      <c r="D8" s="11" t="s">
        <v>191</v>
      </c>
      <c r="E8" s="11" t="s">
        <v>192</v>
      </c>
      <c r="F8" s="6"/>
    </row>
    <row r="9" spans="1:15" ht="102.75" customHeight="1" x14ac:dyDescent="0.15">
      <c r="A9" s="5">
        <v>4</v>
      </c>
      <c r="B9" s="18" t="s">
        <v>194</v>
      </c>
      <c r="C9" s="19"/>
      <c r="D9" s="11" t="s">
        <v>195</v>
      </c>
      <c r="E9" s="11" t="s">
        <v>196</v>
      </c>
      <c r="F9" s="11" t="s">
        <v>128</v>
      </c>
    </row>
    <row r="10" spans="1:15" ht="102.75" customHeight="1" x14ac:dyDescent="0.15">
      <c r="A10" s="5">
        <v>5</v>
      </c>
      <c r="B10" s="18" t="s">
        <v>197</v>
      </c>
      <c r="C10" s="19"/>
      <c r="D10" s="11" t="s">
        <v>198</v>
      </c>
      <c r="E10" s="11" t="s">
        <v>201</v>
      </c>
      <c r="F10" s="11" t="s">
        <v>128</v>
      </c>
    </row>
    <row r="11" spans="1:15" ht="102.75" customHeight="1" x14ac:dyDescent="0.15">
      <c r="A11" s="5">
        <v>6</v>
      </c>
      <c r="B11" s="18" t="s">
        <v>199</v>
      </c>
      <c r="C11" s="19"/>
      <c r="D11" s="11" t="s">
        <v>200</v>
      </c>
      <c r="E11" s="11" t="s">
        <v>202</v>
      </c>
      <c r="F11" s="11" t="s">
        <v>128</v>
      </c>
    </row>
    <row r="12" spans="1:15" ht="75" customHeight="1" x14ac:dyDescent="0.15">
      <c r="A12" s="5">
        <v>7</v>
      </c>
      <c r="B12" s="18" t="s">
        <v>194</v>
      </c>
      <c r="C12" s="19"/>
      <c r="D12" s="11" t="s">
        <v>203</v>
      </c>
      <c r="E12" s="11" t="s">
        <v>204</v>
      </c>
      <c r="F12" s="11"/>
    </row>
    <row r="13" spans="1:15" ht="64.5" customHeight="1" x14ac:dyDescent="0.15">
      <c r="A13" s="5">
        <v>8</v>
      </c>
      <c r="B13" s="18" t="s">
        <v>118</v>
      </c>
      <c r="C13" s="19"/>
      <c r="D13" s="11" t="s">
        <v>125</v>
      </c>
      <c r="E13" s="11" t="s">
        <v>178</v>
      </c>
      <c r="F13" s="11"/>
    </row>
    <row r="14" spans="1:15" ht="49.5" customHeight="1" x14ac:dyDescent="0.15">
      <c r="A14" s="5">
        <v>9</v>
      </c>
      <c r="B14" s="18" t="s">
        <v>118</v>
      </c>
      <c r="C14" s="19"/>
      <c r="D14" s="11" t="s">
        <v>119</v>
      </c>
      <c r="E14" s="11" t="s">
        <v>184</v>
      </c>
      <c r="F14" s="6"/>
    </row>
    <row r="15" spans="1:15" ht="64.5" customHeight="1" x14ac:dyDescent="0.15">
      <c r="A15" s="5">
        <v>10</v>
      </c>
      <c r="B15" s="18" t="s">
        <v>129</v>
      </c>
      <c r="C15" s="19"/>
      <c r="D15" s="11" t="s">
        <v>124</v>
      </c>
      <c r="E15" s="11" t="s">
        <v>177</v>
      </c>
      <c r="F15" s="11"/>
    </row>
    <row r="16" spans="1:15" ht="51.75" customHeight="1" x14ac:dyDescent="0.15">
      <c r="A16" s="5">
        <v>11</v>
      </c>
      <c r="B16" s="18" t="s">
        <v>120</v>
      </c>
      <c r="C16" s="19"/>
      <c r="D16" s="11" t="s">
        <v>121</v>
      </c>
      <c r="E16" s="11" t="s">
        <v>126</v>
      </c>
      <c r="F16" s="11"/>
    </row>
    <row r="17" spans="1:6" ht="101.25" customHeight="1" x14ac:dyDescent="0.15">
      <c r="A17" s="5">
        <v>12</v>
      </c>
      <c r="B17" s="18" t="s">
        <v>122</v>
      </c>
      <c r="C17" s="19"/>
      <c r="D17" s="11" t="s">
        <v>123</v>
      </c>
      <c r="E17" s="11" t="s">
        <v>127</v>
      </c>
      <c r="F17" s="11"/>
    </row>
    <row r="18" spans="1:6" ht="102" customHeight="1" x14ac:dyDescent="0.15">
      <c r="A18" s="5">
        <v>13</v>
      </c>
      <c r="B18" s="18" t="s">
        <v>205</v>
      </c>
      <c r="C18" s="19"/>
      <c r="D18" s="11" t="s">
        <v>207</v>
      </c>
      <c r="E18" s="11" t="s">
        <v>208</v>
      </c>
      <c r="F18" s="6"/>
    </row>
    <row r="19" spans="1:6" ht="123" customHeight="1" x14ac:dyDescent="0.15">
      <c r="A19" s="5">
        <v>14</v>
      </c>
      <c r="B19" s="18" t="s">
        <v>206</v>
      </c>
      <c r="C19" s="19"/>
      <c r="D19" s="11" t="s">
        <v>209</v>
      </c>
      <c r="E19" s="11" t="s">
        <v>210</v>
      </c>
      <c r="F19" s="6"/>
    </row>
    <row r="20" spans="1:6" ht="127.5" customHeight="1" x14ac:dyDescent="0.15">
      <c r="A20" s="5">
        <v>15</v>
      </c>
      <c r="B20" s="18" t="s">
        <v>206</v>
      </c>
      <c r="C20" s="19"/>
      <c r="D20" s="11" t="s">
        <v>211</v>
      </c>
      <c r="E20" s="11" t="s">
        <v>212</v>
      </c>
      <c r="F20" s="6"/>
    </row>
    <row r="21" spans="1:6" ht="113.25" customHeight="1" x14ac:dyDescent="0.15">
      <c r="A21" s="5">
        <v>16</v>
      </c>
      <c r="B21" s="18" t="s">
        <v>206</v>
      </c>
      <c r="C21" s="19"/>
      <c r="D21" s="11" t="s">
        <v>213</v>
      </c>
      <c r="E21" s="11" t="s">
        <v>214</v>
      </c>
      <c r="F21" s="6"/>
    </row>
  </sheetData>
  <mergeCells count="6">
    <mergeCell ref="A3:B3"/>
    <mergeCell ref="C3:F3"/>
    <mergeCell ref="A1:B1"/>
    <mergeCell ref="C1:F1"/>
    <mergeCell ref="A2:B2"/>
    <mergeCell ref="C2:F2"/>
  </mergeCells>
  <phoneticPr fontId="4"/>
  <pageMargins left="0.7" right="0.7" top="0.75" bottom="0.75" header="0.3" footer="0.3"/>
  <pageSetup paperSize="9" firstPageNumber="8" orientation="landscape" r:id="rId1"/>
  <headerFooter alignWithMargins="0">
    <oddHeader>&amp;L資料４　受付システム画面チェック条件表</oddHeader>
    <oddFooter>&amp;C&amp;P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O11"/>
  <sheetViews>
    <sheetView view="pageBreakPreview" zoomScaleNormal="100" zoomScaleSheetLayoutView="100" workbookViewId="0">
      <selection sqref="A1:B1"/>
    </sheetView>
  </sheetViews>
  <sheetFormatPr defaultColWidth="8.625" defaultRowHeight="12" customHeight="1" x14ac:dyDescent="0.15"/>
  <cols>
    <col min="1" max="1" width="4.625" style="7" customWidth="1"/>
    <col min="2" max="3" width="14.625" style="8" customWidth="1"/>
    <col min="4" max="4" width="40.625" style="8" customWidth="1"/>
    <col min="5" max="5" width="32.625" style="8" customWidth="1"/>
    <col min="6" max="6" width="22.375" style="8" customWidth="1"/>
    <col min="7" max="16384" width="8.625" style="4"/>
  </cols>
  <sheetData>
    <row r="1" spans="1:15" ht="12" customHeight="1" x14ac:dyDescent="0.15">
      <c r="A1" s="152" t="s">
        <v>49</v>
      </c>
      <c r="B1" s="153"/>
      <c r="C1" s="154" t="s">
        <v>81</v>
      </c>
      <c r="D1" s="155"/>
      <c r="E1" s="155"/>
      <c r="F1" s="156"/>
      <c r="G1" s="3"/>
      <c r="H1" s="3"/>
      <c r="I1" s="3"/>
      <c r="J1" s="3"/>
      <c r="K1" s="3"/>
      <c r="L1" s="3"/>
      <c r="M1" s="3"/>
      <c r="N1" s="3"/>
      <c r="O1" s="3"/>
    </row>
    <row r="2" spans="1:15" ht="12" customHeight="1" x14ac:dyDescent="0.15">
      <c r="A2" s="152" t="s">
        <v>54</v>
      </c>
      <c r="B2" s="153"/>
      <c r="C2" s="154" t="s">
        <v>65</v>
      </c>
      <c r="D2" s="155"/>
      <c r="E2" s="155"/>
      <c r="F2" s="156"/>
      <c r="G2" s="3"/>
      <c r="H2" s="3"/>
      <c r="I2" s="3"/>
      <c r="J2" s="3"/>
      <c r="K2" s="3"/>
      <c r="L2" s="3"/>
      <c r="M2" s="3"/>
      <c r="N2" s="3"/>
      <c r="O2" s="3"/>
    </row>
    <row r="3" spans="1:15" ht="12" customHeight="1" x14ac:dyDescent="0.15">
      <c r="A3" s="152" t="s">
        <v>50</v>
      </c>
      <c r="B3" s="153"/>
      <c r="C3" s="157" t="s">
        <v>74</v>
      </c>
      <c r="D3" s="158"/>
      <c r="E3" s="158"/>
      <c r="F3" s="159"/>
      <c r="G3" s="3"/>
      <c r="H3" s="3"/>
      <c r="I3" s="3"/>
      <c r="J3" s="3"/>
      <c r="K3" s="3"/>
      <c r="L3" s="3"/>
      <c r="M3" s="3"/>
      <c r="N3" s="3"/>
      <c r="O3" s="3"/>
    </row>
    <row r="4" spans="1:15" ht="12" customHeight="1" x14ac:dyDescent="0.15">
      <c r="A4" s="1"/>
      <c r="B4" s="2"/>
      <c r="C4" s="2"/>
      <c r="D4" s="2"/>
      <c r="E4" s="2"/>
      <c r="F4" s="2"/>
      <c r="G4" s="3"/>
      <c r="H4" s="3"/>
      <c r="I4" s="3"/>
      <c r="J4" s="3"/>
      <c r="K4" s="3"/>
      <c r="L4" s="3"/>
      <c r="M4" s="3"/>
      <c r="N4" s="3"/>
      <c r="O4" s="3"/>
    </row>
    <row r="5" spans="1:15" ht="12" customHeight="1" x14ac:dyDescent="0.15">
      <c r="A5" s="5" t="s">
        <v>0</v>
      </c>
      <c r="B5" s="5" t="s">
        <v>1</v>
      </c>
      <c r="C5" s="5" t="s">
        <v>2</v>
      </c>
      <c r="D5" s="5" t="s">
        <v>3</v>
      </c>
      <c r="E5" s="5" t="s">
        <v>4</v>
      </c>
      <c r="F5" s="5" t="s">
        <v>5</v>
      </c>
      <c r="G5" s="3"/>
      <c r="H5" s="3"/>
      <c r="I5" s="3"/>
      <c r="J5" s="3"/>
      <c r="K5" s="3"/>
      <c r="L5" s="3"/>
      <c r="M5" s="3"/>
      <c r="N5" s="3"/>
      <c r="O5" s="3"/>
    </row>
    <row r="6" spans="1:15" ht="52.5" customHeight="1" x14ac:dyDescent="0.15">
      <c r="A6" s="5">
        <v>1</v>
      </c>
      <c r="B6" s="6" t="s">
        <v>66</v>
      </c>
      <c r="C6" s="9"/>
      <c r="D6" s="6" t="s">
        <v>67</v>
      </c>
      <c r="E6" s="6" t="s">
        <v>14</v>
      </c>
      <c r="F6" s="6"/>
      <c r="G6" s="3"/>
      <c r="H6" s="3"/>
      <c r="I6" s="3"/>
      <c r="J6" s="3"/>
      <c r="K6" s="3"/>
      <c r="L6" s="3"/>
      <c r="M6" s="3"/>
      <c r="N6" s="3"/>
      <c r="O6" s="3"/>
    </row>
    <row r="7" spans="1:15" ht="65.25" customHeight="1" x14ac:dyDescent="0.15">
      <c r="A7" s="5">
        <v>2</v>
      </c>
      <c r="B7" s="6" t="s">
        <v>68</v>
      </c>
      <c r="C7" s="9"/>
      <c r="D7" s="6" t="s">
        <v>69</v>
      </c>
      <c r="E7" s="6" t="s">
        <v>15</v>
      </c>
      <c r="F7" s="6"/>
      <c r="G7" s="3"/>
      <c r="H7" s="3"/>
      <c r="I7" s="3"/>
      <c r="J7" s="3"/>
      <c r="K7" s="3"/>
      <c r="L7" s="3"/>
      <c r="M7" s="3"/>
      <c r="N7" s="3"/>
      <c r="O7" s="3"/>
    </row>
    <row r="8" spans="1:15" ht="52.5" customHeight="1" x14ac:dyDescent="0.15">
      <c r="A8" s="5">
        <v>3</v>
      </c>
      <c r="B8" s="6" t="s">
        <v>70</v>
      </c>
      <c r="C8" s="9"/>
      <c r="D8" s="6" t="s">
        <v>71</v>
      </c>
      <c r="E8" s="6" t="s">
        <v>16</v>
      </c>
      <c r="F8" s="6"/>
      <c r="G8" s="3"/>
      <c r="H8" s="3"/>
      <c r="I8" s="3"/>
      <c r="J8" s="3"/>
      <c r="K8" s="3"/>
      <c r="L8" s="3"/>
      <c r="M8" s="3"/>
      <c r="N8" s="3"/>
      <c r="O8" s="3"/>
    </row>
    <row r="9" spans="1:15" ht="65.25" customHeight="1" x14ac:dyDescent="0.15">
      <c r="A9" s="5">
        <v>4</v>
      </c>
      <c r="B9" s="6" t="s">
        <v>68</v>
      </c>
      <c r="C9" s="9"/>
      <c r="D9" s="6" t="s">
        <v>72</v>
      </c>
      <c r="E9" s="6" t="s">
        <v>17</v>
      </c>
      <c r="F9" s="6"/>
      <c r="G9" s="3"/>
      <c r="H9" s="3"/>
      <c r="I9" s="3"/>
      <c r="J9" s="3"/>
      <c r="K9" s="3"/>
      <c r="L9" s="3"/>
      <c r="M9" s="3"/>
      <c r="N9" s="3"/>
      <c r="O9" s="3"/>
    </row>
    <row r="10" spans="1:15" ht="52.5" customHeight="1" x14ac:dyDescent="0.15">
      <c r="A10" s="5">
        <v>5</v>
      </c>
      <c r="B10" s="6" t="s">
        <v>70</v>
      </c>
      <c r="C10" s="9"/>
      <c r="D10" s="6" t="s">
        <v>73</v>
      </c>
      <c r="E10" s="6" t="s">
        <v>18</v>
      </c>
      <c r="F10" s="6"/>
      <c r="G10" s="3"/>
      <c r="H10" s="3"/>
      <c r="I10" s="3"/>
      <c r="J10" s="3"/>
      <c r="K10" s="3"/>
      <c r="L10" s="3"/>
      <c r="M10" s="3"/>
      <c r="N10" s="3"/>
      <c r="O10" s="3"/>
    </row>
    <row r="11" spans="1:15" ht="78" customHeight="1" x14ac:dyDescent="0.15">
      <c r="A11" s="5">
        <v>6</v>
      </c>
      <c r="B11" s="6" t="s">
        <v>68</v>
      </c>
      <c r="C11" s="9"/>
      <c r="D11" s="6" t="s">
        <v>82</v>
      </c>
      <c r="E11" s="6" t="s">
        <v>19</v>
      </c>
      <c r="F11" s="6"/>
      <c r="G11" s="3"/>
      <c r="H11" s="3"/>
      <c r="I11" s="3"/>
      <c r="J11" s="3"/>
      <c r="K11" s="3"/>
      <c r="L11" s="3"/>
      <c r="M11" s="3"/>
      <c r="N11" s="3"/>
      <c r="O11" s="3"/>
    </row>
  </sheetData>
  <mergeCells count="6">
    <mergeCell ref="A3:B3"/>
    <mergeCell ref="C3:F3"/>
    <mergeCell ref="A1:B1"/>
    <mergeCell ref="C1:F1"/>
    <mergeCell ref="A2:B2"/>
    <mergeCell ref="C2:F2"/>
  </mergeCells>
  <phoneticPr fontId="4"/>
  <pageMargins left="0.7" right="0.7" top="0.75" bottom="0.75" header="0.3" footer="0.3"/>
  <pageSetup paperSize="9" firstPageNumber="12" orientation="landscape" r:id="rId1"/>
  <headerFooter alignWithMargins="0">
    <oddHeader>&amp;L資料４　受付システム画面チェック条件表</oddHeader>
    <oddFooter>&amp;C&amp;P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O13"/>
  <sheetViews>
    <sheetView view="pageBreakPreview" zoomScaleNormal="100" zoomScaleSheetLayoutView="100" workbookViewId="0">
      <selection sqref="A1:B1"/>
    </sheetView>
  </sheetViews>
  <sheetFormatPr defaultColWidth="8.625" defaultRowHeight="12" customHeight="1" x14ac:dyDescent="0.15"/>
  <cols>
    <col min="1" max="1" width="4.625" style="7" customWidth="1"/>
    <col min="2" max="3" width="14.625" style="8" customWidth="1"/>
    <col min="4" max="4" width="40.625" style="8" customWidth="1"/>
    <col min="5" max="5" width="32.625" style="8" customWidth="1"/>
    <col min="6" max="6" width="22.375" style="8" customWidth="1"/>
    <col min="7" max="16384" width="8.625" style="4"/>
  </cols>
  <sheetData>
    <row r="1" spans="1:15" ht="12" customHeight="1" x14ac:dyDescent="0.15">
      <c r="A1" s="152" t="s">
        <v>49</v>
      </c>
      <c r="B1" s="153"/>
      <c r="C1" s="154" t="s">
        <v>114</v>
      </c>
      <c r="D1" s="155"/>
      <c r="E1" s="155"/>
      <c r="F1" s="156"/>
      <c r="G1" s="3"/>
      <c r="H1" s="3"/>
      <c r="I1" s="3"/>
      <c r="J1" s="3"/>
      <c r="K1" s="3"/>
      <c r="L1" s="3"/>
      <c r="M1" s="3"/>
      <c r="N1" s="3"/>
      <c r="O1" s="3"/>
    </row>
    <row r="2" spans="1:15" ht="12" customHeight="1" x14ac:dyDescent="0.15">
      <c r="A2" s="152" t="s">
        <v>54</v>
      </c>
      <c r="B2" s="153"/>
      <c r="C2" s="154" t="s">
        <v>113</v>
      </c>
      <c r="D2" s="155"/>
      <c r="E2" s="155"/>
      <c r="F2" s="156"/>
      <c r="G2" s="3"/>
      <c r="H2" s="3"/>
      <c r="I2" s="3"/>
      <c r="J2" s="3"/>
      <c r="K2" s="3"/>
      <c r="L2" s="3"/>
      <c r="M2" s="3"/>
      <c r="N2" s="3"/>
      <c r="O2" s="3"/>
    </row>
    <row r="3" spans="1:15" ht="12" customHeight="1" x14ac:dyDescent="0.15">
      <c r="A3" s="152" t="s">
        <v>50</v>
      </c>
      <c r="B3" s="153"/>
      <c r="C3" s="157" t="s">
        <v>115</v>
      </c>
      <c r="D3" s="158"/>
      <c r="E3" s="158"/>
      <c r="F3" s="159"/>
      <c r="G3" s="3"/>
      <c r="H3" s="3"/>
      <c r="I3" s="3"/>
      <c r="J3" s="3"/>
      <c r="K3" s="3"/>
      <c r="L3" s="3"/>
      <c r="M3" s="3"/>
      <c r="N3" s="3"/>
      <c r="O3" s="3"/>
    </row>
    <row r="4" spans="1:15" ht="12" customHeight="1" x14ac:dyDescent="0.15">
      <c r="A4" s="1"/>
      <c r="B4" s="2"/>
      <c r="C4" s="2"/>
      <c r="D4" s="2"/>
      <c r="E4" s="2"/>
      <c r="F4" s="2"/>
      <c r="G4" s="3"/>
      <c r="H4" s="3"/>
      <c r="I4" s="3"/>
      <c r="J4" s="3"/>
      <c r="K4" s="3"/>
      <c r="L4" s="3"/>
      <c r="M4" s="3"/>
      <c r="N4" s="3"/>
      <c r="O4" s="3"/>
    </row>
    <row r="5" spans="1:15" ht="12" customHeight="1" x14ac:dyDescent="0.15">
      <c r="A5" s="16" t="s">
        <v>0</v>
      </c>
      <c r="B5" s="16" t="s">
        <v>1</v>
      </c>
      <c r="C5" s="16" t="s">
        <v>2</v>
      </c>
      <c r="D5" s="16" t="s">
        <v>3</v>
      </c>
      <c r="E5" s="16" t="s">
        <v>4</v>
      </c>
      <c r="F5" s="16" t="s">
        <v>5</v>
      </c>
      <c r="G5" s="3"/>
      <c r="H5" s="3"/>
      <c r="I5" s="3"/>
      <c r="J5" s="3"/>
      <c r="K5" s="3"/>
      <c r="L5" s="3"/>
      <c r="M5" s="3"/>
      <c r="N5" s="3"/>
      <c r="O5" s="3"/>
    </row>
    <row r="6" spans="1:15" ht="81.75" customHeight="1" x14ac:dyDescent="0.15">
      <c r="A6" s="16">
        <v>1</v>
      </c>
      <c r="B6" s="66" t="s">
        <v>104</v>
      </c>
      <c r="C6" s="60"/>
      <c r="D6" s="66" t="s">
        <v>560</v>
      </c>
      <c r="E6" s="17" t="s">
        <v>112</v>
      </c>
      <c r="F6" s="66"/>
      <c r="G6" s="3"/>
      <c r="H6" s="3"/>
      <c r="I6" s="3"/>
      <c r="J6" s="3"/>
      <c r="K6" s="3"/>
      <c r="L6" s="3"/>
      <c r="M6" s="3"/>
      <c r="N6" s="3"/>
      <c r="O6" s="3"/>
    </row>
    <row r="7" spans="1:15" ht="69" customHeight="1" x14ac:dyDescent="0.15">
      <c r="A7" s="16">
        <v>2</v>
      </c>
      <c r="B7" s="66" t="s">
        <v>105</v>
      </c>
      <c r="C7" s="60"/>
      <c r="D7" s="66" t="s">
        <v>108</v>
      </c>
      <c r="E7" s="17" t="s">
        <v>112</v>
      </c>
      <c r="F7" s="66"/>
      <c r="G7" s="3"/>
      <c r="H7" s="3"/>
      <c r="I7" s="3"/>
      <c r="J7" s="3"/>
      <c r="K7" s="3"/>
      <c r="L7" s="3"/>
      <c r="M7" s="3"/>
      <c r="N7" s="3"/>
      <c r="O7" s="3"/>
    </row>
    <row r="8" spans="1:15" ht="69" customHeight="1" x14ac:dyDescent="0.15">
      <c r="A8" s="16">
        <v>3</v>
      </c>
      <c r="B8" s="66" t="s">
        <v>106</v>
      </c>
      <c r="C8" s="60"/>
      <c r="D8" s="66" t="s">
        <v>109</v>
      </c>
      <c r="E8" s="17" t="s">
        <v>112</v>
      </c>
      <c r="F8" s="66"/>
      <c r="G8" s="3"/>
      <c r="H8" s="3"/>
      <c r="I8" s="3"/>
      <c r="J8" s="3"/>
      <c r="K8" s="3"/>
      <c r="L8" s="3"/>
      <c r="M8" s="3"/>
      <c r="N8" s="3"/>
      <c r="O8" s="3"/>
    </row>
    <row r="9" spans="1:15" ht="69" customHeight="1" x14ac:dyDescent="0.15">
      <c r="A9" s="16">
        <v>4</v>
      </c>
      <c r="B9" s="66" t="s">
        <v>107</v>
      </c>
      <c r="C9" s="60"/>
      <c r="D9" s="66" t="s">
        <v>110</v>
      </c>
      <c r="E9" s="17" t="s">
        <v>112</v>
      </c>
      <c r="F9" s="66"/>
      <c r="G9" s="3"/>
      <c r="H9" s="3"/>
      <c r="I9" s="3"/>
      <c r="J9" s="3"/>
      <c r="K9" s="3"/>
      <c r="L9" s="3"/>
      <c r="M9" s="3"/>
      <c r="N9" s="3"/>
      <c r="O9" s="3"/>
    </row>
    <row r="10" spans="1:15" ht="69" customHeight="1" x14ac:dyDescent="0.15">
      <c r="A10" s="16">
        <v>5</v>
      </c>
      <c r="B10" s="66" t="s">
        <v>103</v>
      </c>
      <c r="C10" s="60"/>
      <c r="D10" s="66" t="s">
        <v>520</v>
      </c>
      <c r="E10" s="17" t="s">
        <v>112</v>
      </c>
      <c r="F10" s="66"/>
      <c r="G10" s="3"/>
      <c r="H10" s="3"/>
      <c r="I10" s="3"/>
      <c r="J10" s="3"/>
      <c r="K10" s="3"/>
      <c r="L10" s="3"/>
      <c r="M10" s="3"/>
      <c r="N10" s="3"/>
      <c r="O10" s="3"/>
    </row>
    <row r="11" spans="1:15" s="62" customFormat="1" ht="69" customHeight="1" x14ac:dyDescent="0.15">
      <c r="A11" s="16">
        <v>6</v>
      </c>
      <c r="B11" s="66" t="s">
        <v>103</v>
      </c>
      <c r="C11" s="60"/>
      <c r="D11" s="66" t="s">
        <v>441</v>
      </c>
      <c r="E11" s="17" t="s">
        <v>440</v>
      </c>
      <c r="F11" s="66"/>
      <c r="G11" s="61"/>
      <c r="H11" s="61"/>
      <c r="I11" s="61"/>
      <c r="J11" s="61"/>
      <c r="K11" s="61"/>
      <c r="L11" s="61"/>
      <c r="M11" s="61"/>
      <c r="N11" s="61"/>
      <c r="O11" s="61"/>
    </row>
    <row r="12" spans="1:15" s="62" customFormat="1" ht="69" customHeight="1" x14ac:dyDescent="0.15">
      <c r="A12" s="16">
        <v>7</v>
      </c>
      <c r="B12" s="66" t="s">
        <v>103</v>
      </c>
      <c r="C12" s="60"/>
      <c r="D12" s="66" t="s">
        <v>442</v>
      </c>
      <c r="E12" s="17" t="s">
        <v>440</v>
      </c>
      <c r="F12" s="66"/>
      <c r="G12" s="61"/>
      <c r="H12" s="61"/>
      <c r="I12" s="61"/>
      <c r="J12" s="61"/>
      <c r="K12" s="61"/>
      <c r="L12" s="61"/>
      <c r="M12" s="61"/>
      <c r="N12" s="61"/>
      <c r="O12" s="61"/>
    </row>
    <row r="13" spans="1:15" ht="69" customHeight="1" x14ac:dyDescent="0.15">
      <c r="A13" s="16">
        <v>8</v>
      </c>
      <c r="B13" s="66" t="s">
        <v>103</v>
      </c>
      <c r="C13" s="60"/>
      <c r="D13" s="66" t="s">
        <v>521</v>
      </c>
      <c r="E13" s="17" t="s">
        <v>112</v>
      </c>
      <c r="F13" s="66"/>
      <c r="G13" s="3"/>
      <c r="H13" s="3"/>
      <c r="I13" s="3"/>
      <c r="J13" s="3"/>
      <c r="K13" s="3"/>
      <c r="L13" s="3"/>
      <c r="M13" s="3"/>
      <c r="N13" s="3"/>
      <c r="O13" s="3"/>
    </row>
  </sheetData>
  <mergeCells count="6">
    <mergeCell ref="A3:B3"/>
    <mergeCell ref="C3:F3"/>
    <mergeCell ref="A1:B1"/>
    <mergeCell ref="C1:F1"/>
    <mergeCell ref="A2:B2"/>
    <mergeCell ref="C2:F2"/>
  </mergeCells>
  <phoneticPr fontId="4"/>
  <pageMargins left="0.7" right="0.7" top="0.75" bottom="0.75" header="0.3" footer="0.3"/>
  <pageSetup paperSize="9" firstPageNumber="13" orientation="landscape" r:id="rId1"/>
  <headerFooter alignWithMargins="0">
    <oddHeader>&amp;L資料４　受付システム画面チェック条件表</oddHeader>
    <oddFooter>&amp;C&amp;P</oddFooter>
  </headerFooter>
  <rowBreaks count="1" manualBreakCount="1">
    <brk id="10"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O14"/>
  <sheetViews>
    <sheetView view="pageBreakPreview" zoomScaleNormal="100" zoomScaleSheetLayoutView="100" workbookViewId="0">
      <selection activeCell="I2" sqref="I2"/>
    </sheetView>
  </sheetViews>
  <sheetFormatPr defaultColWidth="8.625" defaultRowHeight="12" customHeight="1" x14ac:dyDescent="0.15"/>
  <cols>
    <col min="1" max="1" width="4.625" style="7" customWidth="1"/>
    <col min="2" max="3" width="14.625" style="8" customWidth="1"/>
    <col min="4" max="4" width="40.625" style="8" customWidth="1"/>
    <col min="5" max="5" width="32.625" style="8" customWidth="1"/>
    <col min="6" max="6" width="22.375" style="8" customWidth="1"/>
    <col min="7" max="16384" width="8.625" style="4"/>
  </cols>
  <sheetData>
    <row r="1" spans="1:15" ht="12" customHeight="1" x14ac:dyDescent="0.15">
      <c r="A1" s="152" t="s">
        <v>49</v>
      </c>
      <c r="B1" s="153"/>
      <c r="C1" s="154" t="s">
        <v>143</v>
      </c>
      <c r="D1" s="155"/>
      <c r="E1" s="155"/>
      <c r="F1" s="156"/>
      <c r="G1" s="3"/>
      <c r="H1" s="3"/>
      <c r="I1" s="3"/>
      <c r="J1" s="3"/>
      <c r="K1" s="3"/>
      <c r="L1" s="3"/>
      <c r="M1" s="3"/>
      <c r="N1" s="3"/>
      <c r="O1" s="3"/>
    </row>
    <row r="2" spans="1:15" ht="12" customHeight="1" x14ac:dyDescent="0.15">
      <c r="A2" s="152" t="s">
        <v>54</v>
      </c>
      <c r="B2" s="153"/>
      <c r="C2" s="154" t="s">
        <v>130</v>
      </c>
      <c r="D2" s="155"/>
      <c r="E2" s="155"/>
      <c r="F2" s="156"/>
      <c r="G2" s="3"/>
      <c r="H2" s="3"/>
      <c r="I2" s="3"/>
      <c r="J2" s="3"/>
      <c r="K2" s="3"/>
      <c r="L2" s="3"/>
      <c r="M2" s="3"/>
      <c r="N2" s="3"/>
      <c r="O2" s="3"/>
    </row>
    <row r="3" spans="1:15" ht="12" customHeight="1" x14ac:dyDescent="0.15">
      <c r="A3" s="152" t="s">
        <v>50</v>
      </c>
      <c r="B3" s="153"/>
      <c r="C3" s="157" t="s">
        <v>142</v>
      </c>
      <c r="D3" s="158"/>
      <c r="E3" s="158"/>
      <c r="F3" s="159"/>
      <c r="G3" s="3"/>
      <c r="H3" s="3"/>
      <c r="I3" s="3"/>
      <c r="J3" s="3"/>
      <c r="K3" s="3"/>
      <c r="L3" s="3"/>
      <c r="M3" s="3"/>
      <c r="N3" s="3"/>
      <c r="O3" s="3"/>
    </row>
    <row r="4" spans="1:15" ht="12" customHeight="1" x14ac:dyDescent="0.15">
      <c r="A4" s="1"/>
      <c r="B4" s="2"/>
      <c r="C4" s="2"/>
      <c r="D4" s="2"/>
      <c r="E4" s="2"/>
      <c r="F4" s="2"/>
      <c r="G4" s="3"/>
      <c r="H4" s="3"/>
      <c r="I4" s="3"/>
      <c r="J4" s="3"/>
      <c r="K4" s="3"/>
      <c r="L4" s="3"/>
      <c r="M4" s="3"/>
      <c r="N4" s="3"/>
      <c r="O4" s="3"/>
    </row>
    <row r="5" spans="1:15" ht="12" customHeight="1" x14ac:dyDescent="0.15">
      <c r="A5" s="16" t="s">
        <v>0</v>
      </c>
      <c r="B5" s="16" t="s">
        <v>1</v>
      </c>
      <c r="C5" s="16" t="s">
        <v>2</v>
      </c>
      <c r="D5" s="16" t="s">
        <v>3</v>
      </c>
      <c r="E5" s="16" t="s">
        <v>4</v>
      </c>
      <c r="F5" s="16" t="s">
        <v>5</v>
      </c>
      <c r="G5" s="3"/>
      <c r="H5" s="3"/>
      <c r="I5" s="3"/>
      <c r="J5" s="3"/>
      <c r="K5" s="3"/>
      <c r="L5" s="3"/>
      <c r="M5" s="3"/>
      <c r="N5" s="3"/>
      <c r="O5" s="3"/>
    </row>
    <row r="6" spans="1:15" ht="51" customHeight="1" x14ac:dyDescent="0.15">
      <c r="A6" s="16">
        <v>1</v>
      </c>
      <c r="B6" s="92" t="s">
        <v>131</v>
      </c>
      <c r="C6" s="93"/>
      <c r="D6" s="66" t="s">
        <v>522</v>
      </c>
      <c r="E6" s="66" t="s">
        <v>144</v>
      </c>
      <c r="F6" s="17"/>
    </row>
    <row r="7" spans="1:15" ht="51" customHeight="1" x14ac:dyDescent="0.15">
      <c r="A7" s="16">
        <v>2</v>
      </c>
      <c r="B7" s="92" t="s">
        <v>132</v>
      </c>
      <c r="C7" s="93"/>
      <c r="D7" s="66" t="s">
        <v>133</v>
      </c>
      <c r="E7" s="66" t="s">
        <v>144</v>
      </c>
      <c r="F7" s="17"/>
    </row>
    <row r="8" spans="1:15" ht="51" customHeight="1" x14ac:dyDescent="0.15">
      <c r="A8" s="16">
        <v>3</v>
      </c>
      <c r="B8" s="92" t="s">
        <v>134</v>
      </c>
      <c r="C8" s="93"/>
      <c r="D8" s="66" t="s">
        <v>135</v>
      </c>
      <c r="E8" s="66" t="s">
        <v>144</v>
      </c>
      <c r="F8" s="17"/>
    </row>
    <row r="9" spans="1:15" ht="51" customHeight="1" x14ac:dyDescent="0.15">
      <c r="A9" s="16">
        <v>4</v>
      </c>
      <c r="B9" s="92" t="s">
        <v>136</v>
      </c>
      <c r="C9" s="93"/>
      <c r="D9" s="66" t="s">
        <v>137</v>
      </c>
      <c r="E9" s="66" t="s">
        <v>144</v>
      </c>
      <c r="F9" s="17"/>
    </row>
    <row r="10" spans="1:15" ht="51" customHeight="1" x14ac:dyDescent="0.15">
      <c r="A10" s="16">
        <v>5</v>
      </c>
      <c r="B10" s="92" t="s">
        <v>138</v>
      </c>
      <c r="C10" s="93"/>
      <c r="D10" s="66" t="s">
        <v>181</v>
      </c>
      <c r="E10" s="66" t="s">
        <v>145</v>
      </c>
      <c r="F10" s="66"/>
    </row>
    <row r="11" spans="1:15" ht="51" customHeight="1" x14ac:dyDescent="0.15">
      <c r="A11" s="16">
        <v>6</v>
      </c>
      <c r="B11" s="94" t="s">
        <v>147</v>
      </c>
      <c r="C11" s="93"/>
      <c r="D11" s="66" t="s">
        <v>140</v>
      </c>
      <c r="E11" s="66" t="s">
        <v>176</v>
      </c>
      <c r="F11" s="66"/>
    </row>
    <row r="12" spans="1:15" ht="51" customHeight="1" x14ac:dyDescent="0.15">
      <c r="A12" s="16">
        <v>7</v>
      </c>
      <c r="B12" s="94" t="s">
        <v>139</v>
      </c>
      <c r="C12" s="93"/>
      <c r="D12" s="66" t="s">
        <v>141</v>
      </c>
      <c r="E12" s="66" t="s">
        <v>146</v>
      </c>
      <c r="F12" s="66"/>
    </row>
    <row r="13" spans="1:15" ht="61.5" customHeight="1" x14ac:dyDescent="0.15">
      <c r="A13" s="16">
        <v>8</v>
      </c>
      <c r="B13" s="94" t="s">
        <v>179</v>
      </c>
      <c r="C13" s="93"/>
      <c r="D13" s="66" t="s">
        <v>180</v>
      </c>
      <c r="E13" s="66" t="s">
        <v>174</v>
      </c>
      <c r="F13" s="66" t="s">
        <v>175</v>
      </c>
    </row>
    <row r="14" spans="1:15" ht="117.75" customHeight="1" x14ac:dyDescent="0.15">
      <c r="A14" s="16">
        <v>9</v>
      </c>
      <c r="B14" s="94" t="s">
        <v>179</v>
      </c>
      <c r="C14" s="93"/>
      <c r="D14" s="66" t="s">
        <v>183</v>
      </c>
      <c r="E14" s="66" t="s">
        <v>174</v>
      </c>
      <c r="F14" s="66" t="s">
        <v>175</v>
      </c>
    </row>
  </sheetData>
  <mergeCells count="6">
    <mergeCell ref="A1:B1"/>
    <mergeCell ref="C1:F1"/>
    <mergeCell ref="A2:B2"/>
    <mergeCell ref="C2:F2"/>
    <mergeCell ref="A3:B3"/>
    <mergeCell ref="C3:F3"/>
  </mergeCells>
  <phoneticPr fontId="4"/>
  <pageMargins left="0.7" right="0.7" top="0.75" bottom="0.75" header="0.3" footer="0.3"/>
  <pageSetup paperSize="9" firstPageNumber="14" fitToHeight="0" orientation="landscape" r:id="rId1"/>
  <headerFooter alignWithMargins="0">
    <oddHeader>&amp;L資料４　受付システム画面チェック条件表</oddHeader>
    <oddFooter>&amp;C&amp;P</oddFooter>
  </headerFooter>
  <rowBreaks count="1" manualBreakCount="1">
    <brk id="14"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O20"/>
  <sheetViews>
    <sheetView view="pageBreakPreview" zoomScaleNormal="100" zoomScaleSheetLayoutView="100" workbookViewId="0">
      <selection activeCell="K42" sqref="K42:K45"/>
    </sheetView>
  </sheetViews>
  <sheetFormatPr defaultColWidth="8.625" defaultRowHeight="12" customHeight="1" x14ac:dyDescent="0.15"/>
  <cols>
    <col min="1" max="1" width="4.625" style="7" customWidth="1"/>
    <col min="2" max="3" width="14.625" style="8" customWidth="1"/>
    <col min="4" max="4" width="40.625" style="8" customWidth="1"/>
    <col min="5" max="5" width="32.625" style="8" customWidth="1"/>
    <col min="6" max="6" width="22.375" style="8" customWidth="1"/>
    <col min="7" max="16384" width="8.625" style="4"/>
  </cols>
  <sheetData>
    <row r="1" spans="1:15" ht="12" customHeight="1" x14ac:dyDescent="0.15">
      <c r="A1" s="152" t="s">
        <v>49</v>
      </c>
      <c r="B1" s="153"/>
      <c r="C1" s="154" t="s">
        <v>165</v>
      </c>
      <c r="D1" s="155"/>
      <c r="E1" s="155"/>
      <c r="F1" s="156"/>
      <c r="G1" s="3"/>
      <c r="H1" s="3"/>
      <c r="I1" s="3"/>
      <c r="J1" s="3"/>
      <c r="K1" s="3"/>
      <c r="L1" s="3"/>
      <c r="M1" s="3"/>
      <c r="N1" s="3"/>
      <c r="O1" s="3"/>
    </row>
    <row r="2" spans="1:15" ht="12" customHeight="1" x14ac:dyDescent="0.15">
      <c r="A2" s="152" t="s">
        <v>54</v>
      </c>
      <c r="B2" s="153"/>
      <c r="C2" s="154" t="s">
        <v>166</v>
      </c>
      <c r="D2" s="155"/>
      <c r="E2" s="155"/>
      <c r="F2" s="156"/>
      <c r="G2" s="3"/>
      <c r="H2" s="3"/>
      <c r="I2" s="3"/>
      <c r="J2" s="3"/>
      <c r="K2" s="3"/>
      <c r="L2" s="3"/>
      <c r="M2" s="3"/>
      <c r="N2" s="3"/>
      <c r="O2" s="3"/>
    </row>
    <row r="3" spans="1:15" ht="12" customHeight="1" x14ac:dyDescent="0.15">
      <c r="A3" s="152" t="s">
        <v>50</v>
      </c>
      <c r="B3" s="153"/>
      <c r="C3" s="157" t="s">
        <v>261</v>
      </c>
      <c r="D3" s="158"/>
      <c r="E3" s="158"/>
      <c r="F3" s="159"/>
      <c r="G3" s="3"/>
      <c r="H3" s="3"/>
      <c r="I3" s="3"/>
      <c r="J3" s="3"/>
      <c r="K3" s="3"/>
      <c r="L3" s="3"/>
      <c r="M3" s="3"/>
      <c r="N3" s="3"/>
      <c r="O3" s="3"/>
    </row>
    <row r="4" spans="1:15" ht="12" customHeight="1" x14ac:dyDescent="0.15">
      <c r="A4" s="1"/>
      <c r="B4" s="2"/>
      <c r="C4" s="2"/>
      <c r="D4" s="2"/>
      <c r="E4" s="2"/>
      <c r="F4" s="2"/>
      <c r="G4" s="3"/>
      <c r="H4" s="3"/>
      <c r="I4" s="3"/>
      <c r="J4" s="3"/>
      <c r="K4" s="3"/>
      <c r="L4" s="3"/>
      <c r="M4" s="3"/>
      <c r="N4" s="3"/>
      <c r="O4" s="3"/>
    </row>
    <row r="5" spans="1:15" ht="12" customHeight="1" x14ac:dyDescent="0.15">
      <c r="A5" s="5" t="s">
        <v>0</v>
      </c>
      <c r="B5" s="5" t="s">
        <v>1</v>
      </c>
      <c r="C5" s="5" t="s">
        <v>2</v>
      </c>
      <c r="D5" s="5" t="s">
        <v>3</v>
      </c>
      <c r="E5" s="5" t="s">
        <v>4</v>
      </c>
      <c r="F5" s="5" t="s">
        <v>5</v>
      </c>
      <c r="G5" s="3"/>
      <c r="H5" s="3"/>
      <c r="I5" s="3"/>
      <c r="J5" s="3"/>
      <c r="K5" s="3"/>
      <c r="L5" s="3"/>
      <c r="M5" s="3"/>
      <c r="N5" s="3"/>
      <c r="O5" s="3"/>
    </row>
    <row r="6" spans="1:15" ht="39" customHeight="1" x14ac:dyDescent="0.15">
      <c r="A6" s="5">
        <v>1</v>
      </c>
      <c r="B6" s="20" t="s">
        <v>43</v>
      </c>
      <c r="C6" s="21"/>
      <c r="D6" s="10" t="s">
        <v>148</v>
      </c>
      <c r="E6" s="6" t="s">
        <v>167</v>
      </c>
      <c r="F6" s="6"/>
      <c r="G6" s="3"/>
      <c r="H6" s="3"/>
      <c r="I6" s="3"/>
      <c r="J6" s="3"/>
      <c r="K6" s="3"/>
      <c r="L6" s="3"/>
      <c r="M6" s="3"/>
      <c r="N6" s="3"/>
      <c r="O6" s="3"/>
    </row>
    <row r="7" spans="1:15" ht="39" customHeight="1" x14ac:dyDescent="0.15">
      <c r="A7" s="5">
        <v>2</v>
      </c>
      <c r="B7" s="20" t="s">
        <v>149</v>
      </c>
      <c r="C7" s="22"/>
      <c r="D7" s="10" t="s">
        <v>150</v>
      </c>
      <c r="E7" s="6" t="s">
        <v>168</v>
      </c>
      <c r="F7" s="6"/>
      <c r="G7" s="3"/>
      <c r="H7" s="3"/>
      <c r="I7" s="3"/>
      <c r="J7" s="3"/>
      <c r="K7" s="3"/>
      <c r="L7" s="3"/>
      <c r="M7" s="3"/>
      <c r="N7" s="3"/>
      <c r="O7" s="3"/>
    </row>
    <row r="8" spans="1:15" ht="39" customHeight="1" x14ac:dyDescent="0.15">
      <c r="A8" s="5">
        <v>3</v>
      </c>
      <c r="B8" s="23" t="s">
        <v>151</v>
      </c>
      <c r="C8" s="22"/>
      <c r="D8" s="10" t="s">
        <v>182</v>
      </c>
      <c r="E8" s="6" t="s">
        <v>145</v>
      </c>
      <c r="F8" s="10"/>
      <c r="G8" s="3"/>
      <c r="H8" s="3"/>
      <c r="I8" s="3"/>
      <c r="J8" s="3"/>
      <c r="K8" s="3"/>
      <c r="L8" s="3"/>
      <c r="M8" s="3"/>
      <c r="N8" s="3"/>
      <c r="O8" s="3"/>
    </row>
    <row r="9" spans="1:15" ht="39" customHeight="1" x14ac:dyDescent="0.15">
      <c r="A9" s="5">
        <v>4</v>
      </c>
      <c r="B9" s="20" t="s">
        <v>152</v>
      </c>
      <c r="C9" s="21"/>
      <c r="D9" s="10" t="s">
        <v>153</v>
      </c>
      <c r="E9" s="6" t="s">
        <v>169</v>
      </c>
      <c r="F9" s="6"/>
      <c r="G9" s="3"/>
      <c r="H9" s="3"/>
      <c r="I9" s="3"/>
      <c r="J9" s="3"/>
      <c r="K9" s="3"/>
      <c r="L9" s="3"/>
      <c r="M9" s="3"/>
      <c r="N9" s="3"/>
      <c r="O9" s="3"/>
    </row>
    <row r="10" spans="1:15" ht="39" customHeight="1" x14ac:dyDescent="0.15">
      <c r="A10" s="5">
        <v>5</v>
      </c>
      <c r="B10" s="20" t="s">
        <v>152</v>
      </c>
      <c r="C10" s="21"/>
      <c r="D10" s="10" t="s">
        <v>154</v>
      </c>
      <c r="E10" s="6" t="s">
        <v>176</v>
      </c>
      <c r="F10" s="6"/>
      <c r="G10" s="3"/>
      <c r="H10" s="3"/>
      <c r="I10" s="3"/>
      <c r="J10" s="3"/>
      <c r="K10" s="3"/>
      <c r="L10" s="3"/>
      <c r="M10" s="3"/>
      <c r="N10" s="3"/>
      <c r="O10" s="3"/>
    </row>
    <row r="11" spans="1:15" ht="39" customHeight="1" x14ac:dyDescent="0.15">
      <c r="A11" s="5">
        <v>6</v>
      </c>
      <c r="B11" s="24" t="s">
        <v>155</v>
      </c>
      <c r="C11" s="25"/>
      <c r="D11" s="10" t="s">
        <v>156</v>
      </c>
      <c r="E11" s="6" t="s">
        <v>170</v>
      </c>
      <c r="F11" s="6"/>
      <c r="G11" s="3"/>
      <c r="H11" s="3"/>
      <c r="I11" s="3"/>
      <c r="J11" s="3"/>
      <c r="K11" s="3"/>
      <c r="L11" s="3"/>
      <c r="M11" s="3"/>
      <c r="N11" s="3"/>
      <c r="O11" s="3"/>
    </row>
    <row r="12" spans="1:15" ht="39" customHeight="1" x14ac:dyDescent="0.15">
      <c r="A12" s="5">
        <v>7</v>
      </c>
      <c r="B12" s="24" t="s">
        <v>155</v>
      </c>
      <c r="C12" s="25"/>
      <c r="D12" s="10" t="s">
        <v>157</v>
      </c>
      <c r="E12" s="6" t="s">
        <v>171</v>
      </c>
      <c r="F12" s="6"/>
      <c r="G12" s="3"/>
      <c r="H12" s="3"/>
      <c r="I12" s="3"/>
      <c r="J12" s="3"/>
      <c r="K12" s="3"/>
      <c r="L12" s="3"/>
      <c r="M12" s="3"/>
      <c r="N12" s="3"/>
      <c r="O12" s="3"/>
    </row>
    <row r="13" spans="1:15" ht="39" customHeight="1" x14ac:dyDescent="0.15">
      <c r="A13" s="5">
        <v>8</v>
      </c>
      <c r="B13" s="26" t="s">
        <v>131</v>
      </c>
      <c r="C13" s="27"/>
      <c r="D13" s="28" t="s">
        <v>158</v>
      </c>
      <c r="E13" s="6" t="s">
        <v>172</v>
      </c>
      <c r="F13" s="29"/>
    </row>
    <row r="14" spans="1:15" ht="39" customHeight="1" x14ac:dyDescent="0.15">
      <c r="A14" s="5">
        <v>9</v>
      </c>
      <c r="B14" s="26" t="s">
        <v>131</v>
      </c>
      <c r="C14" s="27"/>
      <c r="D14" s="17" t="s">
        <v>523</v>
      </c>
      <c r="E14" s="6" t="s">
        <v>173</v>
      </c>
      <c r="F14" s="6"/>
    </row>
    <row r="15" spans="1:15" ht="39" customHeight="1" x14ac:dyDescent="0.15">
      <c r="A15" s="5">
        <v>10</v>
      </c>
      <c r="B15" s="30" t="s">
        <v>132</v>
      </c>
      <c r="C15" s="31"/>
      <c r="D15" s="10" t="s">
        <v>159</v>
      </c>
      <c r="E15" s="6" t="s">
        <v>172</v>
      </c>
      <c r="F15" s="29"/>
    </row>
    <row r="16" spans="1:15" ht="39" customHeight="1" x14ac:dyDescent="0.15">
      <c r="A16" s="5">
        <v>11</v>
      </c>
      <c r="B16" s="30" t="s">
        <v>132</v>
      </c>
      <c r="C16" s="31"/>
      <c r="D16" s="10" t="s">
        <v>160</v>
      </c>
      <c r="E16" s="6" t="s">
        <v>173</v>
      </c>
      <c r="F16" s="6"/>
    </row>
    <row r="17" spans="1:6" ht="39" customHeight="1" x14ac:dyDescent="0.15">
      <c r="A17" s="5">
        <v>12</v>
      </c>
      <c r="B17" s="30" t="s">
        <v>134</v>
      </c>
      <c r="C17" s="31"/>
      <c r="D17" s="10" t="s">
        <v>161</v>
      </c>
      <c r="E17" s="6" t="s">
        <v>172</v>
      </c>
      <c r="F17" s="29"/>
    </row>
    <row r="18" spans="1:6" ht="39" customHeight="1" x14ac:dyDescent="0.15">
      <c r="A18" s="5">
        <v>13</v>
      </c>
      <c r="B18" s="30" t="s">
        <v>134</v>
      </c>
      <c r="C18" s="31"/>
      <c r="D18" s="10" t="s">
        <v>162</v>
      </c>
      <c r="E18" s="6" t="s">
        <v>173</v>
      </c>
      <c r="F18" s="6"/>
    </row>
    <row r="19" spans="1:6" ht="39" customHeight="1" x14ac:dyDescent="0.15">
      <c r="A19" s="5">
        <v>14</v>
      </c>
      <c r="B19" s="30" t="s">
        <v>136</v>
      </c>
      <c r="C19" s="31"/>
      <c r="D19" s="10" t="s">
        <v>163</v>
      </c>
      <c r="E19" s="6" t="s">
        <v>172</v>
      </c>
      <c r="F19" s="29"/>
    </row>
    <row r="20" spans="1:6" ht="39" customHeight="1" x14ac:dyDescent="0.15">
      <c r="A20" s="5">
        <v>15</v>
      </c>
      <c r="B20" s="23" t="s">
        <v>136</v>
      </c>
      <c r="C20" s="32"/>
      <c r="D20" s="10" t="s">
        <v>164</v>
      </c>
      <c r="E20" s="6" t="s">
        <v>173</v>
      </c>
      <c r="F20" s="6"/>
    </row>
  </sheetData>
  <mergeCells count="6">
    <mergeCell ref="A1:B1"/>
    <mergeCell ref="C1:F1"/>
    <mergeCell ref="A2:B2"/>
    <mergeCell ref="C2:F2"/>
    <mergeCell ref="A3:B3"/>
    <mergeCell ref="C3:F3"/>
  </mergeCells>
  <phoneticPr fontId="4"/>
  <pageMargins left="0.7" right="0.7" top="0.75" bottom="0.75" header="0.3" footer="0.3"/>
  <pageSetup paperSize="9" firstPageNumber="16" orientation="landscape" r:id="rId1"/>
  <headerFooter alignWithMargins="0">
    <oddHeader>&amp;L資料４　受付システム画面チェック条件表</oddHeader>
    <oddFooter>&amp;C&amp;P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O11"/>
  <sheetViews>
    <sheetView view="pageBreakPreview" zoomScaleNormal="100" zoomScaleSheetLayoutView="100" workbookViewId="0">
      <selection sqref="A1:B1"/>
    </sheetView>
  </sheetViews>
  <sheetFormatPr defaultColWidth="8.625" defaultRowHeight="12" customHeight="1" x14ac:dyDescent="0.15"/>
  <cols>
    <col min="1" max="1" width="4.625" style="7" customWidth="1"/>
    <col min="2" max="3" width="14.625" style="8" customWidth="1"/>
    <col min="4" max="4" width="40.625" style="8" customWidth="1"/>
    <col min="5" max="5" width="32.625" style="8" customWidth="1"/>
    <col min="6" max="6" width="22.375" style="8" customWidth="1"/>
    <col min="7" max="16384" width="8.625" style="4"/>
  </cols>
  <sheetData>
    <row r="1" spans="1:15" ht="12" customHeight="1" x14ac:dyDescent="0.15">
      <c r="A1" s="152" t="s">
        <v>49</v>
      </c>
      <c r="B1" s="153"/>
      <c r="C1" s="154" t="s">
        <v>226</v>
      </c>
      <c r="D1" s="155"/>
      <c r="E1" s="155"/>
      <c r="F1" s="156"/>
      <c r="G1" s="3"/>
      <c r="H1" s="3"/>
      <c r="I1" s="3"/>
      <c r="J1" s="3"/>
      <c r="K1" s="3"/>
      <c r="L1" s="3"/>
      <c r="M1" s="3"/>
      <c r="N1" s="3"/>
      <c r="O1" s="3"/>
    </row>
    <row r="2" spans="1:15" ht="12" customHeight="1" x14ac:dyDescent="0.15">
      <c r="A2" s="152" t="s">
        <v>54</v>
      </c>
      <c r="B2" s="153"/>
      <c r="C2" s="154" t="s">
        <v>225</v>
      </c>
      <c r="D2" s="155"/>
      <c r="E2" s="155"/>
      <c r="F2" s="156"/>
      <c r="G2" s="3"/>
      <c r="H2" s="3"/>
      <c r="I2" s="3"/>
      <c r="J2" s="3"/>
      <c r="K2" s="3"/>
      <c r="L2" s="3"/>
      <c r="M2" s="3"/>
      <c r="N2" s="3"/>
      <c r="O2" s="3"/>
    </row>
    <row r="3" spans="1:15" ht="12" customHeight="1" x14ac:dyDescent="0.15">
      <c r="A3" s="152" t="s">
        <v>50</v>
      </c>
      <c r="B3" s="153"/>
      <c r="C3" s="167" t="s">
        <v>224</v>
      </c>
      <c r="D3" s="168"/>
      <c r="E3" s="168"/>
      <c r="F3" s="169"/>
      <c r="G3" s="3"/>
      <c r="H3" s="3"/>
      <c r="I3" s="3"/>
      <c r="J3" s="3"/>
      <c r="K3" s="3"/>
      <c r="L3" s="3"/>
      <c r="M3" s="3"/>
      <c r="N3" s="3"/>
      <c r="O3" s="3"/>
    </row>
    <row r="4" spans="1:15" ht="12" customHeight="1" x14ac:dyDescent="0.15">
      <c r="A4" s="1"/>
      <c r="B4" s="34"/>
      <c r="C4" s="34"/>
      <c r="D4" s="34"/>
      <c r="E4" s="34"/>
      <c r="F4" s="34"/>
      <c r="G4" s="3"/>
      <c r="H4" s="3"/>
      <c r="I4" s="3"/>
      <c r="J4" s="3"/>
      <c r="K4" s="3"/>
      <c r="L4" s="3"/>
      <c r="M4" s="3"/>
      <c r="N4" s="3"/>
      <c r="O4" s="3"/>
    </row>
    <row r="5" spans="1:15" ht="12" customHeight="1" x14ac:dyDescent="0.15">
      <c r="A5" s="5" t="s">
        <v>0</v>
      </c>
      <c r="B5" s="5" t="s">
        <v>1</v>
      </c>
      <c r="C5" s="5" t="s">
        <v>2</v>
      </c>
      <c r="D5" s="5" t="s">
        <v>3</v>
      </c>
      <c r="E5" s="5" t="s">
        <v>4</v>
      </c>
      <c r="F5" s="5" t="s">
        <v>5</v>
      </c>
      <c r="G5" s="3"/>
      <c r="H5" s="3"/>
      <c r="I5" s="3"/>
      <c r="J5" s="3"/>
      <c r="K5" s="3"/>
      <c r="L5" s="3"/>
      <c r="M5" s="3"/>
      <c r="N5" s="3"/>
      <c r="O5" s="3"/>
    </row>
    <row r="6" spans="1:15" ht="65.25" customHeight="1" x14ac:dyDescent="0.15">
      <c r="A6" s="16">
        <v>1</v>
      </c>
      <c r="B6" s="33" t="s">
        <v>220</v>
      </c>
      <c r="C6" s="33"/>
      <c r="D6" s="33" t="s">
        <v>223</v>
      </c>
      <c r="E6" s="11" t="s">
        <v>91</v>
      </c>
      <c r="F6" s="11"/>
      <c r="G6" s="3"/>
      <c r="H6" s="3"/>
      <c r="I6" s="3"/>
      <c r="J6" s="3"/>
      <c r="K6" s="3"/>
      <c r="L6" s="3"/>
      <c r="M6" s="3"/>
      <c r="N6" s="3"/>
      <c r="O6" s="3"/>
    </row>
    <row r="7" spans="1:15" ht="104.25" customHeight="1" x14ac:dyDescent="0.15">
      <c r="A7" s="16">
        <v>2</v>
      </c>
      <c r="B7" s="33" t="s">
        <v>220</v>
      </c>
      <c r="C7" s="33"/>
      <c r="D7" s="33" t="s">
        <v>222</v>
      </c>
      <c r="E7" s="11" t="s">
        <v>241</v>
      </c>
      <c r="F7" s="11" t="s">
        <v>12</v>
      </c>
      <c r="G7" s="3"/>
      <c r="H7" s="3"/>
      <c r="I7" s="3"/>
      <c r="J7" s="3"/>
      <c r="K7" s="3"/>
      <c r="L7" s="3"/>
      <c r="M7" s="3"/>
      <c r="N7" s="3"/>
      <c r="O7" s="3"/>
    </row>
    <row r="8" spans="1:15" ht="70.5" customHeight="1" x14ac:dyDescent="0.15">
      <c r="A8" s="16">
        <v>3</v>
      </c>
      <c r="B8" s="33" t="s">
        <v>220</v>
      </c>
      <c r="C8" s="33"/>
      <c r="D8" s="33" t="s">
        <v>221</v>
      </c>
      <c r="E8" s="11" t="s">
        <v>92</v>
      </c>
      <c r="F8" s="11"/>
      <c r="G8" s="3"/>
      <c r="H8" s="3"/>
      <c r="I8" s="3"/>
      <c r="J8" s="3"/>
      <c r="K8" s="3"/>
      <c r="L8" s="3"/>
      <c r="M8" s="3"/>
      <c r="N8" s="3"/>
      <c r="O8" s="3"/>
    </row>
    <row r="9" spans="1:15" ht="66.75" customHeight="1" x14ac:dyDescent="0.15">
      <c r="A9" s="16">
        <v>4</v>
      </c>
      <c r="B9" s="33" t="s">
        <v>220</v>
      </c>
      <c r="C9" s="33"/>
      <c r="D9" s="33" t="s">
        <v>219</v>
      </c>
      <c r="E9" s="11" t="s">
        <v>93</v>
      </c>
      <c r="F9" s="11"/>
      <c r="G9" s="3"/>
      <c r="H9" s="3"/>
      <c r="I9" s="3"/>
      <c r="J9" s="3"/>
      <c r="K9" s="3"/>
      <c r="L9" s="3"/>
      <c r="M9" s="3"/>
      <c r="N9" s="3"/>
      <c r="O9" s="3"/>
    </row>
    <row r="10" spans="1:15" ht="66.75" customHeight="1" x14ac:dyDescent="0.15">
      <c r="A10" s="16">
        <v>5</v>
      </c>
      <c r="B10" s="33" t="s">
        <v>217</v>
      </c>
      <c r="C10" s="33"/>
      <c r="D10" s="33" t="s">
        <v>218</v>
      </c>
      <c r="E10" s="11" t="s">
        <v>215</v>
      </c>
      <c r="F10" s="11"/>
      <c r="G10" s="3"/>
      <c r="H10" s="3"/>
      <c r="I10" s="3"/>
      <c r="J10" s="3"/>
      <c r="K10" s="3"/>
      <c r="L10" s="3"/>
      <c r="M10" s="3"/>
      <c r="N10" s="3"/>
      <c r="O10" s="3"/>
    </row>
    <row r="11" spans="1:15" ht="66.75" customHeight="1" x14ac:dyDescent="0.15">
      <c r="A11" s="16">
        <v>6</v>
      </c>
      <c r="B11" s="33" t="s">
        <v>217</v>
      </c>
      <c r="C11" s="33"/>
      <c r="D11" s="33" t="s">
        <v>216</v>
      </c>
      <c r="E11" s="11" t="s">
        <v>215</v>
      </c>
      <c r="F11" s="11"/>
      <c r="G11" s="3"/>
      <c r="H11" s="3"/>
      <c r="I11" s="3"/>
      <c r="J11" s="3"/>
      <c r="K11" s="3"/>
      <c r="L11" s="3"/>
      <c r="M11" s="3"/>
      <c r="N11" s="3"/>
      <c r="O11" s="3"/>
    </row>
  </sheetData>
  <mergeCells count="6">
    <mergeCell ref="A1:B1"/>
    <mergeCell ref="C1:F1"/>
    <mergeCell ref="A2:B2"/>
    <mergeCell ref="C2:F2"/>
    <mergeCell ref="A3:B3"/>
    <mergeCell ref="C3:F3"/>
  </mergeCells>
  <phoneticPr fontId="4"/>
  <pageMargins left="0.7" right="0.7" top="0.75" bottom="0.75" header="0.3" footer="0.3"/>
  <pageSetup paperSize="9" firstPageNumber="18" fitToHeight="0" orientation="landscape" r:id="rId1"/>
  <headerFooter alignWithMargins="0">
    <oddHeader>&amp;L資料４　受付システム画面チェック条件表</oddHeader>
    <oddFooter>&amp;C&amp;P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O28"/>
  <sheetViews>
    <sheetView view="pageBreakPreview" zoomScale="70" zoomScaleNormal="100" zoomScaleSheetLayoutView="70" workbookViewId="0">
      <selection activeCell="D10" sqref="D10"/>
    </sheetView>
  </sheetViews>
  <sheetFormatPr defaultColWidth="8.625" defaultRowHeight="12" customHeight="1" x14ac:dyDescent="0.15"/>
  <cols>
    <col min="1" max="1" width="4.625" style="7" customWidth="1"/>
    <col min="2" max="3" width="14.625" style="8" customWidth="1"/>
    <col min="4" max="4" width="40.625" style="8" customWidth="1"/>
    <col min="5" max="5" width="32.625" style="8" customWidth="1"/>
    <col min="6" max="6" width="22.375" style="8" customWidth="1"/>
    <col min="7" max="16384" width="8.625" style="4"/>
  </cols>
  <sheetData>
    <row r="1" spans="1:15" ht="12" customHeight="1" x14ac:dyDescent="0.15">
      <c r="A1" s="170" t="s">
        <v>49</v>
      </c>
      <c r="B1" s="171"/>
      <c r="C1" s="154" t="s">
        <v>242</v>
      </c>
      <c r="D1" s="155"/>
      <c r="E1" s="155"/>
      <c r="F1" s="156"/>
      <c r="G1" s="3"/>
      <c r="H1" s="3"/>
      <c r="I1" s="3"/>
      <c r="J1" s="3"/>
      <c r="K1" s="3"/>
      <c r="L1" s="3"/>
      <c r="M1" s="3"/>
      <c r="N1" s="3"/>
      <c r="O1" s="3"/>
    </row>
    <row r="2" spans="1:15" ht="12" customHeight="1" x14ac:dyDescent="0.15">
      <c r="A2" s="152" t="s">
        <v>54</v>
      </c>
      <c r="B2" s="153"/>
      <c r="C2" s="154" t="s">
        <v>232</v>
      </c>
      <c r="D2" s="155"/>
      <c r="E2" s="155"/>
      <c r="F2" s="156"/>
      <c r="G2" s="3"/>
      <c r="H2" s="3"/>
      <c r="I2" s="3"/>
      <c r="J2" s="3"/>
      <c r="K2" s="3"/>
      <c r="L2" s="3"/>
      <c r="M2" s="3"/>
      <c r="N2" s="3"/>
      <c r="O2" s="3"/>
    </row>
    <row r="3" spans="1:15" ht="12" customHeight="1" x14ac:dyDescent="0.15">
      <c r="A3" s="152" t="s">
        <v>50</v>
      </c>
      <c r="B3" s="153"/>
      <c r="C3" s="167" t="s">
        <v>224</v>
      </c>
      <c r="D3" s="168"/>
      <c r="E3" s="168"/>
      <c r="F3" s="169"/>
      <c r="G3" s="3"/>
      <c r="H3" s="3"/>
      <c r="I3" s="3"/>
      <c r="J3" s="3"/>
      <c r="K3" s="3"/>
      <c r="L3" s="3"/>
      <c r="M3" s="3"/>
      <c r="N3" s="3"/>
      <c r="O3" s="3"/>
    </row>
    <row r="4" spans="1:15" ht="12" customHeight="1" x14ac:dyDescent="0.15">
      <c r="A4" s="1"/>
      <c r="B4" s="35"/>
      <c r="C4" s="35"/>
      <c r="D4" s="35"/>
      <c r="E4" s="35"/>
      <c r="F4" s="35"/>
      <c r="G4" s="3"/>
      <c r="H4" s="3"/>
      <c r="I4" s="3"/>
      <c r="J4" s="3"/>
      <c r="K4" s="3"/>
      <c r="L4" s="3"/>
      <c r="M4" s="3"/>
      <c r="N4" s="3"/>
      <c r="O4" s="3"/>
    </row>
    <row r="5" spans="1:15" ht="12" customHeight="1" x14ac:dyDescent="0.15">
      <c r="A5" s="16" t="s">
        <v>0</v>
      </c>
      <c r="B5" s="16" t="s">
        <v>1</v>
      </c>
      <c r="C5" s="16" t="s">
        <v>2</v>
      </c>
      <c r="D5" s="16" t="s">
        <v>3</v>
      </c>
      <c r="E5" s="16" t="s">
        <v>4</v>
      </c>
      <c r="F5" s="16" t="s">
        <v>5</v>
      </c>
      <c r="G5" s="3"/>
      <c r="H5" s="3"/>
      <c r="I5" s="3"/>
      <c r="J5" s="3"/>
      <c r="K5" s="3"/>
      <c r="L5" s="3"/>
      <c r="M5" s="3"/>
      <c r="N5" s="3"/>
      <c r="O5" s="3"/>
    </row>
    <row r="6" spans="1:15" ht="86.25" customHeight="1" x14ac:dyDescent="0.15">
      <c r="A6" s="16">
        <v>1</v>
      </c>
      <c r="B6" s="36" t="s">
        <v>233</v>
      </c>
      <c r="C6" s="96"/>
      <c r="D6" s="36" t="s">
        <v>32</v>
      </c>
      <c r="E6" s="96" t="s">
        <v>91</v>
      </c>
      <c r="F6" s="36"/>
      <c r="G6" s="3"/>
      <c r="H6" s="3"/>
      <c r="I6" s="3"/>
      <c r="J6" s="3"/>
      <c r="K6" s="3"/>
      <c r="L6" s="3"/>
      <c r="M6" s="3"/>
      <c r="N6" s="3"/>
      <c r="O6" s="3"/>
    </row>
    <row r="7" spans="1:15" ht="135" customHeight="1" x14ac:dyDescent="0.15">
      <c r="A7" s="16">
        <v>2</v>
      </c>
      <c r="B7" s="36" t="s">
        <v>233</v>
      </c>
      <c r="C7" s="96"/>
      <c r="D7" s="36" t="s">
        <v>33</v>
      </c>
      <c r="E7" s="96" t="s">
        <v>241</v>
      </c>
      <c r="F7" s="36" t="s">
        <v>12</v>
      </c>
      <c r="G7" s="3"/>
      <c r="H7" s="3"/>
      <c r="I7" s="3"/>
      <c r="J7" s="3"/>
      <c r="K7" s="3"/>
      <c r="L7" s="3"/>
      <c r="M7" s="3"/>
      <c r="N7" s="3"/>
      <c r="O7" s="3"/>
    </row>
    <row r="8" spans="1:15" ht="91.5" customHeight="1" x14ac:dyDescent="0.15">
      <c r="A8" s="16">
        <v>3</v>
      </c>
      <c r="B8" s="36" t="s">
        <v>233</v>
      </c>
      <c r="C8" s="96"/>
      <c r="D8" s="36" t="s">
        <v>34</v>
      </c>
      <c r="E8" s="96" t="s">
        <v>92</v>
      </c>
      <c r="F8" s="36"/>
      <c r="G8" s="3"/>
      <c r="H8" s="3"/>
      <c r="I8" s="3"/>
      <c r="J8" s="3"/>
      <c r="K8" s="3"/>
      <c r="L8" s="3"/>
      <c r="M8" s="3"/>
      <c r="N8" s="3"/>
      <c r="O8" s="3"/>
    </row>
    <row r="9" spans="1:15" ht="100.5" customHeight="1" x14ac:dyDescent="0.15">
      <c r="A9" s="16">
        <v>4</v>
      </c>
      <c r="B9" s="36" t="s">
        <v>233</v>
      </c>
      <c r="C9" s="96"/>
      <c r="D9" s="36" t="s">
        <v>234</v>
      </c>
      <c r="E9" s="96" t="s">
        <v>93</v>
      </c>
      <c r="F9" s="36"/>
      <c r="G9" s="3"/>
      <c r="H9" s="3"/>
      <c r="I9" s="3"/>
      <c r="J9" s="3"/>
      <c r="K9" s="3"/>
      <c r="L9" s="3"/>
      <c r="M9" s="3"/>
      <c r="N9" s="3"/>
      <c r="O9" s="3"/>
    </row>
    <row r="10" spans="1:15" ht="94.5" customHeight="1" x14ac:dyDescent="0.15">
      <c r="A10" s="16">
        <v>5</v>
      </c>
      <c r="B10" s="36" t="s">
        <v>235</v>
      </c>
      <c r="C10" s="96"/>
      <c r="D10" s="36" t="s">
        <v>236</v>
      </c>
      <c r="E10" s="96" t="s">
        <v>91</v>
      </c>
      <c r="F10" s="36"/>
      <c r="G10" s="3"/>
      <c r="H10" s="3"/>
      <c r="I10" s="3"/>
      <c r="J10" s="3"/>
      <c r="K10" s="3"/>
      <c r="L10" s="3"/>
      <c r="M10" s="3"/>
      <c r="N10" s="3"/>
      <c r="O10" s="3"/>
    </row>
    <row r="11" spans="1:15" ht="108.75" customHeight="1" x14ac:dyDescent="0.15">
      <c r="A11" s="16">
        <v>6</v>
      </c>
      <c r="B11" s="36" t="s">
        <v>235</v>
      </c>
      <c r="C11" s="96"/>
      <c r="D11" s="36" t="s">
        <v>237</v>
      </c>
      <c r="E11" s="96" t="s">
        <v>241</v>
      </c>
      <c r="F11" s="36" t="s">
        <v>238</v>
      </c>
      <c r="G11" s="3"/>
      <c r="H11" s="3"/>
      <c r="I11" s="3"/>
      <c r="J11" s="3"/>
      <c r="K11" s="3"/>
      <c r="L11" s="3"/>
      <c r="M11" s="3"/>
      <c r="N11" s="3"/>
      <c r="O11" s="3"/>
    </row>
    <row r="12" spans="1:15" ht="93.75" customHeight="1" x14ac:dyDescent="0.15">
      <c r="A12" s="16">
        <v>7</v>
      </c>
      <c r="B12" s="36" t="s">
        <v>235</v>
      </c>
      <c r="C12" s="96"/>
      <c r="D12" s="36" t="s">
        <v>239</v>
      </c>
      <c r="E12" s="96" t="s">
        <v>92</v>
      </c>
      <c r="F12" s="36"/>
      <c r="G12" s="3"/>
      <c r="H12" s="3"/>
      <c r="I12" s="3"/>
      <c r="J12" s="3"/>
      <c r="K12" s="3"/>
      <c r="L12" s="3"/>
      <c r="M12" s="3"/>
      <c r="N12" s="3"/>
      <c r="O12" s="3"/>
    </row>
    <row r="13" spans="1:15" ht="93.75" customHeight="1" x14ac:dyDescent="0.15">
      <c r="A13" s="16">
        <v>8</v>
      </c>
      <c r="B13" s="36" t="s">
        <v>235</v>
      </c>
      <c r="C13" s="96"/>
      <c r="D13" s="36" t="s">
        <v>240</v>
      </c>
      <c r="E13" s="96" t="s">
        <v>93</v>
      </c>
      <c r="F13" s="36"/>
      <c r="G13" s="3"/>
      <c r="H13" s="3"/>
      <c r="I13" s="3"/>
      <c r="J13" s="3"/>
      <c r="K13" s="3"/>
      <c r="L13" s="3"/>
      <c r="M13" s="3"/>
      <c r="N13" s="3"/>
      <c r="O13" s="3"/>
    </row>
    <row r="14" spans="1:15" ht="101.25" customHeight="1" x14ac:dyDescent="0.15">
      <c r="A14" s="16">
        <v>9</v>
      </c>
      <c r="B14" s="44" t="s">
        <v>453</v>
      </c>
      <c r="C14" s="44" t="s">
        <v>454</v>
      </c>
      <c r="D14" s="96" t="s">
        <v>448</v>
      </c>
      <c r="E14" s="96" t="s">
        <v>6</v>
      </c>
      <c r="F14" s="44"/>
    </row>
    <row r="15" spans="1:15" ht="101.25" customHeight="1" x14ac:dyDescent="0.15">
      <c r="A15" s="16">
        <v>10</v>
      </c>
      <c r="B15" s="44" t="s">
        <v>449</v>
      </c>
      <c r="C15" s="44" t="s">
        <v>454</v>
      </c>
      <c r="D15" s="96" t="s">
        <v>451</v>
      </c>
      <c r="E15" s="96" t="s">
        <v>452</v>
      </c>
      <c r="F15" s="44"/>
    </row>
    <row r="16" spans="1:15" s="89" customFormat="1" ht="60" x14ac:dyDescent="0.15">
      <c r="A16" s="16">
        <v>11</v>
      </c>
      <c r="B16" s="134" t="s">
        <v>908</v>
      </c>
      <c r="C16" s="138" t="s">
        <v>331</v>
      </c>
      <c r="D16" s="134" t="s">
        <v>912</v>
      </c>
      <c r="E16" s="135" t="s">
        <v>6</v>
      </c>
      <c r="F16" s="108" t="s">
        <v>1028</v>
      </c>
    </row>
    <row r="17" spans="1:6" s="89" customFormat="1" ht="60" x14ac:dyDescent="0.15">
      <c r="A17" s="145">
        <v>12</v>
      </c>
      <c r="B17" s="109" t="s">
        <v>909</v>
      </c>
      <c r="C17" s="147" t="s">
        <v>331</v>
      </c>
      <c r="D17" s="109" t="s">
        <v>913</v>
      </c>
      <c r="E17" s="108" t="s">
        <v>6</v>
      </c>
      <c r="F17" s="108" t="s">
        <v>1084</v>
      </c>
    </row>
    <row r="18" spans="1:6" s="89" customFormat="1" ht="64.5" customHeight="1" x14ac:dyDescent="0.15">
      <c r="A18" s="161" t="s">
        <v>1096</v>
      </c>
      <c r="B18" s="162"/>
      <c r="C18" s="162"/>
      <c r="D18" s="162"/>
      <c r="E18" s="162"/>
      <c r="F18" s="163"/>
    </row>
    <row r="19" spans="1:6" s="89" customFormat="1" ht="72" x14ac:dyDescent="0.15">
      <c r="A19" s="145">
        <v>13</v>
      </c>
      <c r="B19" s="108" t="s">
        <v>910</v>
      </c>
      <c r="C19" s="110" t="s">
        <v>331</v>
      </c>
      <c r="D19" s="108" t="s">
        <v>1072</v>
      </c>
      <c r="E19" s="108" t="s">
        <v>6</v>
      </c>
      <c r="F19" s="108"/>
    </row>
    <row r="20" spans="1:6" s="89" customFormat="1" ht="108" x14ac:dyDescent="0.15">
      <c r="A20" s="145">
        <v>14</v>
      </c>
      <c r="B20" s="108" t="s">
        <v>911</v>
      </c>
      <c r="C20" s="110" t="s">
        <v>331</v>
      </c>
      <c r="D20" s="108" t="s">
        <v>1073</v>
      </c>
      <c r="E20" s="108" t="s">
        <v>6</v>
      </c>
      <c r="F20" s="108"/>
    </row>
    <row r="21" spans="1:6" s="89" customFormat="1" ht="48" x14ac:dyDescent="0.15">
      <c r="A21" s="145">
        <v>15</v>
      </c>
      <c r="B21" s="148" t="s">
        <v>1085</v>
      </c>
      <c r="C21" s="149" t="s">
        <v>331</v>
      </c>
      <c r="D21" s="148" t="s">
        <v>1086</v>
      </c>
      <c r="E21" s="108" t="s">
        <v>6</v>
      </c>
      <c r="F21" s="108" t="s">
        <v>1078</v>
      </c>
    </row>
    <row r="22" spans="1:6" s="89" customFormat="1" ht="48" x14ac:dyDescent="0.15">
      <c r="A22" s="145">
        <v>16</v>
      </c>
      <c r="B22" s="108" t="s">
        <v>1087</v>
      </c>
      <c r="C22" s="110" t="s">
        <v>331</v>
      </c>
      <c r="D22" s="148" t="s">
        <v>1088</v>
      </c>
      <c r="E22" s="108" t="s">
        <v>6</v>
      </c>
      <c r="F22" s="108" t="s">
        <v>1079</v>
      </c>
    </row>
    <row r="23" spans="1:6" s="89" customFormat="1" ht="48.75" customHeight="1" x14ac:dyDescent="0.15">
      <c r="A23" s="161" t="s">
        <v>1097</v>
      </c>
      <c r="B23" s="162"/>
      <c r="C23" s="162"/>
      <c r="D23" s="162"/>
      <c r="E23" s="162"/>
      <c r="F23" s="163"/>
    </row>
    <row r="24" spans="1:6" s="89" customFormat="1" ht="48" x14ac:dyDescent="0.15">
      <c r="A24" s="145">
        <v>17</v>
      </c>
      <c r="B24" s="148" t="s">
        <v>1085</v>
      </c>
      <c r="C24" s="149" t="s">
        <v>331</v>
      </c>
      <c r="D24" s="108" t="s">
        <v>1089</v>
      </c>
      <c r="E24" s="108" t="s">
        <v>6</v>
      </c>
      <c r="F24" s="148" t="s">
        <v>1080</v>
      </c>
    </row>
    <row r="25" spans="1:6" s="89" customFormat="1" ht="48" x14ac:dyDescent="0.15">
      <c r="A25" s="145">
        <v>18</v>
      </c>
      <c r="B25" s="108" t="s">
        <v>1090</v>
      </c>
      <c r="C25" s="110" t="s">
        <v>331</v>
      </c>
      <c r="D25" s="108" t="s">
        <v>1091</v>
      </c>
      <c r="E25" s="108" t="s">
        <v>6</v>
      </c>
      <c r="F25" s="108" t="s">
        <v>1081</v>
      </c>
    </row>
    <row r="26" spans="1:6" s="89" customFormat="1" ht="114.75" x14ac:dyDescent="0.15">
      <c r="A26" s="145">
        <v>19</v>
      </c>
      <c r="B26" s="108" t="s">
        <v>1092</v>
      </c>
      <c r="C26" s="110" t="s">
        <v>331</v>
      </c>
      <c r="D26" s="108" t="s">
        <v>1093</v>
      </c>
      <c r="E26" s="108" t="s">
        <v>6</v>
      </c>
      <c r="F26" s="108" t="s">
        <v>1083</v>
      </c>
    </row>
    <row r="27" spans="1:6" ht="48" x14ac:dyDescent="0.15">
      <c r="A27" s="145">
        <v>20</v>
      </c>
      <c r="B27" s="108" t="s">
        <v>1074</v>
      </c>
      <c r="C27" s="110" t="s">
        <v>331</v>
      </c>
      <c r="D27" s="108" t="s">
        <v>1076</v>
      </c>
      <c r="E27" s="108" t="s">
        <v>6</v>
      </c>
      <c r="F27" s="108"/>
    </row>
    <row r="28" spans="1:6" ht="48" x14ac:dyDescent="0.15">
      <c r="A28" s="145">
        <v>21</v>
      </c>
      <c r="B28" s="108" t="s">
        <v>1075</v>
      </c>
      <c r="C28" s="110" t="s">
        <v>331</v>
      </c>
      <c r="D28" s="108" t="s">
        <v>1077</v>
      </c>
      <c r="E28" s="108" t="s">
        <v>6</v>
      </c>
      <c r="F28" s="108"/>
    </row>
  </sheetData>
  <mergeCells count="8">
    <mergeCell ref="A18:F18"/>
    <mergeCell ref="A23:F23"/>
    <mergeCell ref="A1:B1"/>
    <mergeCell ref="C1:F1"/>
    <mergeCell ref="A2:B2"/>
    <mergeCell ref="C2:F2"/>
    <mergeCell ref="A3:B3"/>
    <mergeCell ref="C3:F3"/>
  </mergeCells>
  <phoneticPr fontId="4"/>
  <pageMargins left="0.7" right="0.7" top="0.75" bottom="0.75" header="0.3" footer="0.3"/>
  <pageSetup paperSize="9" firstPageNumber="19" fitToHeight="0" orientation="landscape" r:id="rId1"/>
  <headerFooter alignWithMargins="0">
    <oddHeader>&amp;L資料４　受付システム画面チェック条件表</oddHeader>
    <oddFooter>&amp;C&amp;P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O32"/>
  <sheetViews>
    <sheetView view="pageBreakPreview" zoomScaleNormal="100" zoomScaleSheetLayoutView="100" workbookViewId="0">
      <selection activeCell="A3" sqref="A3:B3"/>
    </sheetView>
  </sheetViews>
  <sheetFormatPr defaultColWidth="8.625" defaultRowHeight="12" x14ac:dyDescent="0.15"/>
  <cols>
    <col min="1" max="1" width="4.625" style="56" customWidth="1"/>
    <col min="2" max="3" width="14.625" style="57" customWidth="1"/>
    <col min="4" max="4" width="40.625" style="57" customWidth="1"/>
    <col min="5" max="5" width="32.625" style="57" customWidth="1"/>
    <col min="6" max="6" width="22.375" style="57" customWidth="1"/>
    <col min="7" max="16384" width="8.625" style="62"/>
  </cols>
  <sheetData>
    <row r="1" spans="1:15" ht="12" customHeight="1" x14ac:dyDescent="0.15">
      <c r="A1" s="170" t="s">
        <v>49</v>
      </c>
      <c r="B1" s="171"/>
      <c r="C1" s="172" t="s">
        <v>462</v>
      </c>
      <c r="D1" s="173"/>
      <c r="E1" s="173"/>
      <c r="F1" s="174"/>
      <c r="G1" s="61"/>
      <c r="H1" s="61"/>
      <c r="I1" s="61"/>
      <c r="J1" s="61"/>
      <c r="K1" s="61"/>
      <c r="L1" s="61"/>
      <c r="M1" s="61"/>
      <c r="N1" s="61"/>
      <c r="O1" s="61"/>
    </row>
    <row r="2" spans="1:15" ht="12" customHeight="1" x14ac:dyDescent="0.15">
      <c r="A2" s="170" t="s">
        <v>54</v>
      </c>
      <c r="B2" s="171"/>
      <c r="C2" s="172" t="s">
        <v>455</v>
      </c>
      <c r="D2" s="173"/>
      <c r="E2" s="173"/>
      <c r="F2" s="174"/>
      <c r="G2" s="61"/>
      <c r="H2" s="61"/>
      <c r="I2" s="61"/>
      <c r="J2" s="61"/>
      <c r="K2" s="61"/>
      <c r="L2" s="61"/>
      <c r="M2" s="61"/>
      <c r="N2" s="61"/>
      <c r="O2" s="61"/>
    </row>
    <row r="3" spans="1:15" ht="12" customHeight="1" x14ac:dyDescent="0.15">
      <c r="A3" s="170" t="s">
        <v>50</v>
      </c>
      <c r="B3" s="171"/>
      <c r="C3" s="167" t="s">
        <v>461</v>
      </c>
      <c r="D3" s="168"/>
      <c r="E3" s="168"/>
      <c r="F3" s="175"/>
      <c r="G3" s="61"/>
      <c r="H3" s="61"/>
      <c r="I3" s="61"/>
      <c r="J3" s="61"/>
      <c r="K3" s="61"/>
      <c r="L3" s="61"/>
      <c r="M3" s="61"/>
      <c r="N3" s="61"/>
      <c r="O3" s="61"/>
    </row>
    <row r="4" spans="1:15" ht="12" customHeight="1" x14ac:dyDescent="0.15">
      <c r="A4" s="71"/>
      <c r="B4" s="72"/>
      <c r="C4" s="72"/>
      <c r="D4" s="72"/>
      <c r="E4" s="72"/>
      <c r="F4" s="72"/>
      <c r="G4" s="61"/>
      <c r="H4" s="61"/>
      <c r="I4" s="61"/>
      <c r="J4" s="61"/>
      <c r="K4" s="61"/>
      <c r="L4" s="61"/>
      <c r="M4" s="61"/>
      <c r="N4" s="61"/>
      <c r="O4" s="61"/>
    </row>
    <row r="5" spans="1:15" ht="12" customHeight="1" x14ac:dyDescent="0.15">
      <c r="A5" s="16" t="s">
        <v>0</v>
      </c>
      <c r="B5" s="16" t="s">
        <v>1</v>
      </c>
      <c r="C5" s="16" t="s">
        <v>2</v>
      </c>
      <c r="D5" s="16" t="s">
        <v>3</v>
      </c>
      <c r="E5" s="16" t="s">
        <v>4</v>
      </c>
      <c r="F5" s="16" t="s">
        <v>5</v>
      </c>
      <c r="G5" s="61"/>
      <c r="H5" s="61"/>
      <c r="I5" s="61"/>
      <c r="J5" s="61"/>
      <c r="K5" s="61"/>
      <c r="L5" s="61"/>
      <c r="M5" s="61"/>
      <c r="N5" s="61"/>
      <c r="O5" s="61"/>
    </row>
    <row r="6" spans="1:15" s="70" customFormat="1" ht="12" customHeight="1" x14ac:dyDescent="0.15">
      <c r="A6" s="164" t="s">
        <v>463</v>
      </c>
      <c r="B6" s="165"/>
      <c r="C6" s="165"/>
      <c r="D6" s="165"/>
      <c r="E6" s="165"/>
      <c r="F6" s="166"/>
      <c r="G6" s="69"/>
      <c r="H6" s="69"/>
      <c r="I6" s="69"/>
      <c r="J6" s="69"/>
      <c r="K6" s="69"/>
      <c r="L6" s="69"/>
      <c r="M6" s="69"/>
      <c r="N6" s="69"/>
      <c r="O6" s="69"/>
    </row>
    <row r="7" spans="1:15" ht="81.75" customHeight="1" x14ac:dyDescent="0.15">
      <c r="A7" s="16">
        <v>1</v>
      </c>
      <c r="B7" s="66" t="s">
        <v>453</v>
      </c>
      <c r="C7" s="66" t="s">
        <v>331</v>
      </c>
      <c r="D7" s="17" t="s">
        <v>539</v>
      </c>
      <c r="E7" s="17" t="s">
        <v>6</v>
      </c>
      <c r="F7" s="66"/>
    </row>
    <row r="8" spans="1:15" ht="81.75" customHeight="1" x14ac:dyDescent="0.15">
      <c r="A8" s="16">
        <v>2</v>
      </c>
      <c r="B8" s="66" t="s">
        <v>453</v>
      </c>
      <c r="C8" s="66" t="s">
        <v>331</v>
      </c>
      <c r="D8" s="17" t="s">
        <v>456</v>
      </c>
      <c r="E8" s="17" t="s">
        <v>6</v>
      </c>
      <c r="F8" s="66"/>
    </row>
    <row r="9" spans="1:15" ht="96" customHeight="1" x14ac:dyDescent="0.15">
      <c r="A9" s="16">
        <v>3</v>
      </c>
      <c r="B9" s="68" t="s">
        <v>453</v>
      </c>
      <c r="C9" s="66" t="s">
        <v>331</v>
      </c>
      <c r="D9" s="17" t="s">
        <v>457</v>
      </c>
      <c r="E9" s="17" t="s">
        <v>6</v>
      </c>
      <c r="F9" s="66"/>
    </row>
    <row r="10" spans="1:15" ht="96" customHeight="1" x14ac:dyDescent="0.15">
      <c r="A10" s="16">
        <v>4</v>
      </c>
      <c r="B10" s="66" t="s">
        <v>449</v>
      </c>
      <c r="C10" s="66" t="s">
        <v>458</v>
      </c>
      <c r="D10" s="17" t="s">
        <v>459</v>
      </c>
      <c r="E10" s="17" t="s">
        <v>509</v>
      </c>
      <c r="F10" s="66"/>
    </row>
    <row r="11" spans="1:15" ht="96" customHeight="1" x14ac:dyDescent="0.15">
      <c r="A11" s="16">
        <v>5</v>
      </c>
      <c r="B11" s="66" t="s">
        <v>449</v>
      </c>
      <c r="C11" s="66" t="s">
        <v>245</v>
      </c>
      <c r="D11" s="17" t="s">
        <v>460</v>
      </c>
      <c r="E11" s="17" t="s">
        <v>452</v>
      </c>
      <c r="F11" s="66"/>
    </row>
    <row r="12" spans="1:15" x14ac:dyDescent="0.15">
      <c r="A12" s="164" t="s">
        <v>507</v>
      </c>
      <c r="B12" s="165"/>
      <c r="C12" s="165"/>
      <c r="D12" s="165"/>
      <c r="E12" s="165"/>
      <c r="F12" s="166"/>
    </row>
    <row r="13" spans="1:15" s="73" customFormat="1" ht="69" customHeight="1" x14ac:dyDescent="0.15">
      <c r="A13" s="16">
        <v>6</v>
      </c>
      <c r="B13" s="66" t="s">
        <v>453</v>
      </c>
      <c r="C13" s="66" t="s">
        <v>331</v>
      </c>
      <c r="D13" s="17" t="s">
        <v>464</v>
      </c>
      <c r="E13" s="17" t="s">
        <v>6</v>
      </c>
      <c r="F13" s="66"/>
    </row>
    <row r="14" spans="1:15" s="73" customFormat="1" ht="69" customHeight="1" x14ac:dyDescent="0.15">
      <c r="A14" s="16">
        <v>7</v>
      </c>
      <c r="B14" s="66" t="s">
        <v>453</v>
      </c>
      <c r="C14" s="66" t="s">
        <v>331</v>
      </c>
      <c r="D14" s="17" t="s">
        <v>456</v>
      </c>
      <c r="E14" s="17" t="s">
        <v>6</v>
      </c>
      <c r="F14" s="66"/>
    </row>
    <row r="15" spans="1:15" s="73" customFormat="1" ht="69" customHeight="1" x14ac:dyDescent="0.15">
      <c r="A15" s="16">
        <v>8</v>
      </c>
      <c r="B15" s="68" t="s">
        <v>453</v>
      </c>
      <c r="C15" s="66" t="s">
        <v>331</v>
      </c>
      <c r="D15" s="17" t="s">
        <v>457</v>
      </c>
      <c r="E15" s="17" t="s">
        <v>6</v>
      </c>
      <c r="F15" s="66"/>
    </row>
    <row r="16" spans="1:15" x14ac:dyDescent="0.15">
      <c r="A16" s="164" t="s">
        <v>508</v>
      </c>
      <c r="B16" s="165"/>
      <c r="C16" s="165"/>
      <c r="D16" s="165"/>
      <c r="E16" s="165"/>
      <c r="F16" s="166"/>
    </row>
    <row r="17" spans="1:6" s="73" customFormat="1" ht="66.75" customHeight="1" x14ac:dyDescent="0.15">
      <c r="A17" s="16">
        <v>9</v>
      </c>
      <c r="B17" s="66" t="s">
        <v>453</v>
      </c>
      <c r="C17" s="66" t="s">
        <v>331</v>
      </c>
      <c r="D17" s="17" t="s">
        <v>464</v>
      </c>
      <c r="E17" s="17" t="s">
        <v>6</v>
      </c>
      <c r="F17" s="66"/>
    </row>
    <row r="18" spans="1:6" s="73" customFormat="1" ht="66.75" customHeight="1" x14ac:dyDescent="0.15">
      <c r="A18" s="16">
        <v>10</v>
      </c>
      <c r="B18" s="66" t="s">
        <v>453</v>
      </c>
      <c r="C18" s="66" t="s">
        <v>331</v>
      </c>
      <c r="D18" s="17" t="s">
        <v>456</v>
      </c>
      <c r="E18" s="17" t="s">
        <v>6</v>
      </c>
      <c r="F18" s="66"/>
    </row>
    <row r="19" spans="1:6" s="73" customFormat="1" ht="66.75" customHeight="1" x14ac:dyDescent="0.15">
      <c r="A19" s="16">
        <v>11</v>
      </c>
      <c r="B19" s="68" t="s">
        <v>453</v>
      </c>
      <c r="C19" s="66" t="s">
        <v>331</v>
      </c>
      <c r="D19" s="17" t="s">
        <v>457</v>
      </c>
      <c r="E19" s="17" t="s">
        <v>6</v>
      </c>
      <c r="F19" s="66"/>
    </row>
    <row r="20" spans="1:6" s="73" customFormat="1" ht="66.75" customHeight="1" x14ac:dyDescent="0.15">
      <c r="A20" s="16">
        <v>12</v>
      </c>
      <c r="B20" s="68" t="s">
        <v>449</v>
      </c>
      <c r="C20" s="66" t="s">
        <v>331</v>
      </c>
      <c r="D20" s="17" t="s">
        <v>465</v>
      </c>
      <c r="E20" s="17" t="s">
        <v>509</v>
      </c>
      <c r="F20" s="66"/>
    </row>
    <row r="21" spans="1:6" s="73" customFormat="1" ht="66.75" customHeight="1" x14ac:dyDescent="0.15">
      <c r="A21" s="16">
        <v>13</v>
      </c>
      <c r="B21" s="68" t="s">
        <v>449</v>
      </c>
      <c r="C21" s="66" t="s">
        <v>331</v>
      </c>
      <c r="D21" s="17" t="s">
        <v>466</v>
      </c>
      <c r="E21" s="17" t="s">
        <v>452</v>
      </c>
      <c r="F21" s="66"/>
    </row>
    <row r="22" spans="1:6" s="73" customFormat="1" x14ac:dyDescent="0.15">
      <c r="A22" s="164" t="s">
        <v>475</v>
      </c>
      <c r="B22" s="165"/>
      <c r="C22" s="165"/>
      <c r="D22" s="165"/>
      <c r="E22" s="165"/>
      <c r="F22" s="166"/>
    </row>
    <row r="23" spans="1:6" ht="63" customHeight="1" x14ac:dyDescent="0.15">
      <c r="A23" s="16">
        <v>14</v>
      </c>
      <c r="B23" s="66" t="s">
        <v>453</v>
      </c>
      <c r="C23" s="66" t="s">
        <v>331</v>
      </c>
      <c r="D23" s="17" t="s">
        <v>467</v>
      </c>
      <c r="E23" s="17" t="s">
        <v>6</v>
      </c>
      <c r="F23" s="66"/>
    </row>
    <row r="24" spans="1:6" ht="63" customHeight="1" x14ac:dyDescent="0.15">
      <c r="A24" s="16">
        <v>15</v>
      </c>
      <c r="B24" s="66" t="s">
        <v>453</v>
      </c>
      <c r="C24" s="66" t="s">
        <v>331</v>
      </c>
      <c r="D24" s="17" t="s">
        <v>456</v>
      </c>
      <c r="E24" s="17" t="s">
        <v>6</v>
      </c>
      <c r="F24" s="66"/>
    </row>
    <row r="25" spans="1:6" ht="63" customHeight="1" x14ac:dyDescent="0.15">
      <c r="A25" s="16">
        <v>16</v>
      </c>
      <c r="B25" s="68" t="s">
        <v>453</v>
      </c>
      <c r="C25" s="66" t="s">
        <v>331</v>
      </c>
      <c r="D25" s="17" t="s">
        <v>457</v>
      </c>
      <c r="E25" s="17" t="s">
        <v>6</v>
      </c>
      <c r="F25" s="66"/>
    </row>
    <row r="26" spans="1:6" ht="78.75" customHeight="1" x14ac:dyDescent="0.15">
      <c r="A26" s="16">
        <v>17</v>
      </c>
      <c r="B26" s="68" t="s">
        <v>468</v>
      </c>
      <c r="C26" s="66" t="s">
        <v>331</v>
      </c>
      <c r="D26" s="17" t="s">
        <v>469</v>
      </c>
      <c r="E26" s="17" t="s">
        <v>6</v>
      </c>
      <c r="F26" s="66"/>
    </row>
    <row r="27" spans="1:6" ht="78.75" customHeight="1" x14ac:dyDescent="0.15">
      <c r="A27" s="16">
        <v>18</v>
      </c>
      <c r="B27" s="68" t="s">
        <v>449</v>
      </c>
      <c r="C27" s="66" t="s">
        <v>331</v>
      </c>
      <c r="D27" s="17" t="s">
        <v>470</v>
      </c>
      <c r="E27" s="17" t="s">
        <v>509</v>
      </c>
      <c r="F27" s="66"/>
    </row>
    <row r="28" spans="1:6" ht="93.75" customHeight="1" x14ac:dyDescent="0.15">
      <c r="A28" s="16">
        <v>19</v>
      </c>
      <c r="B28" s="68" t="s">
        <v>449</v>
      </c>
      <c r="C28" s="66" t="s">
        <v>472</v>
      </c>
      <c r="D28" s="17" t="s">
        <v>471</v>
      </c>
      <c r="E28" s="17" t="s">
        <v>452</v>
      </c>
      <c r="F28" s="66"/>
    </row>
    <row r="29" spans="1:6" x14ac:dyDescent="0.15">
      <c r="A29" s="164" t="s">
        <v>474</v>
      </c>
      <c r="B29" s="165"/>
      <c r="C29" s="165"/>
      <c r="D29" s="165"/>
      <c r="E29" s="165"/>
      <c r="F29" s="166"/>
    </row>
    <row r="30" spans="1:6" ht="73.5" customHeight="1" x14ac:dyDescent="0.15">
      <c r="A30" s="16">
        <v>20</v>
      </c>
      <c r="B30" s="66" t="s">
        <v>443</v>
      </c>
      <c r="C30" s="66" t="s">
        <v>245</v>
      </c>
      <c r="D30" s="17" t="s">
        <v>473</v>
      </c>
      <c r="E30" s="17" t="s">
        <v>6</v>
      </c>
      <c r="F30" s="66"/>
    </row>
    <row r="31" spans="1:6" ht="73.5" customHeight="1" x14ac:dyDescent="0.15">
      <c r="A31" s="16">
        <v>21</v>
      </c>
      <c r="B31" s="66" t="s">
        <v>443</v>
      </c>
      <c r="C31" s="66" t="s">
        <v>245</v>
      </c>
      <c r="D31" s="17" t="s">
        <v>456</v>
      </c>
      <c r="E31" s="17" t="s">
        <v>6</v>
      </c>
      <c r="F31" s="66"/>
    </row>
    <row r="32" spans="1:6" ht="73.5" customHeight="1" x14ac:dyDescent="0.15">
      <c r="A32" s="16">
        <v>22</v>
      </c>
      <c r="B32" s="68" t="s">
        <v>443</v>
      </c>
      <c r="C32" s="66" t="s">
        <v>245</v>
      </c>
      <c r="D32" s="17" t="s">
        <v>457</v>
      </c>
      <c r="E32" s="17" t="s">
        <v>6</v>
      </c>
      <c r="F32" s="66"/>
    </row>
  </sheetData>
  <mergeCells count="11">
    <mergeCell ref="A6:F6"/>
    <mergeCell ref="A12:F12"/>
    <mergeCell ref="A16:F16"/>
    <mergeCell ref="A22:F22"/>
    <mergeCell ref="A29:F29"/>
    <mergeCell ref="A1:B1"/>
    <mergeCell ref="C1:F1"/>
    <mergeCell ref="A2:B2"/>
    <mergeCell ref="C2:F2"/>
    <mergeCell ref="A3:B3"/>
    <mergeCell ref="C3:F3"/>
  </mergeCells>
  <phoneticPr fontId="4"/>
  <pageMargins left="0.7" right="0.7" top="0.75" bottom="0.75" header="0.3" footer="0.3"/>
  <pageSetup paperSize="9" fitToHeight="0" orientation="landscape" r:id="rId1"/>
  <headerFooter alignWithMargins="0">
    <oddHeader>&amp;L資料４　受付システム画面チェック条件表</oddHeader>
    <oddFooter>&amp;C&amp;P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O9"/>
  <sheetViews>
    <sheetView view="pageBreakPreview" zoomScaleNormal="100" zoomScaleSheetLayoutView="100" workbookViewId="0">
      <selection sqref="A1:B1"/>
    </sheetView>
  </sheetViews>
  <sheetFormatPr defaultColWidth="8.625" defaultRowHeight="12" x14ac:dyDescent="0.15"/>
  <cols>
    <col min="1" max="1" width="4.625" style="56" customWidth="1"/>
    <col min="2" max="3" width="14.625" style="57" customWidth="1"/>
    <col min="4" max="4" width="40.625" style="57" customWidth="1"/>
    <col min="5" max="5" width="32.625" style="57" customWidth="1"/>
    <col min="6" max="6" width="22.375" style="57" customWidth="1"/>
    <col min="7" max="16384" width="8.625" style="73"/>
  </cols>
  <sheetData>
    <row r="1" spans="1:15" ht="12" customHeight="1" x14ac:dyDescent="0.15">
      <c r="A1" s="170" t="s">
        <v>49</v>
      </c>
      <c r="B1" s="176"/>
      <c r="C1" s="172" t="s">
        <v>483</v>
      </c>
      <c r="D1" s="173"/>
      <c r="E1" s="173"/>
      <c r="F1" s="177"/>
      <c r="G1" s="69"/>
      <c r="H1" s="69"/>
      <c r="I1" s="69"/>
      <c r="J1" s="69"/>
      <c r="K1" s="69"/>
      <c r="L1" s="69"/>
      <c r="M1" s="69"/>
      <c r="N1" s="69"/>
      <c r="O1" s="69"/>
    </row>
    <row r="2" spans="1:15" ht="12" customHeight="1" x14ac:dyDescent="0.15">
      <c r="A2" s="170" t="s">
        <v>54</v>
      </c>
      <c r="B2" s="176"/>
      <c r="C2" s="172" t="s">
        <v>476</v>
      </c>
      <c r="D2" s="173"/>
      <c r="E2" s="173"/>
      <c r="F2" s="177"/>
      <c r="G2" s="69"/>
      <c r="H2" s="69"/>
      <c r="I2" s="69"/>
      <c r="J2" s="69"/>
      <c r="K2" s="69"/>
      <c r="L2" s="69"/>
      <c r="M2" s="69"/>
      <c r="N2" s="69"/>
      <c r="O2" s="69"/>
    </row>
    <row r="3" spans="1:15" ht="12" customHeight="1" x14ac:dyDescent="0.15">
      <c r="A3" s="170" t="s">
        <v>50</v>
      </c>
      <c r="B3" s="176"/>
      <c r="C3" s="167" t="s">
        <v>481</v>
      </c>
      <c r="D3" s="168"/>
      <c r="E3" s="168"/>
      <c r="F3" s="169"/>
      <c r="G3" s="69"/>
      <c r="H3" s="69"/>
      <c r="I3" s="69"/>
      <c r="J3" s="69"/>
      <c r="K3" s="69"/>
      <c r="L3" s="69"/>
      <c r="M3" s="69"/>
      <c r="N3" s="69"/>
      <c r="O3" s="69"/>
    </row>
    <row r="4" spans="1:15" ht="12" customHeight="1" x14ac:dyDescent="0.15">
      <c r="A4" s="71"/>
      <c r="B4" s="72"/>
      <c r="C4" s="72"/>
      <c r="D4" s="72"/>
      <c r="E4" s="72"/>
      <c r="F4" s="72"/>
      <c r="G4" s="69"/>
      <c r="H4" s="69"/>
      <c r="I4" s="69"/>
      <c r="J4" s="69"/>
      <c r="K4" s="69"/>
      <c r="L4" s="69"/>
      <c r="M4" s="69"/>
      <c r="N4" s="69"/>
      <c r="O4" s="69"/>
    </row>
    <row r="5" spans="1:15" ht="12" customHeight="1" x14ac:dyDescent="0.15">
      <c r="A5" s="16" t="s">
        <v>0</v>
      </c>
      <c r="B5" s="16" t="s">
        <v>1</v>
      </c>
      <c r="C5" s="16" t="s">
        <v>2</v>
      </c>
      <c r="D5" s="16" t="s">
        <v>3</v>
      </c>
      <c r="E5" s="16" t="s">
        <v>4</v>
      </c>
      <c r="F5" s="16" t="s">
        <v>5</v>
      </c>
      <c r="G5" s="69"/>
      <c r="H5" s="69"/>
      <c r="I5" s="69"/>
      <c r="J5" s="69"/>
      <c r="K5" s="69"/>
      <c r="L5" s="69"/>
      <c r="M5" s="69"/>
      <c r="N5" s="69"/>
      <c r="O5" s="69"/>
    </row>
    <row r="6" spans="1:15" ht="80.25" customHeight="1" x14ac:dyDescent="0.15">
      <c r="A6" s="16">
        <v>1</v>
      </c>
      <c r="B6" s="96" t="s">
        <v>477</v>
      </c>
      <c r="C6" s="96" t="s">
        <v>331</v>
      </c>
      <c r="D6" s="96" t="s">
        <v>478</v>
      </c>
      <c r="E6" s="96" t="s">
        <v>510</v>
      </c>
      <c r="F6" s="96" t="s">
        <v>529</v>
      </c>
    </row>
    <row r="7" spans="1:15" ht="80.25" customHeight="1" x14ac:dyDescent="0.15">
      <c r="A7" s="16">
        <v>2</v>
      </c>
      <c r="B7" s="96" t="s">
        <v>477</v>
      </c>
      <c r="C7" s="96" t="s">
        <v>331</v>
      </c>
      <c r="D7" s="96" t="s">
        <v>479</v>
      </c>
      <c r="E7" s="96" t="s">
        <v>511</v>
      </c>
      <c r="F7" s="96" t="s">
        <v>529</v>
      </c>
    </row>
    <row r="8" spans="1:15" ht="97.5" customHeight="1" x14ac:dyDescent="0.15">
      <c r="A8" s="16">
        <v>3</v>
      </c>
      <c r="B8" s="68" t="s">
        <v>477</v>
      </c>
      <c r="C8" s="96" t="s">
        <v>331</v>
      </c>
      <c r="D8" s="96" t="s">
        <v>480</v>
      </c>
      <c r="E8" s="96" t="s">
        <v>512</v>
      </c>
      <c r="F8" s="96" t="s">
        <v>529</v>
      </c>
    </row>
    <row r="9" spans="1:15" ht="80.25" customHeight="1" x14ac:dyDescent="0.15">
      <c r="A9" s="16">
        <v>4</v>
      </c>
      <c r="B9" s="68" t="s">
        <v>477</v>
      </c>
      <c r="C9" s="96" t="s">
        <v>331</v>
      </c>
      <c r="D9" s="96" t="s">
        <v>535</v>
      </c>
      <c r="E9" s="96" t="s">
        <v>536</v>
      </c>
      <c r="F9" s="96" t="s">
        <v>529</v>
      </c>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O9"/>
  <sheetViews>
    <sheetView view="pageBreakPreview" zoomScaleNormal="100" zoomScaleSheetLayoutView="100" workbookViewId="0">
      <selection sqref="A1:B1"/>
    </sheetView>
  </sheetViews>
  <sheetFormatPr defaultColWidth="8.625" defaultRowHeight="12" x14ac:dyDescent="0.15"/>
  <cols>
    <col min="1" max="1" width="4.625" style="76" customWidth="1"/>
    <col min="2" max="3" width="14.625" style="77" customWidth="1"/>
    <col min="4" max="4" width="40.625" style="77" customWidth="1"/>
    <col min="5" max="5" width="32.625" style="77" customWidth="1"/>
    <col min="6" max="6" width="22.375" style="77" customWidth="1"/>
    <col min="7" max="16384" width="8.625" style="75"/>
  </cols>
  <sheetData>
    <row r="1" spans="1:15" ht="12" customHeight="1" x14ac:dyDescent="0.15">
      <c r="A1" s="170" t="s">
        <v>49</v>
      </c>
      <c r="B1" s="171"/>
      <c r="C1" s="172" t="s">
        <v>484</v>
      </c>
      <c r="D1" s="173"/>
      <c r="E1" s="173"/>
      <c r="F1" s="174"/>
      <c r="G1" s="74"/>
      <c r="H1" s="74"/>
      <c r="I1" s="74"/>
      <c r="J1" s="74"/>
      <c r="K1" s="74"/>
      <c r="L1" s="74"/>
      <c r="M1" s="74"/>
      <c r="N1" s="74"/>
      <c r="O1" s="74"/>
    </row>
    <row r="2" spans="1:15" ht="12" customHeight="1" x14ac:dyDescent="0.15">
      <c r="A2" s="170" t="s">
        <v>54</v>
      </c>
      <c r="B2" s="171"/>
      <c r="C2" s="172" t="s">
        <v>482</v>
      </c>
      <c r="D2" s="173"/>
      <c r="E2" s="173"/>
      <c r="F2" s="174"/>
      <c r="G2" s="74"/>
      <c r="H2" s="74"/>
      <c r="I2" s="74"/>
      <c r="J2" s="74"/>
      <c r="K2" s="74"/>
      <c r="L2" s="74"/>
      <c r="M2" s="74"/>
      <c r="N2" s="74"/>
      <c r="O2" s="74"/>
    </row>
    <row r="3" spans="1:15" ht="12" customHeight="1" x14ac:dyDescent="0.15">
      <c r="A3" s="170" t="s">
        <v>50</v>
      </c>
      <c r="B3" s="171"/>
      <c r="C3" s="167" t="s">
        <v>461</v>
      </c>
      <c r="D3" s="168"/>
      <c r="E3" s="168"/>
      <c r="F3" s="175"/>
      <c r="G3" s="74"/>
      <c r="H3" s="74"/>
      <c r="I3" s="74"/>
      <c r="J3" s="74"/>
      <c r="K3" s="74"/>
      <c r="L3" s="74"/>
      <c r="M3" s="74"/>
      <c r="N3" s="74"/>
      <c r="O3" s="74"/>
    </row>
    <row r="4" spans="1:15" ht="12" customHeight="1" x14ac:dyDescent="0.15">
      <c r="A4" s="71"/>
      <c r="B4" s="72"/>
      <c r="C4" s="72"/>
      <c r="D4" s="72"/>
      <c r="E4" s="72"/>
      <c r="F4" s="72"/>
      <c r="G4" s="74"/>
      <c r="H4" s="74"/>
      <c r="I4" s="74"/>
      <c r="J4" s="74"/>
      <c r="K4" s="74"/>
      <c r="L4" s="74"/>
      <c r="M4" s="74"/>
      <c r="N4" s="74"/>
      <c r="O4" s="74"/>
    </row>
    <row r="5" spans="1:15" ht="12" customHeight="1" x14ac:dyDescent="0.15">
      <c r="A5" s="16" t="s">
        <v>0</v>
      </c>
      <c r="B5" s="16" t="s">
        <v>1</v>
      </c>
      <c r="C5" s="16" t="s">
        <v>2</v>
      </c>
      <c r="D5" s="16" t="s">
        <v>3</v>
      </c>
      <c r="E5" s="16" t="s">
        <v>4</v>
      </c>
      <c r="F5" s="16" t="s">
        <v>5</v>
      </c>
      <c r="G5" s="74"/>
      <c r="H5" s="74"/>
      <c r="I5" s="74"/>
      <c r="J5" s="74"/>
      <c r="K5" s="74"/>
      <c r="L5" s="74"/>
      <c r="M5" s="74"/>
      <c r="N5" s="74"/>
      <c r="O5" s="74"/>
    </row>
    <row r="6" spans="1:15" ht="12" customHeight="1" x14ac:dyDescent="0.15">
      <c r="A6" s="164" t="s">
        <v>490</v>
      </c>
      <c r="B6" s="165"/>
      <c r="C6" s="165"/>
      <c r="D6" s="165"/>
      <c r="E6" s="165"/>
      <c r="F6" s="166"/>
      <c r="G6" s="74"/>
      <c r="H6" s="74"/>
      <c r="I6" s="74"/>
      <c r="J6" s="74"/>
      <c r="K6" s="74"/>
      <c r="L6" s="74"/>
      <c r="M6" s="74"/>
      <c r="N6" s="74"/>
      <c r="O6" s="74"/>
    </row>
    <row r="7" spans="1:15" s="79" customFormat="1" ht="138.75" customHeight="1" x14ac:dyDescent="0.15">
      <c r="A7" s="16">
        <v>1</v>
      </c>
      <c r="B7" s="18" t="s">
        <v>485</v>
      </c>
      <c r="C7" s="19" t="s">
        <v>331</v>
      </c>
      <c r="D7" s="96" t="s">
        <v>486</v>
      </c>
      <c r="E7" s="97" t="s">
        <v>537</v>
      </c>
      <c r="F7" s="96"/>
      <c r="G7" s="78"/>
      <c r="H7" s="78"/>
      <c r="I7" s="78"/>
      <c r="J7" s="78"/>
      <c r="K7" s="78"/>
      <c r="L7" s="78"/>
      <c r="M7" s="78"/>
      <c r="N7" s="78"/>
      <c r="O7" s="78"/>
    </row>
    <row r="8" spans="1:15" s="79" customFormat="1" ht="201" customHeight="1" x14ac:dyDescent="0.15">
      <c r="A8" s="16">
        <v>2</v>
      </c>
      <c r="B8" s="18" t="s">
        <v>485</v>
      </c>
      <c r="C8" s="19" t="s">
        <v>331</v>
      </c>
      <c r="D8" s="96" t="s">
        <v>487</v>
      </c>
      <c r="E8" s="97" t="s">
        <v>540</v>
      </c>
      <c r="F8" s="96" t="s">
        <v>128</v>
      </c>
      <c r="G8" s="78"/>
      <c r="H8" s="78"/>
      <c r="I8" s="78"/>
      <c r="J8" s="78"/>
      <c r="K8" s="78"/>
      <c r="L8" s="78"/>
      <c r="M8" s="78"/>
      <c r="N8" s="78"/>
      <c r="O8" s="78"/>
    </row>
    <row r="9" spans="1:15" s="79" customFormat="1" ht="201" customHeight="1" x14ac:dyDescent="0.15">
      <c r="A9" s="16">
        <v>3</v>
      </c>
      <c r="B9" s="18" t="s">
        <v>488</v>
      </c>
      <c r="C9" s="19" t="s">
        <v>331</v>
      </c>
      <c r="D9" s="96" t="s">
        <v>489</v>
      </c>
      <c r="E9" s="97" t="s">
        <v>538</v>
      </c>
      <c r="F9" s="96"/>
      <c r="G9" s="78"/>
      <c r="H9" s="78"/>
      <c r="I9" s="78"/>
      <c r="J9" s="78"/>
      <c r="K9" s="78"/>
      <c r="L9" s="78"/>
      <c r="M9" s="78"/>
      <c r="N9" s="78"/>
      <c r="O9" s="78"/>
    </row>
  </sheetData>
  <mergeCells count="7">
    <mergeCell ref="A6:F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O8"/>
  <sheetViews>
    <sheetView view="pageBreakPreview" zoomScaleNormal="100" zoomScaleSheetLayoutView="100" workbookViewId="0">
      <selection sqref="A1:B1"/>
    </sheetView>
  </sheetViews>
  <sheetFormatPr defaultColWidth="8.625" defaultRowHeight="12"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5" ht="12" customHeight="1" x14ac:dyDescent="0.15">
      <c r="A1" s="170" t="s">
        <v>49</v>
      </c>
      <c r="B1" s="171"/>
      <c r="C1" s="172" t="s">
        <v>579</v>
      </c>
      <c r="D1" s="173"/>
      <c r="E1" s="173"/>
      <c r="F1" s="174"/>
      <c r="G1" s="88"/>
      <c r="H1" s="88"/>
      <c r="I1" s="88"/>
      <c r="J1" s="88"/>
      <c r="K1" s="88"/>
      <c r="L1" s="88"/>
      <c r="M1" s="88"/>
      <c r="N1" s="88"/>
      <c r="O1" s="88"/>
    </row>
    <row r="2" spans="1:15" ht="12" customHeight="1" x14ac:dyDescent="0.15">
      <c r="A2" s="170" t="s">
        <v>54</v>
      </c>
      <c r="B2" s="171"/>
      <c r="C2" s="172" t="s">
        <v>581</v>
      </c>
      <c r="D2" s="173"/>
      <c r="E2" s="173"/>
      <c r="F2" s="174"/>
      <c r="G2" s="88"/>
      <c r="H2" s="88"/>
      <c r="I2" s="88"/>
      <c r="J2" s="88"/>
      <c r="K2" s="88"/>
      <c r="L2" s="88"/>
      <c r="M2" s="88"/>
      <c r="N2" s="88"/>
      <c r="O2" s="88"/>
    </row>
    <row r="3" spans="1:15" ht="12" customHeight="1" x14ac:dyDescent="0.15">
      <c r="A3" s="170" t="s">
        <v>50</v>
      </c>
      <c r="B3" s="171"/>
      <c r="C3" s="167" t="s">
        <v>580</v>
      </c>
      <c r="D3" s="168"/>
      <c r="E3" s="168"/>
      <c r="F3" s="175"/>
      <c r="G3" s="88"/>
      <c r="H3" s="88"/>
      <c r="I3" s="88"/>
      <c r="J3" s="88"/>
      <c r="K3" s="88"/>
      <c r="L3" s="88"/>
      <c r="M3" s="88"/>
      <c r="N3" s="88"/>
      <c r="O3" s="88"/>
    </row>
    <row r="4" spans="1:15" x14ac:dyDescent="0.15">
      <c r="A4" s="86"/>
      <c r="B4" s="102"/>
      <c r="C4" s="102"/>
      <c r="D4" s="102"/>
      <c r="E4" s="102"/>
      <c r="F4" s="102"/>
      <c r="G4" s="88"/>
      <c r="H4" s="88"/>
      <c r="I4" s="88"/>
      <c r="J4" s="88"/>
      <c r="K4" s="88"/>
      <c r="L4" s="88"/>
      <c r="M4" s="88"/>
      <c r="N4" s="88"/>
      <c r="O4" s="88"/>
    </row>
    <row r="5" spans="1:15" x14ac:dyDescent="0.15">
      <c r="A5" s="64" t="s">
        <v>0</v>
      </c>
      <c r="B5" s="64" t="s">
        <v>1</v>
      </c>
      <c r="C5" s="64" t="s">
        <v>2</v>
      </c>
      <c r="D5" s="64" t="s">
        <v>3</v>
      </c>
      <c r="E5" s="64" t="s">
        <v>4</v>
      </c>
      <c r="F5" s="64" t="s">
        <v>5</v>
      </c>
      <c r="G5" s="88"/>
      <c r="H5" s="88"/>
      <c r="I5" s="88"/>
      <c r="J5" s="88"/>
      <c r="K5" s="88"/>
      <c r="L5" s="88"/>
      <c r="M5" s="88"/>
      <c r="N5" s="88"/>
      <c r="O5" s="88"/>
    </row>
    <row r="6" spans="1:15" ht="75" customHeight="1" x14ac:dyDescent="0.15">
      <c r="A6" s="64">
        <v>1</v>
      </c>
      <c r="B6" s="101" t="s">
        <v>573</v>
      </c>
      <c r="C6" s="60" t="s">
        <v>245</v>
      </c>
      <c r="D6" s="101" t="s">
        <v>574</v>
      </c>
      <c r="E6" s="101" t="s">
        <v>610</v>
      </c>
      <c r="F6" s="101" t="s">
        <v>250</v>
      </c>
      <c r="G6" s="88"/>
      <c r="H6" s="88"/>
      <c r="I6" s="88"/>
      <c r="J6" s="88"/>
      <c r="K6" s="88"/>
      <c r="L6" s="88"/>
      <c r="M6" s="88"/>
      <c r="N6" s="88"/>
      <c r="O6" s="88"/>
    </row>
    <row r="7" spans="1:15" ht="75" customHeight="1" x14ac:dyDescent="0.15">
      <c r="A7" s="64">
        <v>2</v>
      </c>
      <c r="B7" s="101" t="s">
        <v>575</v>
      </c>
      <c r="C7" s="60" t="s">
        <v>576</v>
      </c>
      <c r="D7" s="101" t="s">
        <v>577</v>
      </c>
      <c r="E7" s="101" t="s">
        <v>611</v>
      </c>
      <c r="F7" s="101" t="s">
        <v>253</v>
      </c>
      <c r="G7" s="88"/>
      <c r="H7" s="88"/>
      <c r="I7" s="88"/>
      <c r="J7" s="88"/>
      <c r="K7" s="88"/>
      <c r="L7" s="88"/>
      <c r="M7" s="88"/>
      <c r="N7" s="88"/>
      <c r="O7" s="88"/>
    </row>
    <row r="8" spans="1:15" ht="334.5" customHeight="1" x14ac:dyDescent="0.15">
      <c r="A8" s="64">
        <v>3</v>
      </c>
      <c r="B8" s="101" t="s">
        <v>573</v>
      </c>
      <c r="C8" s="60" t="s">
        <v>245</v>
      </c>
      <c r="D8" s="44" t="s">
        <v>578</v>
      </c>
      <c r="E8" s="101" t="s">
        <v>612</v>
      </c>
      <c r="F8" s="101"/>
      <c r="G8" s="88"/>
      <c r="H8" s="88"/>
      <c r="I8" s="88"/>
      <c r="J8" s="88"/>
      <c r="K8" s="88"/>
      <c r="L8" s="88"/>
      <c r="M8" s="88"/>
      <c r="N8" s="88"/>
      <c r="O8" s="88"/>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O9"/>
  <sheetViews>
    <sheetView view="pageBreakPreview" zoomScaleNormal="100" zoomScaleSheetLayoutView="100" workbookViewId="0">
      <selection sqref="A1:B1"/>
    </sheetView>
  </sheetViews>
  <sheetFormatPr defaultColWidth="8.625" defaultRowHeight="12" customHeight="1" x14ac:dyDescent="0.15"/>
  <cols>
    <col min="1" max="1" width="4.625" style="45" customWidth="1"/>
    <col min="2" max="3" width="14.625" style="46" customWidth="1"/>
    <col min="4" max="4" width="40.625" style="46" customWidth="1"/>
    <col min="5" max="5" width="32.625" style="46" customWidth="1"/>
    <col min="6" max="6" width="22.375" style="46" customWidth="1"/>
    <col min="7" max="16384" width="8.625" style="40"/>
  </cols>
  <sheetData>
    <row r="1" spans="1:15" ht="12" customHeight="1" x14ac:dyDescent="0.15">
      <c r="A1" s="152" t="s">
        <v>49</v>
      </c>
      <c r="B1" s="153"/>
      <c r="C1" s="154" t="s">
        <v>256</v>
      </c>
      <c r="D1" s="155"/>
      <c r="E1" s="155"/>
      <c r="F1" s="156"/>
      <c r="G1" s="39"/>
      <c r="H1" s="39"/>
      <c r="I1" s="39"/>
      <c r="J1" s="39"/>
      <c r="K1" s="39"/>
      <c r="L1" s="39"/>
      <c r="M1" s="39"/>
      <c r="N1" s="39"/>
      <c r="O1" s="39"/>
    </row>
    <row r="2" spans="1:15" ht="12" customHeight="1" x14ac:dyDescent="0.15">
      <c r="A2" s="152" t="s">
        <v>54</v>
      </c>
      <c r="B2" s="153"/>
      <c r="C2" s="154" t="s">
        <v>426</v>
      </c>
      <c r="D2" s="155"/>
      <c r="E2" s="155"/>
      <c r="F2" s="156"/>
      <c r="G2" s="39"/>
      <c r="H2" s="39"/>
      <c r="I2" s="39"/>
      <c r="J2" s="39"/>
      <c r="K2" s="39"/>
      <c r="L2" s="39"/>
      <c r="M2" s="39"/>
      <c r="N2" s="39"/>
      <c r="O2" s="39"/>
    </row>
    <row r="3" spans="1:15" ht="12" customHeight="1" x14ac:dyDescent="0.15">
      <c r="A3" s="152" t="s">
        <v>50</v>
      </c>
      <c r="B3" s="153"/>
      <c r="C3" s="167" t="s">
        <v>262</v>
      </c>
      <c r="D3" s="168"/>
      <c r="E3" s="168"/>
      <c r="F3" s="169"/>
      <c r="G3" s="39"/>
      <c r="H3" s="39"/>
      <c r="I3" s="39"/>
      <c r="J3" s="39"/>
      <c r="K3" s="39"/>
      <c r="L3" s="39"/>
      <c r="M3" s="39"/>
      <c r="N3" s="39"/>
      <c r="O3" s="39"/>
    </row>
    <row r="4" spans="1:15" ht="12" customHeight="1" x14ac:dyDescent="0.15">
      <c r="A4" s="37"/>
      <c r="B4" s="38"/>
      <c r="C4" s="38"/>
      <c r="D4" s="38"/>
      <c r="E4" s="38"/>
      <c r="F4" s="38"/>
      <c r="G4" s="39"/>
      <c r="H4" s="39"/>
      <c r="I4" s="39"/>
      <c r="J4" s="39"/>
      <c r="K4" s="39"/>
      <c r="L4" s="39"/>
      <c r="M4" s="39"/>
      <c r="N4" s="39"/>
      <c r="O4" s="39"/>
    </row>
    <row r="5" spans="1:15" ht="12" customHeight="1" x14ac:dyDescent="0.15">
      <c r="A5" s="41" t="s">
        <v>0</v>
      </c>
      <c r="B5" s="41" t="s">
        <v>1</v>
      </c>
      <c r="C5" s="41" t="s">
        <v>2</v>
      </c>
      <c r="D5" s="41" t="s">
        <v>3</v>
      </c>
      <c r="E5" s="41" t="s">
        <v>4</v>
      </c>
      <c r="F5" s="41" t="s">
        <v>5</v>
      </c>
      <c r="G5" s="39"/>
      <c r="H5" s="39"/>
      <c r="I5" s="39"/>
      <c r="J5" s="39"/>
      <c r="K5" s="39"/>
      <c r="L5" s="39"/>
      <c r="M5" s="39"/>
      <c r="N5" s="39"/>
      <c r="O5" s="39"/>
    </row>
    <row r="6" spans="1:15" ht="60" customHeight="1" x14ac:dyDescent="0.15">
      <c r="A6" s="41">
        <v>1</v>
      </c>
      <c r="B6" s="42" t="s">
        <v>244</v>
      </c>
      <c r="C6" s="43" t="s">
        <v>245</v>
      </c>
      <c r="D6" s="42" t="s">
        <v>246</v>
      </c>
      <c r="E6" s="42" t="s">
        <v>257</v>
      </c>
      <c r="F6" s="42"/>
      <c r="G6" s="39"/>
      <c r="H6" s="39"/>
      <c r="I6" s="39"/>
      <c r="J6" s="39"/>
      <c r="K6" s="39"/>
      <c r="L6" s="39"/>
      <c r="M6" s="39"/>
      <c r="N6" s="39"/>
      <c r="O6" s="39"/>
    </row>
    <row r="7" spans="1:15" ht="72" customHeight="1" x14ac:dyDescent="0.15">
      <c r="A7" s="41">
        <v>2</v>
      </c>
      <c r="B7" s="42" t="s">
        <v>247</v>
      </c>
      <c r="C7" s="43" t="s">
        <v>248</v>
      </c>
      <c r="D7" s="42" t="s">
        <v>249</v>
      </c>
      <c r="E7" s="42" t="s">
        <v>258</v>
      </c>
      <c r="F7" s="42" t="s">
        <v>250</v>
      </c>
      <c r="G7" s="39"/>
      <c r="H7" s="39"/>
      <c r="I7" s="39"/>
      <c r="J7" s="39"/>
      <c r="K7" s="39"/>
      <c r="L7" s="39"/>
      <c r="M7" s="39"/>
      <c r="N7" s="39"/>
      <c r="O7" s="39"/>
    </row>
    <row r="8" spans="1:15" ht="60" customHeight="1" x14ac:dyDescent="0.15">
      <c r="A8" s="41">
        <v>3</v>
      </c>
      <c r="B8" s="42" t="s">
        <v>247</v>
      </c>
      <c r="C8" s="43" t="s">
        <v>251</v>
      </c>
      <c r="D8" s="42" t="s">
        <v>252</v>
      </c>
      <c r="E8" s="42" t="s">
        <v>259</v>
      </c>
      <c r="F8" s="42" t="s">
        <v>253</v>
      </c>
      <c r="G8" s="39"/>
      <c r="H8" s="39"/>
      <c r="I8" s="39"/>
      <c r="J8" s="39"/>
      <c r="K8" s="39"/>
      <c r="L8" s="39"/>
      <c r="M8" s="39"/>
      <c r="N8" s="39"/>
      <c r="O8" s="39"/>
    </row>
    <row r="9" spans="1:15" ht="328.5" customHeight="1" x14ac:dyDescent="0.15">
      <c r="A9" s="41">
        <v>4</v>
      </c>
      <c r="B9" s="42" t="s">
        <v>254</v>
      </c>
      <c r="C9" s="43" t="s">
        <v>251</v>
      </c>
      <c r="D9" s="44" t="s">
        <v>255</v>
      </c>
      <c r="E9" s="42" t="s">
        <v>260</v>
      </c>
      <c r="F9" s="42"/>
      <c r="G9" s="39"/>
      <c r="H9" s="39"/>
      <c r="I9" s="39"/>
      <c r="J9" s="39"/>
      <c r="K9" s="39"/>
      <c r="L9" s="39"/>
      <c r="M9" s="39"/>
      <c r="N9" s="39"/>
      <c r="O9" s="39"/>
    </row>
  </sheetData>
  <mergeCells count="6">
    <mergeCell ref="A1:B1"/>
    <mergeCell ref="C1:F1"/>
    <mergeCell ref="A2:B2"/>
    <mergeCell ref="C2:F2"/>
    <mergeCell ref="A3:B3"/>
    <mergeCell ref="C3:F3"/>
  </mergeCells>
  <phoneticPr fontId="4"/>
  <pageMargins left="0.7" right="0.7" top="0.75" bottom="0.75" header="0.3" footer="0.3"/>
  <pageSetup paperSize="9" firstPageNumber="21" orientation="landscape" r:id="rId1"/>
  <headerFooter alignWithMargins="0">
    <oddHeader>&amp;L資料４　受付システム画面チェック条件表</oddHeader>
    <oddFooter>&amp;C&amp;P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O15"/>
  <sheetViews>
    <sheetView view="pageBreakPreview" zoomScaleNormal="100" zoomScaleSheetLayoutView="100" workbookViewId="0">
      <selection sqref="A1:B1"/>
    </sheetView>
  </sheetViews>
  <sheetFormatPr defaultColWidth="8.625" defaultRowHeight="12" customHeight="1"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5" ht="12" customHeight="1" x14ac:dyDescent="0.15">
      <c r="A1" s="152" t="s">
        <v>49</v>
      </c>
      <c r="B1" s="153"/>
      <c r="C1" s="154" t="s">
        <v>604</v>
      </c>
      <c r="D1" s="155"/>
      <c r="E1" s="155"/>
      <c r="F1" s="156"/>
      <c r="G1" s="88"/>
      <c r="H1" s="88"/>
      <c r="I1" s="88"/>
      <c r="J1" s="88"/>
      <c r="K1" s="88"/>
      <c r="L1" s="88"/>
      <c r="M1" s="88"/>
      <c r="N1" s="88"/>
      <c r="O1" s="88"/>
    </row>
    <row r="2" spans="1:15" ht="12" customHeight="1" x14ac:dyDescent="0.15">
      <c r="A2" s="152" t="s">
        <v>54</v>
      </c>
      <c r="B2" s="153"/>
      <c r="C2" s="154" t="s">
        <v>605</v>
      </c>
      <c r="D2" s="155"/>
      <c r="E2" s="155"/>
      <c r="F2" s="156"/>
      <c r="G2" s="88"/>
      <c r="H2" s="88"/>
      <c r="I2" s="88"/>
      <c r="J2" s="88"/>
      <c r="K2" s="88"/>
      <c r="L2" s="88"/>
      <c r="M2" s="88"/>
      <c r="N2" s="88"/>
      <c r="O2" s="88"/>
    </row>
    <row r="3" spans="1:15" ht="12" customHeight="1" x14ac:dyDescent="0.15">
      <c r="A3" s="152" t="s">
        <v>50</v>
      </c>
      <c r="B3" s="153"/>
      <c r="C3" s="157" t="s">
        <v>606</v>
      </c>
      <c r="D3" s="158"/>
      <c r="E3" s="158"/>
      <c r="F3" s="159"/>
      <c r="G3" s="88"/>
      <c r="H3" s="88"/>
      <c r="I3" s="88"/>
      <c r="J3" s="88"/>
      <c r="K3" s="88"/>
      <c r="L3" s="88"/>
      <c r="M3" s="88"/>
      <c r="N3" s="88"/>
      <c r="O3" s="88"/>
    </row>
    <row r="4" spans="1:15" ht="12" customHeight="1" x14ac:dyDescent="0.15">
      <c r="A4" s="86"/>
      <c r="B4" s="102"/>
      <c r="C4" s="102"/>
      <c r="D4" s="102"/>
      <c r="E4" s="102"/>
      <c r="F4" s="102"/>
      <c r="G4" s="88"/>
      <c r="H4" s="88"/>
      <c r="I4" s="88"/>
      <c r="J4" s="88"/>
      <c r="K4" s="88"/>
      <c r="L4" s="88"/>
      <c r="M4" s="88"/>
      <c r="N4" s="88"/>
      <c r="O4" s="88"/>
    </row>
    <row r="5" spans="1:15" ht="12" customHeight="1" x14ac:dyDescent="0.15">
      <c r="A5" s="64" t="s">
        <v>0</v>
      </c>
      <c r="B5" s="64" t="s">
        <v>1</v>
      </c>
      <c r="C5" s="64" t="s">
        <v>2</v>
      </c>
      <c r="D5" s="64" t="s">
        <v>3</v>
      </c>
      <c r="E5" s="64" t="s">
        <v>4</v>
      </c>
      <c r="F5" s="64" t="s">
        <v>5</v>
      </c>
      <c r="G5" s="88"/>
      <c r="H5" s="88"/>
      <c r="I5" s="88"/>
      <c r="J5" s="88"/>
      <c r="K5" s="88"/>
      <c r="L5" s="88"/>
      <c r="M5" s="88"/>
      <c r="N5" s="88"/>
      <c r="O5" s="88"/>
    </row>
    <row r="6" spans="1:15" ht="51" customHeight="1" x14ac:dyDescent="0.15">
      <c r="A6" s="64">
        <v>1</v>
      </c>
      <c r="B6" s="101" t="s">
        <v>227</v>
      </c>
      <c r="C6" s="101" t="s">
        <v>582</v>
      </c>
      <c r="D6" s="10" t="s">
        <v>583</v>
      </c>
      <c r="E6" s="17" t="s">
        <v>6</v>
      </c>
      <c r="F6" s="101"/>
      <c r="G6" s="88"/>
      <c r="H6" s="88"/>
      <c r="I6" s="88"/>
      <c r="J6" s="88"/>
      <c r="K6" s="88"/>
      <c r="L6" s="88"/>
      <c r="M6" s="88"/>
      <c r="N6" s="88"/>
      <c r="O6" s="88"/>
    </row>
    <row r="7" spans="1:15" ht="51" customHeight="1" x14ac:dyDescent="0.15">
      <c r="A7" s="64">
        <v>2</v>
      </c>
      <c r="B7" s="101" t="s">
        <v>227</v>
      </c>
      <c r="C7" s="101" t="s">
        <v>582</v>
      </c>
      <c r="D7" s="10" t="s">
        <v>584</v>
      </c>
      <c r="E7" s="17" t="s">
        <v>6</v>
      </c>
      <c r="F7" s="101"/>
      <c r="G7" s="88"/>
      <c r="H7" s="88"/>
      <c r="I7" s="88"/>
      <c r="J7" s="88"/>
      <c r="K7" s="88"/>
      <c r="L7" s="88"/>
      <c r="M7" s="88"/>
      <c r="N7" s="88"/>
      <c r="O7" s="88"/>
    </row>
    <row r="8" spans="1:15" ht="51" customHeight="1" x14ac:dyDescent="0.15">
      <c r="A8" s="64">
        <v>3</v>
      </c>
      <c r="B8" s="101" t="s">
        <v>227</v>
      </c>
      <c r="C8" s="101" t="s">
        <v>582</v>
      </c>
      <c r="D8" s="10" t="s">
        <v>585</v>
      </c>
      <c r="E8" s="17" t="s">
        <v>6</v>
      </c>
      <c r="F8" s="101"/>
      <c r="G8" s="88"/>
      <c r="H8" s="88"/>
      <c r="I8" s="88"/>
      <c r="J8" s="88"/>
      <c r="K8" s="88"/>
      <c r="L8" s="88"/>
      <c r="M8" s="88"/>
      <c r="N8" s="88"/>
      <c r="O8" s="88"/>
    </row>
    <row r="9" spans="1:15" ht="51" customHeight="1" x14ac:dyDescent="0.15">
      <c r="A9" s="64">
        <v>4</v>
      </c>
      <c r="B9" s="63" t="s">
        <v>227</v>
      </c>
      <c r="C9" s="101" t="s">
        <v>582</v>
      </c>
      <c r="D9" s="10" t="s">
        <v>586</v>
      </c>
      <c r="E9" s="17" t="s">
        <v>6</v>
      </c>
      <c r="F9" s="101"/>
    </row>
    <row r="10" spans="1:15" ht="66.75" customHeight="1" x14ac:dyDescent="0.15">
      <c r="A10" s="64">
        <v>5</v>
      </c>
      <c r="B10" s="101" t="s">
        <v>591</v>
      </c>
      <c r="C10" s="101" t="s">
        <v>592</v>
      </c>
      <c r="D10" s="10" t="s">
        <v>601</v>
      </c>
      <c r="E10" s="17" t="s">
        <v>613</v>
      </c>
      <c r="F10" s="101" t="s">
        <v>627</v>
      </c>
      <c r="G10" s="88"/>
      <c r="H10" s="88"/>
      <c r="I10" s="88"/>
      <c r="J10" s="88"/>
      <c r="K10" s="88"/>
      <c r="L10" s="88"/>
      <c r="M10" s="88"/>
      <c r="N10" s="88"/>
      <c r="O10" s="88"/>
    </row>
    <row r="11" spans="1:15" ht="54" customHeight="1" x14ac:dyDescent="0.15">
      <c r="A11" s="64">
        <v>6</v>
      </c>
      <c r="B11" s="101" t="s">
        <v>591</v>
      </c>
      <c r="C11" s="101" t="s">
        <v>582</v>
      </c>
      <c r="D11" s="17" t="s">
        <v>593</v>
      </c>
      <c r="E11" s="17" t="s">
        <v>6</v>
      </c>
      <c r="F11" s="101" t="s">
        <v>627</v>
      </c>
      <c r="G11" s="88"/>
      <c r="H11" s="88"/>
      <c r="I11" s="88"/>
      <c r="J11" s="88"/>
      <c r="K11" s="88"/>
      <c r="L11" s="88"/>
      <c r="M11" s="88"/>
      <c r="N11" s="88"/>
      <c r="O11" s="88"/>
    </row>
    <row r="12" spans="1:15" ht="54" customHeight="1" x14ac:dyDescent="0.15">
      <c r="A12" s="64">
        <v>7</v>
      </c>
      <c r="B12" s="101" t="s">
        <v>591</v>
      </c>
      <c r="C12" s="101" t="s">
        <v>582</v>
      </c>
      <c r="D12" s="17" t="s">
        <v>594</v>
      </c>
      <c r="E12" s="17" t="s">
        <v>6</v>
      </c>
      <c r="F12" s="101" t="s">
        <v>627</v>
      </c>
      <c r="G12" s="88"/>
      <c r="H12" s="88"/>
      <c r="I12" s="88"/>
      <c r="J12" s="88"/>
      <c r="K12" s="88"/>
      <c r="L12" s="88"/>
      <c r="M12" s="88"/>
      <c r="N12" s="88"/>
      <c r="O12" s="88"/>
    </row>
    <row r="13" spans="1:15" ht="54" customHeight="1" x14ac:dyDescent="0.15">
      <c r="A13" s="64">
        <v>8</v>
      </c>
      <c r="B13" s="101" t="s">
        <v>591</v>
      </c>
      <c r="C13" s="101" t="s">
        <v>582</v>
      </c>
      <c r="D13" s="17" t="s">
        <v>595</v>
      </c>
      <c r="E13" s="17" t="s">
        <v>6</v>
      </c>
      <c r="F13" s="101" t="s">
        <v>600</v>
      </c>
      <c r="G13" s="88"/>
      <c r="H13" s="88"/>
      <c r="I13" s="88"/>
      <c r="J13" s="88"/>
      <c r="K13" s="88"/>
      <c r="L13" s="88"/>
      <c r="M13" s="88"/>
      <c r="N13" s="88"/>
      <c r="O13" s="88"/>
    </row>
    <row r="14" spans="1:15" ht="54" customHeight="1" x14ac:dyDescent="0.15">
      <c r="A14" s="64">
        <v>9</v>
      </c>
      <c r="B14" s="101" t="s">
        <v>591</v>
      </c>
      <c r="C14" s="101" t="s">
        <v>576</v>
      </c>
      <c r="D14" s="17" t="s">
        <v>596</v>
      </c>
      <c r="E14" s="17" t="s">
        <v>6</v>
      </c>
      <c r="F14" s="101" t="s">
        <v>600</v>
      </c>
      <c r="G14" s="88"/>
      <c r="H14" s="88"/>
      <c r="I14" s="88"/>
      <c r="J14" s="88"/>
      <c r="K14" s="88"/>
      <c r="L14" s="88"/>
      <c r="M14" s="88"/>
      <c r="N14" s="88"/>
      <c r="O14" s="88"/>
    </row>
    <row r="15" spans="1:15" ht="54" customHeight="1" x14ac:dyDescent="0.15">
      <c r="A15" s="64">
        <v>10</v>
      </c>
      <c r="B15" s="101" t="s">
        <v>591</v>
      </c>
      <c r="C15" s="101" t="s">
        <v>245</v>
      </c>
      <c r="D15" s="17" t="s">
        <v>598</v>
      </c>
      <c r="E15" s="17" t="s">
        <v>6</v>
      </c>
      <c r="F15" s="101" t="s">
        <v>599</v>
      </c>
      <c r="G15" s="88"/>
      <c r="H15" s="88"/>
      <c r="I15" s="88"/>
      <c r="J15" s="88"/>
      <c r="K15" s="88"/>
      <c r="L15" s="88"/>
      <c r="M15" s="88"/>
      <c r="N15" s="88"/>
      <c r="O15" s="88"/>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O13"/>
  <sheetViews>
    <sheetView view="pageBreakPreview" zoomScaleNormal="100" zoomScaleSheetLayoutView="100" workbookViewId="0">
      <selection sqref="A1:B1"/>
    </sheetView>
  </sheetViews>
  <sheetFormatPr defaultColWidth="8.625" defaultRowHeight="12" customHeight="1"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5" ht="12" customHeight="1" x14ac:dyDescent="0.15">
      <c r="A1" s="152" t="s">
        <v>49</v>
      </c>
      <c r="B1" s="153"/>
      <c r="C1" s="154" t="s">
        <v>607</v>
      </c>
      <c r="D1" s="155"/>
      <c r="E1" s="155"/>
      <c r="F1" s="156"/>
      <c r="G1" s="88"/>
      <c r="H1" s="88"/>
      <c r="I1" s="88"/>
      <c r="J1" s="88"/>
      <c r="K1" s="88"/>
      <c r="L1" s="88"/>
      <c r="M1" s="88"/>
      <c r="N1" s="88"/>
      <c r="O1" s="88"/>
    </row>
    <row r="2" spans="1:15" ht="12" customHeight="1" x14ac:dyDescent="0.15">
      <c r="A2" s="152" t="s">
        <v>54</v>
      </c>
      <c r="B2" s="153"/>
      <c r="C2" s="154" t="s">
        <v>609</v>
      </c>
      <c r="D2" s="155"/>
      <c r="E2" s="155"/>
      <c r="F2" s="156"/>
      <c r="G2" s="88"/>
      <c r="H2" s="88"/>
      <c r="I2" s="88"/>
      <c r="J2" s="88"/>
      <c r="K2" s="88"/>
      <c r="L2" s="88"/>
      <c r="M2" s="88"/>
      <c r="N2" s="88"/>
      <c r="O2" s="88"/>
    </row>
    <row r="3" spans="1:15" ht="12" customHeight="1" x14ac:dyDescent="0.15">
      <c r="A3" s="152" t="s">
        <v>50</v>
      </c>
      <c r="B3" s="153"/>
      <c r="C3" s="157" t="s">
        <v>608</v>
      </c>
      <c r="D3" s="158"/>
      <c r="E3" s="158"/>
      <c r="F3" s="159"/>
      <c r="G3" s="88"/>
      <c r="H3" s="88"/>
      <c r="I3" s="88"/>
      <c r="J3" s="88"/>
      <c r="K3" s="88"/>
      <c r="L3" s="88"/>
      <c r="M3" s="88"/>
      <c r="N3" s="88"/>
      <c r="O3" s="88"/>
    </row>
    <row r="4" spans="1:15" ht="12" customHeight="1" x14ac:dyDescent="0.15">
      <c r="A4" s="86"/>
      <c r="B4" s="102"/>
      <c r="C4" s="102"/>
      <c r="D4" s="102"/>
      <c r="E4" s="102"/>
      <c r="F4" s="102"/>
      <c r="G4" s="88"/>
      <c r="H4" s="88"/>
      <c r="I4" s="88"/>
      <c r="J4" s="88"/>
      <c r="K4" s="88"/>
      <c r="L4" s="88"/>
      <c r="M4" s="88"/>
      <c r="N4" s="88"/>
      <c r="O4" s="88"/>
    </row>
    <row r="5" spans="1:15" ht="12" customHeight="1" x14ac:dyDescent="0.15">
      <c r="A5" s="64" t="s">
        <v>0</v>
      </c>
      <c r="B5" s="64" t="s">
        <v>1</v>
      </c>
      <c r="C5" s="64" t="s">
        <v>2</v>
      </c>
      <c r="D5" s="64" t="s">
        <v>3</v>
      </c>
      <c r="E5" s="64" t="s">
        <v>4</v>
      </c>
      <c r="F5" s="64" t="s">
        <v>5</v>
      </c>
      <c r="G5" s="88"/>
      <c r="H5" s="88"/>
      <c r="I5" s="88"/>
      <c r="J5" s="88"/>
      <c r="K5" s="88"/>
      <c r="L5" s="88"/>
      <c r="M5" s="88"/>
      <c r="N5" s="88"/>
      <c r="O5" s="88"/>
    </row>
    <row r="6" spans="1:15" ht="51" customHeight="1" x14ac:dyDescent="0.15">
      <c r="A6" s="64">
        <v>1</v>
      </c>
      <c r="B6" s="101" t="s">
        <v>227</v>
      </c>
      <c r="C6" s="101" t="s">
        <v>587</v>
      </c>
      <c r="D6" s="10" t="s">
        <v>588</v>
      </c>
      <c r="E6" s="17" t="s">
        <v>6</v>
      </c>
      <c r="F6" s="101"/>
      <c r="G6" s="88"/>
      <c r="H6" s="88"/>
      <c r="I6" s="88"/>
      <c r="J6" s="88"/>
      <c r="K6" s="88"/>
      <c r="L6" s="88"/>
      <c r="M6" s="88"/>
      <c r="N6" s="88"/>
      <c r="O6" s="88"/>
    </row>
    <row r="7" spans="1:15" ht="51" customHeight="1" x14ac:dyDescent="0.15">
      <c r="A7" s="64">
        <v>2</v>
      </c>
      <c r="B7" s="101" t="s">
        <v>227</v>
      </c>
      <c r="C7" s="101" t="s">
        <v>587</v>
      </c>
      <c r="D7" s="10" t="s">
        <v>589</v>
      </c>
      <c r="E7" s="17" t="s">
        <v>6</v>
      </c>
      <c r="F7" s="101"/>
      <c r="G7" s="88"/>
      <c r="H7" s="88"/>
      <c r="I7" s="88"/>
      <c r="J7" s="88"/>
      <c r="K7" s="88"/>
      <c r="L7" s="88"/>
      <c r="M7" s="88"/>
      <c r="N7" s="88"/>
      <c r="O7" s="88"/>
    </row>
    <row r="8" spans="1:15" ht="51" customHeight="1" x14ac:dyDescent="0.15">
      <c r="A8" s="64">
        <v>3</v>
      </c>
      <c r="B8" s="101" t="s">
        <v>227</v>
      </c>
      <c r="C8" s="101" t="s">
        <v>245</v>
      </c>
      <c r="D8" s="10" t="s">
        <v>590</v>
      </c>
      <c r="E8" s="17" t="s">
        <v>6</v>
      </c>
      <c r="F8" s="101"/>
      <c r="G8" s="88"/>
      <c r="H8" s="88"/>
      <c r="I8" s="88"/>
      <c r="J8" s="88"/>
      <c r="K8" s="88"/>
      <c r="L8" s="88"/>
      <c r="M8" s="88"/>
      <c r="N8" s="88"/>
      <c r="O8" s="88"/>
    </row>
    <row r="9" spans="1:15" ht="51" customHeight="1" x14ac:dyDescent="0.15">
      <c r="A9" s="64">
        <v>4</v>
      </c>
      <c r="B9" s="63" t="s">
        <v>227</v>
      </c>
      <c r="C9" s="101" t="s">
        <v>587</v>
      </c>
      <c r="D9" s="10" t="s">
        <v>586</v>
      </c>
      <c r="E9" s="17" t="s">
        <v>6</v>
      </c>
      <c r="F9" s="101"/>
    </row>
    <row r="10" spans="1:15" ht="66.75" customHeight="1" x14ac:dyDescent="0.15">
      <c r="A10" s="64">
        <v>5</v>
      </c>
      <c r="B10" s="101" t="s">
        <v>591</v>
      </c>
      <c r="C10" s="101" t="s">
        <v>245</v>
      </c>
      <c r="D10" s="10" t="s">
        <v>603</v>
      </c>
      <c r="E10" s="17" t="s">
        <v>613</v>
      </c>
      <c r="F10" s="101" t="s">
        <v>599</v>
      </c>
      <c r="G10" s="88"/>
      <c r="H10" s="88"/>
      <c r="I10" s="88"/>
      <c r="J10" s="88"/>
      <c r="K10" s="88"/>
      <c r="L10" s="88"/>
      <c r="M10" s="88"/>
      <c r="N10" s="88"/>
      <c r="O10" s="88"/>
    </row>
    <row r="11" spans="1:15" ht="54" customHeight="1" x14ac:dyDescent="0.15">
      <c r="A11" s="64">
        <v>6</v>
      </c>
      <c r="B11" s="101" t="s">
        <v>591</v>
      </c>
      <c r="C11" s="101" t="s">
        <v>602</v>
      </c>
      <c r="D11" s="17" t="s">
        <v>597</v>
      </c>
      <c r="E11" s="17" t="s">
        <v>6</v>
      </c>
      <c r="F11" s="101" t="s">
        <v>599</v>
      </c>
      <c r="G11" s="88"/>
      <c r="H11" s="88"/>
      <c r="I11" s="88"/>
      <c r="J11" s="88"/>
      <c r="K11" s="88"/>
      <c r="L11" s="88"/>
      <c r="M11" s="88"/>
      <c r="N11" s="88"/>
      <c r="O11" s="88"/>
    </row>
    <row r="12" spans="1:15" ht="54" customHeight="1" x14ac:dyDescent="0.15">
      <c r="A12" s="64">
        <v>7</v>
      </c>
      <c r="B12" s="101" t="s">
        <v>591</v>
      </c>
      <c r="C12" s="101" t="s">
        <v>245</v>
      </c>
      <c r="D12" s="17" t="s">
        <v>594</v>
      </c>
      <c r="E12" s="17" t="s">
        <v>6</v>
      </c>
      <c r="F12" s="101" t="s">
        <v>599</v>
      </c>
      <c r="G12" s="88"/>
      <c r="H12" s="88"/>
      <c r="I12" s="88"/>
      <c r="J12" s="88"/>
      <c r="K12" s="88"/>
      <c r="L12" s="88"/>
      <c r="M12" s="88"/>
      <c r="N12" s="88"/>
      <c r="O12" s="88"/>
    </row>
    <row r="13" spans="1:15" ht="54" customHeight="1" x14ac:dyDescent="0.15">
      <c r="A13" s="64">
        <v>8</v>
      </c>
      <c r="B13" s="101" t="s">
        <v>591</v>
      </c>
      <c r="C13" s="101" t="s">
        <v>245</v>
      </c>
      <c r="D13" s="17" t="s">
        <v>598</v>
      </c>
      <c r="E13" s="17" t="s">
        <v>6</v>
      </c>
      <c r="F13" s="101" t="s">
        <v>599</v>
      </c>
      <c r="G13" s="88"/>
      <c r="H13" s="88"/>
      <c r="I13" s="88"/>
      <c r="J13" s="88"/>
      <c r="K13" s="88"/>
      <c r="L13" s="88"/>
      <c r="M13" s="88"/>
      <c r="N13" s="88"/>
      <c r="O13" s="88"/>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I60"/>
  <sheetViews>
    <sheetView view="pageBreakPreview" topLeftCell="A28" zoomScaleNormal="100" zoomScaleSheetLayoutView="100" workbookViewId="0">
      <selection activeCell="E28" sqref="E28"/>
    </sheetView>
  </sheetViews>
  <sheetFormatPr defaultColWidth="8.625" defaultRowHeight="12" customHeight="1" x14ac:dyDescent="0.15"/>
  <cols>
    <col min="1" max="1" width="4.625" style="7" customWidth="1"/>
    <col min="2" max="3" width="14.625" style="8" customWidth="1"/>
    <col min="4" max="4" width="40.625" style="8" customWidth="1"/>
    <col min="5" max="5" width="32.625" style="8" customWidth="1"/>
    <col min="6" max="6" width="22.375" style="8" customWidth="1"/>
    <col min="7" max="16384" width="8.625" style="4"/>
  </cols>
  <sheetData>
    <row r="1" spans="1:9" ht="12" customHeight="1" x14ac:dyDescent="0.15">
      <c r="A1" s="152" t="s">
        <v>49</v>
      </c>
      <c r="B1" s="153"/>
      <c r="C1" s="154" t="s">
        <v>264</v>
      </c>
      <c r="D1" s="155"/>
      <c r="E1" s="155"/>
      <c r="F1" s="156"/>
      <c r="G1" s="3"/>
      <c r="H1" s="3"/>
      <c r="I1" s="3"/>
    </row>
    <row r="2" spans="1:9" ht="12" customHeight="1" x14ac:dyDescent="0.15">
      <c r="A2" s="152" t="s">
        <v>54</v>
      </c>
      <c r="B2" s="153"/>
      <c r="C2" s="154" t="s">
        <v>263</v>
      </c>
      <c r="D2" s="155"/>
      <c r="E2" s="155"/>
      <c r="F2" s="156"/>
      <c r="G2" s="3"/>
      <c r="H2" s="3"/>
      <c r="I2" s="3"/>
    </row>
    <row r="3" spans="1:9" ht="12" customHeight="1" x14ac:dyDescent="0.15">
      <c r="A3" s="152" t="s">
        <v>50</v>
      </c>
      <c r="B3" s="153"/>
      <c r="C3" s="167" t="s">
        <v>344</v>
      </c>
      <c r="D3" s="168"/>
      <c r="E3" s="168"/>
      <c r="F3" s="169"/>
      <c r="G3" s="3"/>
      <c r="H3" s="3"/>
      <c r="I3" s="3"/>
    </row>
    <row r="4" spans="1:9" ht="12" customHeight="1" x14ac:dyDescent="0.15">
      <c r="A4" s="1"/>
      <c r="B4" s="47"/>
      <c r="C4" s="47"/>
      <c r="D4" s="47"/>
      <c r="E4" s="47"/>
      <c r="F4" s="47"/>
      <c r="G4" s="3"/>
      <c r="H4" s="3"/>
      <c r="I4" s="3"/>
    </row>
    <row r="5" spans="1:9" ht="12" customHeight="1" x14ac:dyDescent="0.15">
      <c r="A5" s="5" t="s">
        <v>0</v>
      </c>
      <c r="B5" s="5" t="s">
        <v>1</v>
      </c>
      <c r="C5" s="5" t="s">
        <v>2</v>
      </c>
      <c r="D5" s="5" t="s">
        <v>3</v>
      </c>
      <c r="E5" s="5" t="s">
        <v>4</v>
      </c>
      <c r="F5" s="5" t="s">
        <v>5</v>
      </c>
      <c r="G5" s="3"/>
      <c r="H5" s="3"/>
      <c r="I5" s="3"/>
    </row>
    <row r="6" spans="1:9" ht="66.75" customHeight="1" x14ac:dyDescent="0.15">
      <c r="A6" s="64">
        <v>1</v>
      </c>
      <c r="B6" s="65" t="s">
        <v>267</v>
      </c>
      <c r="C6" s="65" t="s">
        <v>268</v>
      </c>
      <c r="D6" s="65" t="s">
        <v>405</v>
      </c>
      <c r="E6" s="65" t="s">
        <v>906</v>
      </c>
      <c r="F6" s="65"/>
      <c r="G6" s="3"/>
      <c r="H6" s="3"/>
      <c r="I6" s="3"/>
    </row>
    <row r="7" spans="1:9" ht="56.25" customHeight="1" x14ac:dyDescent="0.15">
      <c r="A7" s="64">
        <v>2</v>
      </c>
      <c r="B7" s="65" t="s">
        <v>267</v>
      </c>
      <c r="C7" s="65" t="s">
        <v>266</v>
      </c>
      <c r="D7" s="65" t="s">
        <v>269</v>
      </c>
      <c r="E7" s="65" t="s">
        <v>906</v>
      </c>
      <c r="F7" s="65"/>
      <c r="G7" s="58"/>
      <c r="H7" s="3"/>
      <c r="I7" s="3"/>
    </row>
    <row r="8" spans="1:9" ht="56.25" customHeight="1" x14ac:dyDescent="0.15">
      <c r="A8" s="64">
        <v>3</v>
      </c>
      <c r="B8" s="65" t="s">
        <v>267</v>
      </c>
      <c r="C8" s="65" t="s">
        <v>266</v>
      </c>
      <c r="D8" s="65" t="s">
        <v>270</v>
      </c>
      <c r="E8" s="65" t="s">
        <v>906</v>
      </c>
      <c r="F8" s="65"/>
      <c r="G8" s="3"/>
      <c r="H8" s="3"/>
      <c r="I8" s="3"/>
    </row>
    <row r="9" spans="1:9" s="59" customFormat="1" ht="102.75" customHeight="1" x14ac:dyDescent="0.15">
      <c r="A9" s="64">
        <v>4</v>
      </c>
      <c r="B9" s="65" t="s">
        <v>428</v>
      </c>
      <c r="C9" s="65" t="s">
        <v>331</v>
      </c>
      <c r="D9" s="65" t="s">
        <v>427</v>
      </c>
      <c r="E9" s="65" t="s">
        <v>367</v>
      </c>
      <c r="F9" s="65"/>
      <c r="G9" s="58"/>
      <c r="H9" s="58"/>
      <c r="I9" s="58"/>
    </row>
    <row r="10" spans="1:9" ht="36" x14ac:dyDescent="0.15">
      <c r="A10" s="64">
        <v>5</v>
      </c>
      <c r="B10" s="65" t="s">
        <v>271</v>
      </c>
      <c r="C10" s="65" t="s">
        <v>265</v>
      </c>
      <c r="D10" s="65" t="s">
        <v>408</v>
      </c>
      <c r="E10" s="65" t="s">
        <v>906</v>
      </c>
      <c r="F10" s="65"/>
    </row>
    <row r="11" spans="1:9" ht="36" x14ac:dyDescent="0.15">
      <c r="A11" s="64">
        <v>6</v>
      </c>
      <c r="B11" s="65" t="s">
        <v>272</v>
      </c>
      <c r="C11" s="65" t="s">
        <v>265</v>
      </c>
      <c r="D11" s="65" t="s">
        <v>273</v>
      </c>
      <c r="E11" s="65" t="s">
        <v>906</v>
      </c>
      <c r="F11" s="65"/>
    </row>
    <row r="12" spans="1:9" ht="36" x14ac:dyDescent="0.15">
      <c r="A12" s="64">
        <v>7</v>
      </c>
      <c r="B12" s="65" t="s">
        <v>272</v>
      </c>
      <c r="C12" s="65" t="s">
        <v>265</v>
      </c>
      <c r="D12" s="65" t="s">
        <v>274</v>
      </c>
      <c r="E12" s="65" t="s">
        <v>906</v>
      </c>
      <c r="F12" s="65"/>
    </row>
    <row r="13" spans="1:9" ht="36" x14ac:dyDescent="0.15">
      <c r="A13" s="64">
        <v>8</v>
      </c>
      <c r="B13" s="66" t="s">
        <v>275</v>
      </c>
      <c r="C13" s="66" t="s">
        <v>266</v>
      </c>
      <c r="D13" s="66" t="s">
        <v>406</v>
      </c>
      <c r="E13" s="66" t="s">
        <v>906</v>
      </c>
      <c r="F13" s="66"/>
    </row>
    <row r="14" spans="1:9" ht="36" x14ac:dyDescent="0.15">
      <c r="A14" s="64">
        <v>9</v>
      </c>
      <c r="B14" s="66" t="s">
        <v>275</v>
      </c>
      <c r="C14" s="66" t="s">
        <v>266</v>
      </c>
      <c r="D14" s="66" t="s">
        <v>276</v>
      </c>
      <c r="E14" s="66" t="s">
        <v>906</v>
      </c>
      <c r="F14" s="66"/>
    </row>
    <row r="15" spans="1:9" ht="103.5" customHeight="1" x14ac:dyDescent="0.15">
      <c r="A15" s="64">
        <v>10</v>
      </c>
      <c r="B15" s="66" t="s">
        <v>275</v>
      </c>
      <c r="C15" s="66" t="s">
        <v>266</v>
      </c>
      <c r="D15" s="66" t="s">
        <v>431</v>
      </c>
      <c r="E15" s="66" t="s">
        <v>906</v>
      </c>
      <c r="F15" s="66"/>
    </row>
    <row r="16" spans="1:9" ht="36" x14ac:dyDescent="0.15">
      <c r="A16" s="64">
        <v>11</v>
      </c>
      <c r="B16" s="66" t="s">
        <v>277</v>
      </c>
      <c r="C16" s="66" t="s">
        <v>266</v>
      </c>
      <c r="D16" s="66" t="s">
        <v>407</v>
      </c>
      <c r="E16" s="66" t="s">
        <v>906</v>
      </c>
      <c r="F16" s="66"/>
    </row>
    <row r="17" spans="1:6" ht="36" x14ac:dyDescent="0.15">
      <c r="A17" s="64">
        <v>12</v>
      </c>
      <c r="B17" s="66" t="s">
        <v>277</v>
      </c>
      <c r="C17" s="66" t="s">
        <v>266</v>
      </c>
      <c r="D17" s="66" t="s">
        <v>432</v>
      </c>
      <c r="E17" s="66" t="s">
        <v>906</v>
      </c>
      <c r="F17" s="66"/>
    </row>
    <row r="18" spans="1:6" ht="105" customHeight="1" x14ac:dyDescent="0.15">
      <c r="A18" s="64">
        <v>13</v>
      </c>
      <c r="B18" s="66" t="s">
        <v>277</v>
      </c>
      <c r="C18" s="66" t="s">
        <v>266</v>
      </c>
      <c r="D18" s="66" t="s">
        <v>433</v>
      </c>
      <c r="E18" s="66" t="s">
        <v>906</v>
      </c>
      <c r="F18" s="66"/>
    </row>
    <row r="19" spans="1:6" ht="36" x14ac:dyDescent="0.15">
      <c r="A19" s="64">
        <v>14</v>
      </c>
      <c r="B19" s="65" t="s">
        <v>278</v>
      </c>
      <c r="C19" s="65" t="s">
        <v>265</v>
      </c>
      <c r="D19" s="65" t="s">
        <v>409</v>
      </c>
      <c r="E19" s="65" t="s">
        <v>906</v>
      </c>
      <c r="F19" s="65"/>
    </row>
    <row r="20" spans="1:6" ht="36" x14ac:dyDescent="0.15">
      <c r="A20" s="64">
        <v>15</v>
      </c>
      <c r="B20" s="65" t="s">
        <v>278</v>
      </c>
      <c r="C20" s="65" t="s">
        <v>265</v>
      </c>
      <c r="D20" s="65" t="s">
        <v>279</v>
      </c>
      <c r="E20" s="65" t="s">
        <v>906</v>
      </c>
      <c r="F20" s="65"/>
    </row>
    <row r="21" spans="1:6" ht="61.5" customHeight="1" x14ac:dyDescent="0.15">
      <c r="A21" s="64">
        <v>16</v>
      </c>
      <c r="B21" s="65" t="s">
        <v>280</v>
      </c>
      <c r="C21" s="65" t="s">
        <v>265</v>
      </c>
      <c r="D21" s="65" t="s">
        <v>410</v>
      </c>
      <c r="E21" s="65" t="s">
        <v>906</v>
      </c>
      <c r="F21" s="65"/>
    </row>
    <row r="22" spans="1:6" ht="36" x14ac:dyDescent="0.15">
      <c r="A22" s="64">
        <v>17</v>
      </c>
      <c r="B22" s="65" t="s">
        <v>281</v>
      </c>
      <c r="C22" s="65" t="s">
        <v>265</v>
      </c>
      <c r="D22" s="65" t="s">
        <v>282</v>
      </c>
      <c r="E22" s="65" t="s">
        <v>906</v>
      </c>
      <c r="F22" s="65"/>
    </row>
    <row r="23" spans="1:6" ht="64.5" customHeight="1" x14ac:dyDescent="0.15">
      <c r="A23" s="64">
        <v>18</v>
      </c>
      <c r="B23" s="65" t="s">
        <v>281</v>
      </c>
      <c r="C23" s="65" t="s">
        <v>266</v>
      </c>
      <c r="D23" s="65" t="s">
        <v>411</v>
      </c>
      <c r="E23" s="65" t="s">
        <v>906</v>
      </c>
      <c r="F23" s="65"/>
    </row>
    <row r="24" spans="1:6" ht="36" x14ac:dyDescent="0.15">
      <c r="A24" s="64">
        <v>19</v>
      </c>
      <c r="B24" s="65" t="s">
        <v>283</v>
      </c>
      <c r="C24" s="65" t="s">
        <v>266</v>
      </c>
      <c r="D24" s="65" t="s">
        <v>412</v>
      </c>
      <c r="E24" s="65" t="s">
        <v>906</v>
      </c>
      <c r="F24" s="65"/>
    </row>
    <row r="25" spans="1:6" ht="36" x14ac:dyDescent="0.15">
      <c r="A25" s="64">
        <v>20</v>
      </c>
      <c r="B25" s="65" t="s">
        <v>284</v>
      </c>
      <c r="C25" s="65" t="s">
        <v>266</v>
      </c>
      <c r="D25" s="65" t="s">
        <v>413</v>
      </c>
      <c r="E25" s="65" t="s">
        <v>906</v>
      </c>
      <c r="F25" s="65"/>
    </row>
    <row r="26" spans="1:6" ht="36" x14ac:dyDescent="0.15">
      <c r="A26" s="64">
        <v>21</v>
      </c>
      <c r="B26" s="65" t="s">
        <v>284</v>
      </c>
      <c r="C26" s="65" t="s">
        <v>266</v>
      </c>
      <c r="D26" s="65" t="s">
        <v>285</v>
      </c>
      <c r="E26" s="65" t="s">
        <v>906</v>
      </c>
      <c r="F26" s="65"/>
    </row>
    <row r="27" spans="1:6" ht="36" x14ac:dyDescent="0.15">
      <c r="A27" s="64">
        <v>22</v>
      </c>
      <c r="B27" s="65" t="s">
        <v>284</v>
      </c>
      <c r="C27" s="65" t="s">
        <v>266</v>
      </c>
      <c r="D27" s="65" t="s">
        <v>286</v>
      </c>
      <c r="E27" s="65" t="s">
        <v>906</v>
      </c>
      <c r="F27" s="65"/>
    </row>
    <row r="28" spans="1:6" ht="36" x14ac:dyDescent="0.15">
      <c r="A28" s="64">
        <v>23</v>
      </c>
      <c r="B28" s="65" t="s">
        <v>287</v>
      </c>
      <c r="C28" s="65" t="s">
        <v>266</v>
      </c>
      <c r="D28" s="65" t="s">
        <v>288</v>
      </c>
      <c r="E28" s="65" t="s">
        <v>906</v>
      </c>
      <c r="F28" s="65"/>
    </row>
    <row r="29" spans="1:6" ht="57" customHeight="1" x14ac:dyDescent="0.15">
      <c r="A29" s="64">
        <v>24</v>
      </c>
      <c r="B29" s="65" t="s">
        <v>287</v>
      </c>
      <c r="C29" s="65" t="s">
        <v>266</v>
      </c>
      <c r="D29" s="65" t="s">
        <v>289</v>
      </c>
      <c r="E29" s="65" t="s">
        <v>906</v>
      </c>
      <c r="F29" s="65"/>
    </row>
    <row r="30" spans="1:6" ht="56.25" customHeight="1" x14ac:dyDescent="0.15">
      <c r="A30" s="64">
        <v>25</v>
      </c>
      <c r="B30" s="65" t="s">
        <v>287</v>
      </c>
      <c r="C30" s="65" t="s">
        <v>266</v>
      </c>
      <c r="D30" s="65" t="s">
        <v>290</v>
      </c>
      <c r="E30" s="65" t="s">
        <v>906</v>
      </c>
      <c r="F30" s="65"/>
    </row>
    <row r="31" spans="1:6" ht="129.75" customHeight="1" x14ac:dyDescent="0.15">
      <c r="A31" s="64">
        <v>26</v>
      </c>
      <c r="B31" s="65" t="s">
        <v>291</v>
      </c>
      <c r="C31" s="65" t="s">
        <v>266</v>
      </c>
      <c r="D31" s="65" t="s">
        <v>292</v>
      </c>
      <c r="E31" s="65" t="s">
        <v>906</v>
      </c>
      <c r="F31" s="65"/>
    </row>
    <row r="32" spans="1:6" ht="128.25" customHeight="1" x14ac:dyDescent="0.15">
      <c r="A32" s="64">
        <v>27</v>
      </c>
      <c r="B32" s="65" t="s">
        <v>291</v>
      </c>
      <c r="C32" s="65" t="s">
        <v>266</v>
      </c>
      <c r="D32" s="65" t="s">
        <v>293</v>
      </c>
      <c r="E32" s="65" t="s">
        <v>906</v>
      </c>
      <c r="F32" s="65"/>
    </row>
    <row r="33" spans="1:6" ht="36" x14ac:dyDescent="0.15">
      <c r="A33" s="64">
        <v>28</v>
      </c>
      <c r="B33" s="65" t="s">
        <v>280</v>
      </c>
      <c r="C33" s="65" t="s">
        <v>266</v>
      </c>
      <c r="D33" s="65" t="s">
        <v>294</v>
      </c>
      <c r="E33" s="65" t="s">
        <v>906</v>
      </c>
      <c r="F33" s="65"/>
    </row>
    <row r="34" spans="1:6" ht="115.5" customHeight="1" x14ac:dyDescent="0.15">
      <c r="A34" s="64">
        <v>29</v>
      </c>
      <c r="B34" s="65" t="s">
        <v>295</v>
      </c>
      <c r="C34" s="65" t="s">
        <v>266</v>
      </c>
      <c r="D34" s="65" t="s">
        <v>414</v>
      </c>
      <c r="E34" s="65" t="s">
        <v>332</v>
      </c>
      <c r="F34" s="65"/>
    </row>
    <row r="35" spans="1:6" ht="117" customHeight="1" x14ac:dyDescent="0.15">
      <c r="A35" s="64">
        <v>30</v>
      </c>
      <c r="B35" s="65" t="s">
        <v>296</v>
      </c>
      <c r="C35" s="65" t="s">
        <v>266</v>
      </c>
      <c r="D35" s="65" t="s">
        <v>415</v>
      </c>
      <c r="E35" s="65" t="s">
        <v>332</v>
      </c>
      <c r="F35" s="65"/>
    </row>
    <row r="36" spans="1:6" ht="184.5" customHeight="1" x14ac:dyDescent="0.15">
      <c r="A36" s="64">
        <v>31</v>
      </c>
      <c r="B36" s="65" t="s">
        <v>297</v>
      </c>
      <c r="C36" s="65" t="s">
        <v>266</v>
      </c>
      <c r="D36" s="65" t="s">
        <v>416</v>
      </c>
      <c r="E36" s="65" t="s">
        <v>332</v>
      </c>
      <c r="F36" s="65"/>
    </row>
    <row r="37" spans="1:6" ht="57.75" customHeight="1" x14ac:dyDescent="0.15">
      <c r="A37" s="64">
        <v>32</v>
      </c>
      <c r="B37" s="65" t="s">
        <v>298</v>
      </c>
      <c r="C37" s="65" t="s">
        <v>266</v>
      </c>
      <c r="D37" s="65" t="s">
        <v>299</v>
      </c>
      <c r="E37" s="65" t="s">
        <v>333</v>
      </c>
      <c r="F37" s="65"/>
    </row>
    <row r="38" spans="1:6" ht="127.5" customHeight="1" x14ac:dyDescent="0.15">
      <c r="A38" s="64">
        <v>33</v>
      </c>
      <c r="B38" s="65" t="s">
        <v>300</v>
      </c>
      <c r="C38" s="65" t="s">
        <v>266</v>
      </c>
      <c r="D38" s="65" t="s">
        <v>301</v>
      </c>
      <c r="E38" s="65" t="s">
        <v>906</v>
      </c>
      <c r="F38" s="65"/>
    </row>
    <row r="39" spans="1:6" ht="108" customHeight="1" x14ac:dyDescent="0.15">
      <c r="A39" s="64">
        <v>34</v>
      </c>
      <c r="B39" s="65" t="s">
        <v>302</v>
      </c>
      <c r="C39" s="65" t="s">
        <v>266</v>
      </c>
      <c r="D39" s="65" t="s">
        <v>303</v>
      </c>
      <c r="E39" s="65" t="s">
        <v>906</v>
      </c>
      <c r="F39" s="65"/>
    </row>
    <row r="40" spans="1:6" ht="201" customHeight="1" x14ac:dyDescent="0.15">
      <c r="A40" s="64">
        <v>35</v>
      </c>
      <c r="B40" s="65" t="s">
        <v>298</v>
      </c>
      <c r="C40" s="65" t="s">
        <v>266</v>
      </c>
      <c r="D40" s="65" t="s">
        <v>417</v>
      </c>
      <c r="E40" s="65" t="s">
        <v>333</v>
      </c>
      <c r="F40" s="65"/>
    </row>
    <row r="41" spans="1:6" ht="79.5" customHeight="1" x14ac:dyDescent="0.15">
      <c r="A41" s="64">
        <v>36</v>
      </c>
      <c r="B41" s="65" t="s">
        <v>304</v>
      </c>
      <c r="C41" s="65" t="s">
        <v>266</v>
      </c>
      <c r="D41" s="65" t="s">
        <v>305</v>
      </c>
      <c r="E41" s="65" t="s">
        <v>906</v>
      </c>
      <c r="F41" s="65"/>
    </row>
    <row r="42" spans="1:6" ht="36" x14ac:dyDescent="0.15">
      <c r="A42" s="64">
        <v>37</v>
      </c>
      <c r="B42" s="65" t="s">
        <v>306</v>
      </c>
      <c r="C42" s="65" t="s">
        <v>265</v>
      </c>
      <c r="D42" s="65" t="s">
        <v>368</v>
      </c>
      <c r="E42" s="65" t="s">
        <v>906</v>
      </c>
      <c r="F42" s="65"/>
    </row>
    <row r="43" spans="1:6" ht="36" x14ac:dyDescent="0.15">
      <c r="A43" s="64">
        <v>38</v>
      </c>
      <c r="B43" s="65" t="s">
        <v>306</v>
      </c>
      <c r="C43" s="65" t="s">
        <v>265</v>
      </c>
      <c r="D43" s="65" t="s">
        <v>418</v>
      </c>
      <c r="E43" s="65" t="s">
        <v>906</v>
      </c>
      <c r="F43" s="65"/>
    </row>
    <row r="44" spans="1:6" ht="36" x14ac:dyDescent="0.15">
      <c r="A44" s="64">
        <v>39</v>
      </c>
      <c r="B44" s="65" t="s">
        <v>306</v>
      </c>
      <c r="C44" s="65" t="s">
        <v>266</v>
      </c>
      <c r="D44" s="65" t="s">
        <v>308</v>
      </c>
      <c r="E44" s="65" t="s">
        <v>906</v>
      </c>
      <c r="F44" s="65"/>
    </row>
    <row r="45" spans="1:6" ht="36" x14ac:dyDescent="0.15">
      <c r="A45" s="64">
        <v>40</v>
      </c>
      <c r="B45" s="65" t="s">
        <v>309</v>
      </c>
      <c r="C45" s="65" t="s">
        <v>265</v>
      </c>
      <c r="D45" s="65" t="s">
        <v>310</v>
      </c>
      <c r="E45" s="65" t="s">
        <v>906</v>
      </c>
      <c r="F45" s="65"/>
    </row>
    <row r="46" spans="1:6" ht="36" x14ac:dyDescent="0.15">
      <c r="A46" s="64">
        <v>41</v>
      </c>
      <c r="B46" s="65" t="s">
        <v>311</v>
      </c>
      <c r="C46" s="65" t="s">
        <v>265</v>
      </c>
      <c r="D46" s="65" t="s">
        <v>312</v>
      </c>
      <c r="E46" s="65" t="s">
        <v>906</v>
      </c>
      <c r="F46" s="65"/>
    </row>
    <row r="47" spans="1:6" ht="36" x14ac:dyDescent="0.15">
      <c r="A47" s="64">
        <v>42</v>
      </c>
      <c r="B47" s="65" t="s">
        <v>313</v>
      </c>
      <c r="C47" s="65" t="s">
        <v>266</v>
      </c>
      <c r="D47" s="65" t="s">
        <v>314</v>
      </c>
      <c r="E47" s="65" t="s">
        <v>906</v>
      </c>
      <c r="F47" s="65"/>
    </row>
    <row r="48" spans="1:6" ht="36" x14ac:dyDescent="0.15">
      <c r="A48" s="64">
        <v>43</v>
      </c>
      <c r="B48" s="65" t="s">
        <v>313</v>
      </c>
      <c r="C48" s="65" t="s">
        <v>266</v>
      </c>
      <c r="D48" s="65" t="s">
        <v>315</v>
      </c>
      <c r="E48" s="65" t="s">
        <v>906</v>
      </c>
      <c r="F48" s="65"/>
    </row>
    <row r="49" spans="1:6" ht="36" x14ac:dyDescent="0.15">
      <c r="A49" s="64">
        <v>44</v>
      </c>
      <c r="B49" s="65" t="s">
        <v>313</v>
      </c>
      <c r="C49" s="65" t="s">
        <v>266</v>
      </c>
      <c r="D49" s="65" t="s">
        <v>316</v>
      </c>
      <c r="E49" s="65" t="s">
        <v>906</v>
      </c>
      <c r="F49" s="65"/>
    </row>
    <row r="50" spans="1:6" ht="60" x14ac:dyDescent="0.15">
      <c r="A50" s="64">
        <v>45</v>
      </c>
      <c r="B50" s="65" t="s">
        <v>317</v>
      </c>
      <c r="C50" s="60" t="s">
        <v>266</v>
      </c>
      <c r="D50" s="48" t="s">
        <v>318</v>
      </c>
      <c r="E50" s="66" t="s">
        <v>390</v>
      </c>
      <c r="F50" s="65"/>
    </row>
    <row r="51" spans="1:6" ht="36" x14ac:dyDescent="0.15">
      <c r="A51" s="64">
        <v>46</v>
      </c>
      <c r="B51" s="65" t="s">
        <v>319</v>
      </c>
      <c r="C51" s="65" t="s">
        <v>266</v>
      </c>
      <c r="D51" s="65" t="s">
        <v>320</v>
      </c>
      <c r="E51" s="65" t="s">
        <v>906</v>
      </c>
      <c r="F51" s="65"/>
    </row>
    <row r="52" spans="1:6" ht="36" x14ac:dyDescent="0.15">
      <c r="A52" s="64">
        <v>47</v>
      </c>
      <c r="B52" s="65" t="s">
        <v>319</v>
      </c>
      <c r="C52" s="65" t="s">
        <v>266</v>
      </c>
      <c r="D52" s="65" t="s">
        <v>321</v>
      </c>
      <c r="E52" s="65" t="s">
        <v>906</v>
      </c>
      <c r="F52" s="65"/>
    </row>
    <row r="53" spans="1:6" ht="36" x14ac:dyDescent="0.15">
      <c r="A53" s="64">
        <v>48</v>
      </c>
      <c r="B53" s="65" t="s">
        <v>319</v>
      </c>
      <c r="C53" s="65" t="s">
        <v>266</v>
      </c>
      <c r="D53" s="65" t="s">
        <v>322</v>
      </c>
      <c r="E53" s="65" t="s">
        <v>906</v>
      </c>
      <c r="F53" s="65"/>
    </row>
    <row r="54" spans="1:6" ht="48" x14ac:dyDescent="0.15">
      <c r="A54" s="64">
        <v>49</v>
      </c>
      <c r="B54" s="65" t="s">
        <v>319</v>
      </c>
      <c r="C54" s="65" t="s">
        <v>266</v>
      </c>
      <c r="D54" s="65" t="s">
        <v>323</v>
      </c>
      <c r="E54" s="66" t="s">
        <v>391</v>
      </c>
      <c r="F54" s="65"/>
    </row>
    <row r="55" spans="1:6" ht="36" x14ac:dyDescent="0.15">
      <c r="A55" s="64">
        <v>50</v>
      </c>
      <c r="B55" s="65" t="s">
        <v>324</v>
      </c>
      <c r="C55" s="65" t="s">
        <v>266</v>
      </c>
      <c r="D55" s="65" t="s">
        <v>325</v>
      </c>
      <c r="E55" s="65" t="s">
        <v>906</v>
      </c>
      <c r="F55" s="65"/>
    </row>
    <row r="56" spans="1:6" ht="36" x14ac:dyDescent="0.15">
      <c r="A56" s="64">
        <v>51</v>
      </c>
      <c r="B56" s="65" t="s">
        <v>326</v>
      </c>
      <c r="C56" s="65" t="s">
        <v>266</v>
      </c>
      <c r="D56" s="65" t="s">
        <v>327</v>
      </c>
      <c r="E56" s="65" t="s">
        <v>906</v>
      </c>
      <c r="F56" s="65"/>
    </row>
    <row r="57" spans="1:6" ht="36" x14ac:dyDescent="0.15">
      <c r="A57" s="64">
        <v>52</v>
      </c>
      <c r="B57" s="65" t="s">
        <v>326</v>
      </c>
      <c r="C57" s="65" t="s">
        <v>266</v>
      </c>
      <c r="D57" s="65" t="s">
        <v>419</v>
      </c>
      <c r="E57" s="65" t="s">
        <v>906</v>
      </c>
      <c r="F57" s="65"/>
    </row>
    <row r="58" spans="1:6" ht="72" x14ac:dyDescent="0.15">
      <c r="A58" s="64">
        <v>53</v>
      </c>
      <c r="B58" s="65" t="s">
        <v>317</v>
      </c>
      <c r="C58" s="60" t="s">
        <v>266</v>
      </c>
      <c r="D58" s="49" t="s">
        <v>328</v>
      </c>
      <c r="E58" s="65" t="s">
        <v>334</v>
      </c>
      <c r="F58" s="65"/>
    </row>
    <row r="59" spans="1:6" ht="60" x14ac:dyDescent="0.15">
      <c r="A59" s="64">
        <v>54</v>
      </c>
      <c r="B59" s="65" t="s">
        <v>317</v>
      </c>
      <c r="C59" s="60" t="s">
        <v>266</v>
      </c>
      <c r="D59" s="48" t="s">
        <v>329</v>
      </c>
      <c r="E59" s="65" t="s">
        <v>335</v>
      </c>
      <c r="F59" s="65"/>
    </row>
    <row r="60" spans="1:6" ht="84" x14ac:dyDescent="0.15">
      <c r="A60" s="64">
        <v>55</v>
      </c>
      <c r="B60" s="65" t="s">
        <v>317</v>
      </c>
      <c r="C60" s="60" t="s">
        <v>266</v>
      </c>
      <c r="D60" s="48" t="s">
        <v>330</v>
      </c>
      <c r="E60" s="65" t="s">
        <v>336</v>
      </c>
      <c r="F60" s="65"/>
    </row>
  </sheetData>
  <mergeCells count="6">
    <mergeCell ref="A1:B1"/>
    <mergeCell ref="C1:F1"/>
    <mergeCell ref="A2:B2"/>
    <mergeCell ref="C2:F2"/>
    <mergeCell ref="A3:B3"/>
    <mergeCell ref="C3:F3"/>
  </mergeCells>
  <phoneticPr fontId="4"/>
  <pageMargins left="0.7" right="0.7" top="0.75" bottom="0.75" header="0.3" footer="0.3"/>
  <pageSetup paperSize="9" firstPageNumber="23" fitToHeight="0" orientation="landscape" r:id="rId1"/>
  <headerFooter alignWithMargins="0">
    <oddHeader>&amp;L資料４　受付システム画面チェック条件表</oddHeader>
    <oddFooter>&amp;C&amp;P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O13"/>
  <sheetViews>
    <sheetView view="pageBreakPreview" zoomScaleNormal="100" zoomScaleSheetLayoutView="100" workbookViewId="0">
      <selection sqref="A1:B1"/>
    </sheetView>
  </sheetViews>
  <sheetFormatPr defaultColWidth="8.625" defaultRowHeight="12" customHeight="1" x14ac:dyDescent="0.15"/>
  <cols>
    <col min="1" max="1" width="4.625" style="7" customWidth="1"/>
    <col min="2" max="3" width="14.625" style="8" customWidth="1"/>
    <col min="4" max="4" width="40.625" style="8" customWidth="1"/>
    <col min="5" max="5" width="32.625" style="8" customWidth="1"/>
    <col min="6" max="6" width="22.375" style="8" customWidth="1"/>
    <col min="7" max="16384" width="8.625" style="4"/>
  </cols>
  <sheetData>
    <row r="1" spans="1:15" ht="12" customHeight="1" x14ac:dyDescent="0.15">
      <c r="A1" s="152" t="s">
        <v>49</v>
      </c>
      <c r="B1" s="153"/>
      <c r="C1" s="154" t="s">
        <v>338</v>
      </c>
      <c r="D1" s="155"/>
      <c r="E1" s="155"/>
      <c r="F1" s="156"/>
      <c r="G1" s="3"/>
      <c r="H1" s="3"/>
      <c r="I1" s="3"/>
      <c r="J1" s="3"/>
      <c r="K1" s="3"/>
      <c r="L1" s="3"/>
      <c r="M1" s="3"/>
      <c r="N1" s="3"/>
      <c r="O1" s="3"/>
    </row>
    <row r="2" spans="1:15" ht="12" customHeight="1" x14ac:dyDescent="0.15">
      <c r="A2" s="152" t="s">
        <v>54</v>
      </c>
      <c r="B2" s="153"/>
      <c r="C2" s="154" t="s">
        <v>337</v>
      </c>
      <c r="D2" s="155"/>
      <c r="E2" s="155"/>
      <c r="F2" s="156"/>
      <c r="G2" s="3"/>
      <c r="H2" s="3"/>
      <c r="I2" s="3"/>
      <c r="J2" s="3"/>
      <c r="K2" s="3"/>
      <c r="L2" s="3"/>
      <c r="M2" s="3"/>
      <c r="N2" s="3"/>
      <c r="O2" s="3"/>
    </row>
    <row r="3" spans="1:15" ht="12" customHeight="1" x14ac:dyDescent="0.15">
      <c r="A3" s="152" t="s">
        <v>50</v>
      </c>
      <c r="B3" s="153"/>
      <c r="C3" s="167" t="s">
        <v>343</v>
      </c>
      <c r="D3" s="168"/>
      <c r="E3" s="168"/>
      <c r="F3" s="169"/>
      <c r="G3" s="3"/>
      <c r="H3" s="3"/>
      <c r="I3" s="3"/>
      <c r="J3" s="3"/>
      <c r="K3" s="3"/>
      <c r="L3" s="3"/>
      <c r="M3" s="3"/>
      <c r="N3" s="3"/>
      <c r="O3" s="3"/>
    </row>
    <row r="4" spans="1:15" ht="12" customHeight="1" x14ac:dyDescent="0.15">
      <c r="A4" s="1"/>
      <c r="B4" s="50"/>
      <c r="C4" s="50"/>
      <c r="D4" s="50"/>
      <c r="E4" s="50"/>
      <c r="F4" s="50"/>
      <c r="G4" s="3"/>
      <c r="H4" s="3"/>
      <c r="I4" s="3"/>
      <c r="J4" s="3"/>
      <c r="K4" s="3"/>
      <c r="L4" s="3"/>
      <c r="M4" s="3"/>
      <c r="N4" s="3"/>
      <c r="O4" s="3"/>
    </row>
    <row r="5" spans="1:15" ht="12" customHeight="1" x14ac:dyDescent="0.15">
      <c r="A5" s="5" t="s">
        <v>0</v>
      </c>
      <c r="B5" s="5" t="s">
        <v>1</v>
      </c>
      <c r="C5" s="5" t="s">
        <v>2</v>
      </c>
      <c r="D5" s="5" t="s">
        <v>3</v>
      </c>
      <c r="E5" s="5" t="s">
        <v>4</v>
      </c>
      <c r="F5" s="5" t="s">
        <v>5</v>
      </c>
      <c r="G5" s="3"/>
      <c r="H5" s="3"/>
      <c r="I5" s="3"/>
      <c r="J5" s="3"/>
      <c r="K5" s="3"/>
      <c r="L5" s="3"/>
      <c r="M5" s="3"/>
      <c r="N5" s="3"/>
      <c r="O5" s="3"/>
    </row>
    <row r="6" spans="1:15" ht="66.75" customHeight="1" x14ac:dyDescent="0.15">
      <c r="A6" s="5">
        <v>1</v>
      </c>
      <c r="B6" s="65" t="s">
        <v>339</v>
      </c>
      <c r="C6" s="65" t="s">
        <v>340</v>
      </c>
      <c r="D6" s="65" t="s">
        <v>420</v>
      </c>
      <c r="E6" s="65" t="s">
        <v>215</v>
      </c>
      <c r="F6" s="178" t="s">
        <v>430</v>
      </c>
      <c r="G6" s="3"/>
      <c r="H6" s="3"/>
      <c r="I6" s="3"/>
      <c r="J6" s="3"/>
      <c r="K6" s="3"/>
      <c r="L6" s="3"/>
      <c r="M6" s="3"/>
      <c r="N6" s="3"/>
      <c r="O6" s="3"/>
    </row>
    <row r="7" spans="1:15" ht="56.25" customHeight="1" x14ac:dyDescent="0.15">
      <c r="A7" s="55">
        <v>2</v>
      </c>
      <c r="B7" s="65" t="s">
        <v>339</v>
      </c>
      <c r="C7" s="65" t="s">
        <v>245</v>
      </c>
      <c r="D7" s="65" t="s">
        <v>341</v>
      </c>
      <c r="E7" s="65" t="s">
        <v>346</v>
      </c>
      <c r="F7" s="179"/>
      <c r="G7" s="3"/>
      <c r="H7" s="3"/>
      <c r="I7" s="3"/>
      <c r="J7" s="3"/>
      <c r="K7" s="3"/>
      <c r="L7" s="3"/>
      <c r="M7" s="3"/>
      <c r="N7" s="3"/>
      <c r="O7" s="3"/>
    </row>
    <row r="8" spans="1:15" ht="56.25" customHeight="1" x14ac:dyDescent="0.15">
      <c r="A8" s="55">
        <v>3</v>
      </c>
      <c r="B8" s="63" t="s">
        <v>339</v>
      </c>
      <c r="C8" s="65" t="s">
        <v>245</v>
      </c>
      <c r="D8" s="65" t="s">
        <v>342</v>
      </c>
      <c r="E8" s="65" t="s">
        <v>346</v>
      </c>
      <c r="F8" s="180"/>
      <c r="G8" s="3"/>
      <c r="H8" s="3"/>
      <c r="I8" s="3"/>
      <c r="J8" s="3"/>
      <c r="K8" s="3"/>
      <c r="L8" s="3"/>
      <c r="M8" s="3"/>
      <c r="N8" s="3"/>
      <c r="O8" s="3"/>
    </row>
    <row r="9" spans="1:15" s="54" customFormat="1" ht="66.75" customHeight="1" x14ac:dyDescent="0.15">
      <c r="A9" s="55">
        <v>4</v>
      </c>
      <c r="B9" s="63" t="s">
        <v>347</v>
      </c>
      <c r="C9" s="65" t="s">
        <v>340</v>
      </c>
      <c r="D9" s="65" t="s">
        <v>420</v>
      </c>
      <c r="E9" s="65" t="s">
        <v>346</v>
      </c>
      <c r="F9" s="178" t="s">
        <v>429</v>
      </c>
      <c r="G9" s="53"/>
      <c r="H9" s="53"/>
      <c r="I9" s="53"/>
      <c r="J9" s="53"/>
      <c r="K9" s="53"/>
      <c r="L9" s="53"/>
      <c r="M9" s="53"/>
      <c r="N9" s="53"/>
      <c r="O9" s="53"/>
    </row>
    <row r="10" spans="1:15" s="54" customFormat="1" ht="56.25" customHeight="1" x14ac:dyDescent="0.15">
      <c r="A10" s="55">
        <v>5</v>
      </c>
      <c r="B10" s="63" t="s">
        <v>347</v>
      </c>
      <c r="C10" s="65" t="s">
        <v>245</v>
      </c>
      <c r="D10" s="65" t="s">
        <v>341</v>
      </c>
      <c r="E10" s="65" t="s">
        <v>346</v>
      </c>
      <c r="F10" s="179"/>
      <c r="G10" s="53"/>
      <c r="H10" s="53"/>
      <c r="I10" s="53"/>
      <c r="J10" s="53"/>
      <c r="K10" s="53"/>
      <c r="L10" s="53"/>
      <c r="M10" s="53"/>
      <c r="N10" s="53"/>
      <c r="O10" s="53"/>
    </row>
    <row r="11" spans="1:15" s="54" customFormat="1" ht="56.25" customHeight="1" x14ac:dyDescent="0.15">
      <c r="A11" s="55">
        <v>6</v>
      </c>
      <c r="B11" s="63" t="s">
        <v>347</v>
      </c>
      <c r="C11" s="65" t="s">
        <v>245</v>
      </c>
      <c r="D11" s="65" t="s">
        <v>342</v>
      </c>
      <c r="E11" s="65" t="s">
        <v>346</v>
      </c>
      <c r="F11" s="179"/>
      <c r="G11" s="53"/>
      <c r="H11" s="53"/>
      <c r="I11" s="53"/>
      <c r="J11" s="53"/>
      <c r="K11" s="53"/>
      <c r="L11" s="53"/>
      <c r="M11" s="53"/>
      <c r="N11" s="53"/>
      <c r="O11" s="53"/>
    </row>
    <row r="12" spans="1:15" ht="48" x14ac:dyDescent="0.15">
      <c r="A12" s="55">
        <v>7</v>
      </c>
      <c r="B12" s="63" t="s">
        <v>347</v>
      </c>
      <c r="C12" s="65" t="s">
        <v>331</v>
      </c>
      <c r="D12" s="65" t="s">
        <v>345</v>
      </c>
      <c r="E12" s="65" t="s">
        <v>346</v>
      </c>
      <c r="F12" s="179"/>
    </row>
    <row r="13" spans="1:15" s="62" customFormat="1" ht="57" customHeight="1" x14ac:dyDescent="0.15">
      <c r="A13" s="16">
        <v>8</v>
      </c>
      <c r="B13" s="68" t="s">
        <v>347</v>
      </c>
      <c r="C13" s="66" t="s">
        <v>331</v>
      </c>
      <c r="D13" s="66" t="s">
        <v>439</v>
      </c>
      <c r="E13" s="66" t="s">
        <v>215</v>
      </c>
      <c r="F13" s="180"/>
    </row>
  </sheetData>
  <mergeCells count="8">
    <mergeCell ref="F9:F13"/>
    <mergeCell ref="F6:F8"/>
    <mergeCell ref="A1:B1"/>
    <mergeCell ref="C1:F1"/>
    <mergeCell ref="A2:B2"/>
    <mergeCell ref="C2:F2"/>
    <mergeCell ref="A3:B3"/>
    <mergeCell ref="C3:F3"/>
  </mergeCells>
  <phoneticPr fontId="4"/>
  <pageMargins left="0.7" right="0.7" top="0.75" bottom="0.75" header="0.3" footer="0.3"/>
  <pageSetup paperSize="9" firstPageNumber="32" fitToHeight="0" orientation="landscape" r:id="rId1"/>
  <headerFooter alignWithMargins="0">
    <oddHeader>&amp;L資料４　受付システム画面チェック条件表</oddHeader>
    <oddFooter>&amp;C&amp;P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O81"/>
  <sheetViews>
    <sheetView view="pageBreakPreview" zoomScaleNormal="100" zoomScaleSheetLayoutView="100" workbookViewId="0">
      <selection activeCell="A6" sqref="A6:F6"/>
    </sheetView>
  </sheetViews>
  <sheetFormatPr defaultColWidth="8.625" defaultRowHeight="12" customHeight="1" x14ac:dyDescent="0.15"/>
  <cols>
    <col min="1" max="1" width="4.625" style="56" customWidth="1"/>
    <col min="2" max="3" width="14.625" style="57" customWidth="1"/>
    <col min="4" max="4" width="40.625" style="57" customWidth="1"/>
    <col min="5" max="5" width="32.625" style="57" customWidth="1"/>
    <col min="6" max="6" width="22.375" style="57" customWidth="1"/>
    <col min="7" max="16384" width="8.625" style="54"/>
  </cols>
  <sheetData>
    <row r="1" spans="1:15" ht="12" customHeight="1" x14ac:dyDescent="0.15">
      <c r="A1" s="152" t="s">
        <v>49</v>
      </c>
      <c r="B1" s="153"/>
      <c r="C1" s="154" t="s">
        <v>349</v>
      </c>
      <c r="D1" s="155"/>
      <c r="E1" s="155"/>
      <c r="F1" s="156"/>
      <c r="G1" s="53"/>
      <c r="H1" s="53"/>
      <c r="I1" s="53"/>
      <c r="J1" s="53"/>
      <c r="K1" s="53"/>
      <c r="L1" s="53"/>
      <c r="M1" s="53"/>
      <c r="N1" s="53"/>
      <c r="O1" s="53"/>
    </row>
    <row r="2" spans="1:15" ht="12" customHeight="1" x14ac:dyDescent="0.15">
      <c r="A2" s="152" t="s">
        <v>54</v>
      </c>
      <c r="B2" s="153"/>
      <c r="C2" s="154" t="s">
        <v>348</v>
      </c>
      <c r="D2" s="155"/>
      <c r="E2" s="155"/>
      <c r="F2" s="156"/>
      <c r="G2" s="53"/>
      <c r="H2" s="53"/>
      <c r="I2" s="53"/>
      <c r="J2" s="53"/>
      <c r="K2" s="53"/>
      <c r="L2" s="53"/>
      <c r="M2" s="53"/>
      <c r="N2" s="53"/>
      <c r="O2" s="53"/>
    </row>
    <row r="3" spans="1:15" ht="12" customHeight="1" x14ac:dyDescent="0.15">
      <c r="A3" s="152" t="s">
        <v>50</v>
      </c>
      <c r="B3" s="153"/>
      <c r="C3" s="167" t="s">
        <v>350</v>
      </c>
      <c r="D3" s="168"/>
      <c r="E3" s="168"/>
      <c r="F3" s="169"/>
      <c r="G3" s="53"/>
      <c r="H3" s="53"/>
      <c r="I3" s="53"/>
      <c r="J3" s="53"/>
      <c r="K3" s="53"/>
      <c r="L3" s="53"/>
      <c r="M3" s="53"/>
      <c r="N3" s="53"/>
      <c r="O3" s="53"/>
    </row>
    <row r="4" spans="1:15" ht="12" customHeight="1" x14ac:dyDescent="0.15">
      <c r="A4" s="51"/>
      <c r="B4" s="52"/>
      <c r="C4" s="52"/>
      <c r="D4" s="52"/>
      <c r="E4" s="52"/>
      <c r="F4" s="52"/>
      <c r="G4" s="53"/>
      <c r="H4" s="53"/>
      <c r="I4" s="53"/>
      <c r="J4" s="53"/>
      <c r="K4" s="53"/>
      <c r="L4" s="53"/>
      <c r="M4" s="53"/>
      <c r="N4" s="53"/>
      <c r="O4" s="53"/>
    </row>
    <row r="5" spans="1:15" ht="12" customHeight="1" x14ac:dyDescent="0.15">
      <c r="A5" s="55" t="s">
        <v>0</v>
      </c>
      <c r="B5" s="55" t="s">
        <v>1</v>
      </c>
      <c r="C5" s="55" t="s">
        <v>2</v>
      </c>
      <c r="D5" s="55" t="s">
        <v>3</v>
      </c>
      <c r="E5" s="55" t="s">
        <v>4</v>
      </c>
      <c r="F5" s="55" t="s">
        <v>5</v>
      </c>
      <c r="G5" s="53"/>
      <c r="H5" s="53"/>
      <c r="I5" s="53"/>
      <c r="J5" s="53"/>
      <c r="K5" s="53"/>
      <c r="L5" s="53"/>
      <c r="M5" s="53"/>
      <c r="N5" s="53"/>
      <c r="O5" s="53"/>
    </row>
    <row r="6" spans="1:15" s="62" customFormat="1" x14ac:dyDescent="0.15">
      <c r="A6" s="164" t="s">
        <v>404</v>
      </c>
      <c r="B6" s="165"/>
      <c r="C6" s="165"/>
      <c r="D6" s="165"/>
      <c r="E6" s="165"/>
      <c r="F6" s="166"/>
      <c r="G6" s="61"/>
      <c r="H6" s="61"/>
      <c r="I6" s="61"/>
      <c r="J6" s="61"/>
      <c r="K6" s="61"/>
      <c r="L6" s="61"/>
      <c r="M6" s="61"/>
      <c r="N6" s="61"/>
      <c r="O6" s="61"/>
    </row>
    <row r="7" spans="1:15" s="62" customFormat="1" ht="36" x14ac:dyDescent="0.15">
      <c r="A7" s="64">
        <v>1</v>
      </c>
      <c r="B7" s="67" t="s">
        <v>339</v>
      </c>
      <c r="C7" s="67" t="s">
        <v>245</v>
      </c>
      <c r="D7" s="67" t="s">
        <v>420</v>
      </c>
      <c r="E7" s="67" t="s">
        <v>906</v>
      </c>
      <c r="F7" s="67"/>
      <c r="G7" s="61"/>
      <c r="H7" s="61"/>
      <c r="I7" s="61"/>
      <c r="J7" s="61"/>
      <c r="K7" s="61"/>
      <c r="L7" s="61"/>
      <c r="M7" s="61"/>
      <c r="N7" s="61"/>
      <c r="O7" s="61"/>
    </row>
    <row r="8" spans="1:15" s="62" customFormat="1" ht="36" x14ac:dyDescent="0.15">
      <c r="A8" s="64">
        <v>2</v>
      </c>
      <c r="B8" s="67" t="s">
        <v>339</v>
      </c>
      <c r="C8" s="67" t="s">
        <v>245</v>
      </c>
      <c r="D8" s="67" t="s">
        <v>341</v>
      </c>
      <c r="E8" s="67" t="s">
        <v>906</v>
      </c>
      <c r="F8" s="67"/>
      <c r="G8" s="61"/>
      <c r="H8" s="61"/>
      <c r="I8" s="61"/>
      <c r="J8" s="61"/>
      <c r="K8" s="61"/>
      <c r="L8" s="61"/>
      <c r="M8" s="61"/>
      <c r="N8" s="61"/>
      <c r="O8" s="61"/>
    </row>
    <row r="9" spans="1:15" s="62" customFormat="1" ht="36" x14ac:dyDescent="0.15">
      <c r="A9" s="64">
        <v>3</v>
      </c>
      <c r="B9" s="63" t="s">
        <v>339</v>
      </c>
      <c r="C9" s="67" t="s">
        <v>245</v>
      </c>
      <c r="D9" s="67" t="s">
        <v>342</v>
      </c>
      <c r="E9" s="67" t="s">
        <v>906</v>
      </c>
      <c r="F9" s="67"/>
      <c r="G9" s="61"/>
      <c r="H9" s="61"/>
      <c r="I9" s="61"/>
      <c r="J9" s="61"/>
      <c r="K9" s="61"/>
      <c r="L9" s="61"/>
      <c r="M9" s="61"/>
      <c r="N9" s="61"/>
      <c r="O9" s="61"/>
    </row>
    <row r="10" spans="1:15" s="62" customFormat="1" ht="36" x14ac:dyDescent="0.15">
      <c r="A10" s="64">
        <v>4</v>
      </c>
      <c r="B10" s="67" t="s">
        <v>351</v>
      </c>
      <c r="C10" s="67" t="s">
        <v>245</v>
      </c>
      <c r="D10" s="67" t="s">
        <v>421</v>
      </c>
      <c r="E10" s="67" t="s">
        <v>906</v>
      </c>
      <c r="F10" s="67"/>
      <c r="G10" s="61"/>
      <c r="H10" s="61"/>
      <c r="I10" s="61"/>
      <c r="J10" s="61"/>
      <c r="K10" s="61"/>
      <c r="L10" s="61"/>
      <c r="M10" s="61"/>
      <c r="N10" s="61"/>
      <c r="O10" s="61"/>
    </row>
    <row r="11" spans="1:15" s="62" customFormat="1" ht="63" customHeight="1" x14ac:dyDescent="0.15">
      <c r="A11" s="64">
        <v>5</v>
      </c>
      <c r="B11" s="67" t="s">
        <v>351</v>
      </c>
      <c r="C11" s="67" t="s">
        <v>245</v>
      </c>
      <c r="D11" s="67" t="s">
        <v>352</v>
      </c>
      <c r="E11" s="67" t="s">
        <v>906</v>
      </c>
      <c r="F11" s="66"/>
      <c r="G11" s="61"/>
      <c r="H11" s="61"/>
      <c r="I11" s="61"/>
      <c r="J11" s="61"/>
      <c r="K11" s="61"/>
      <c r="L11" s="61"/>
      <c r="M11" s="61"/>
      <c r="N11" s="61"/>
      <c r="O11" s="61"/>
    </row>
    <row r="12" spans="1:15" s="62" customFormat="1" ht="36" x14ac:dyDescent="0.15">
      <c r="A12" s="64">
        <v>6</v>
      </c>
      <c r="B12" s="67" t="s">
        <v>267</v>
      </c>
      <c r="C12" s="67" t="s">
        <v>331</v>
      </c>
      <c r="D12" s="66" t="s">
        <v>353</v>
      </c>
      <c r="E12" s="67" t="s">
        <v>906</v>
      </c>
      <c r="F12" s="181" t="s">
        <v>434</v>
      </c>
      <c r="G12" s="61"/>
      <c r="H12" s="61"/>
      <c r="I12" s="61"/>
      <c r="J12" s="61"/>
      <c r="K12" s="61"/>
      <c r="L12" s="61"/>
      <c r="M12" s="61"/>
      <c r="N12" s="61"/>
      <c r="O12" s="61"/>
    </row>
    <row r="13" spans="1:15" s="62" customFormat="1" ht="36" x14ac:dyDescent="0.15">
      <c r="A13" s="64">
        <v>7</v>
      </c>
      <c r="B13" s="67" t="s">
        <v>267</v>
      </c>
      <c r="C13" s="67" t="s">
        <v>331</v>
      </c>
      <c r="D13" s="67" t="s">
        <v>269</v>
      </c>
      <c r="E13" s="67" t="s">
        <v>906</v>
      </c>
      <c r="F13" s="182"/>
    </row>
    <row r="14" spans="1:15" s="62" customFormat="1" ht="36" x14ac:dyDescent="0.15">
      <c r="A14" s="64">
        <v>8</v>
      </c>
      <c r="B14" s="63" t="s">
        <v>354</v>
      </c>
      <c r="C14" s="67" t="s">
        <v>331</v>
      </c>
      <c r="D14" s="67" t="s">
        <v>270</v>
      </c>
      <c r="E14" s="67" t="s">
        <v>906</v>
      </c>
      <c r="F14" s="182"/>
    </row>
    <row r="15" spans="1:15" s="62" customFormat="1" ht="99" customHeight="1" x14ac:dyDescent="0.15">
      <c r="A15" s="64">
        <v>9</v>
      </c>
      <c r="B15" s="67" t="s">
        <v>354</v>
      </c>
      <c r="C15" s="60" t="s">
        <v>331</v>
      </c>
      <c r="D15" s="67" t="s">
        <v>427</v>
      </c>
      <c r="E15" s="67" t="s">
        <v>367</v>
      </c>
      <c r="F15" s="183"/>
    </row>
    <row r="16" spans="1:15" s="62" customFormat="1" ht="36" x14ac:dyDescent="0.15">
      <c r="A16" s="64">
        <v>10</v>
      </c>
      <c r="B16" s="67" t="s">
        <v>355</v>
      </c>
      <c r="C16" s="67" t="s">
        <v>331</v>
      </c>
      <c r="D16" s="67" t="s">
        <v>409</v>
      </c>
      <c r="E16" s="67" t="s">
        <v>906</v>
      </c>
      <c r="F16" s="181" t="s">
        <v>435</v>
      </c>
    </row>
    <row r="17" spans="1:6" s="62" customFormat="1" ht="36" x14ac:dyDescent="0.15">
      <c r="A17" s="64">
        <v>11</v>
      </c>
      <c r="B17" s="67" t="s">
        <v>355</v>
      </c>
      <c r="C17" s="67" t="s">
        <v>331</v>
      </c>
      <c r="D17" s="67" t="s">
        <v>279</v>
      </c>
      <c r="E17" s="67" t="s">
        <v>906</v>
      </c>
      <c r="F17" s="182"/>
    </row>
    <row r="18" spans="1:6" s="62" customFormat="1" ht="59.25" customHeight="1" x14ac:dyDescent="0.15">
      <c r="A18" s="64">
        <v>12</v>
      </c>
      <c r="B18" s="67" t="s">
        <v>280</v>
      </c>
      <c r="C18" s="67" t="s">
        <v>331</v>
      </c>
      <c r="D18" s="67" t="s">
        <v>410</v>
      </c>
      <c r="E18" s="67" t="s">
        <v>906</v>
      </c>
      <c r="F18" s="182"/>
    </row>
    <row r="19" spans="1:6" s="62" customFormat="1" ht="36" x14ac:dyDescent="0.15">
      <c r="A19" s="64">
        <v>13</v>
      </c>
      <c r="B19" s="67" t="s">
        <v>281</v>
      </c>
      <c r="C19" s="67" t="s">
        <v>331</v>
      </c>
      <c r="D19" s="67" t="s">
        <v>282</v>
      </c>
      <c r="E19" s="67" t="s">
        <v>906</v>
      </c>
      <c r="F19" s="182"/>
    </row>
    <row r="20" spans="1:6" s="62" customFormat="1" ht="60.75" customHeight="1" x14ac:dyDescent="0.15">
      <c r="A20" s="64">
        <v>14</v>
      </c>
      <c r="B20" s="67" t="s">
        <v>281</v>
      </c>
      <c r="C20" s="67" t="s">
        <v>331</v>
      </c>
      <c r="D20" s="67" t="s">
        <v>411</v>
      </c>
      <c r="E20" s="67" t="s">
        <v>906</v>
      </c>
      <c r="F20" s="182"/>
    </row>
    <row r="21" spans="1:6" s="62" customFormat="1" ht="36" x14ac:dyDescent="0.15">
      <c r="A21" s="64">
        <v>15</v>
      </c>
      <c r="B21" s="67" t="s">
        <v>356</v>
      </c>
      <c r="C21" s="67" t="s">
        <v>331</v>
      </c>
      <c r="D21" s="67" t="s">
        <v>412</v>
      </c>
      <c r="E21" s="67" t="s">
        <v>906</v>
      </c>
      <c r="F21" s="182"/>
    </row>
    <row r="22" spans="1:6" s="62" customFormat="1" ht="36" x14ac:dyDescent="0.15">
      <c r="A22" s="64">
        <v>16</v>
      </c>
      <c r="B22" s="67" t="s">
        <v>357</v>
      </c>
      <c r="C22" s="67" t="s">
        <v>331</v>
      </c>
      <c r="D22" s="67" t="s">
        <v>413</v>
      </c>
      <c r="E22" s="67" t="s">
        <v>906</v>
      </c>
      <c r="F22" s="182"/>
    </row>
    <row r="23" spans="1:6" s="62" customFormat="1" ht="36" x14ac:dyDescent="0.15">
      <c r="A23" s="64">
        <v>17</v>
      </c>
      <c r="B23" s="67" t="s">
        <v>357</v>
      </c>
      <c r="C23" s="67" t="s">
        <v>331</v>
      </c>
      <c r="D23" s="67" t="s">
        <v>285</v>
      </c>
      <c r="E23" s="67" t="s">
        <v>906</v>
      </c>
      <c r="F23" s="182"/>
    </row>
    <row r="24" spans="1:6" s="62" customFormat="1" ht="36" x14ac:dyDescent="0.15">
      <c r="A24" s="64">
        <v>18</v>
      </c>
      <c r="B24" s="67" t="s">
        <v>357</v>
      </c>
      <c r="C24" s="67" t="s">
        <v>331</v>
      </c>
      <c r="D24" s="67" t="s">
        <v>286</v>
      </c>
      <c r="E24" s="67" t="s">
        <v>906</v>
      </c>
      <c r="F24" s="182"/>
    </row>
    <row r="25" spans="1:6" s="62" customFormat="1" ht="36" x14ac:dyDescent="0.15">
      <c r="A25" s="64">
        <v>19</v>
      </c>
      <c r="B25" s="67" t="s">
        <v>358</v>
      </c>
      <c r="C25" s="67" t="s">
        <v>331</v>
      </c>
      <c r="D25" s="67" t="s">
        <v>359</v>
      </c>
      <c r="E25" s="67" t="s">
        <v>906</v>
      </c>
      <c r="F25" s="182"/>
    </row>
    <row r="26" spans="1:6" s="62" customFormat="1" ht="62.25" customHeight="1" x14ac:dyDescent="0.15">
      <c r="A26" s="64">
        <v>20</v>
      </c>
      <c r="B26" s="67" t="s">
        <v>358</v>
      </c>
      <c r="C26" s="67" t="s">
        <v>331</v>
      </c>
      <c r="D26" s="67" t="s">
        <v>289</v>
      </c>
      <c r="E26" s="67" t="s">
        <v>906</v>
      </c>
      <c r="F26" s="182"/>
    </row>
    <row r="27" spans="1:6" s="62" customFormat="1" ht="63" customHeight="1" x14ac:dyDescent="0.15">
      <c r="A27" s="64">
        <v>21</v>
      </c>
      <c r="B27" s="67" t="s">
        <v>358</v>
      </c>
      <c r="C27" s="67" t="s">
        <v>331</v>
      </c>
      <c r="D27" s="67" t="s">
        <v>290</v>
      </c>
      <c r="E27" s="67" t="s">
        <v>906</v>
      </c>
      <c r="F27" s="182"/>
    </row>
    <row r="28" spans="1:6" s="62" customFormat="1" ht="129" customHeight="1" x14ac:dyDescent="0.15">
      <c r="A28" s="64">
        <v>22</v>
      </c>
      <c r="B28" s="67" t="s">
        <v>355</v>
      </c>
      <c r="C28" s="67" t="s">
        <v>331</v>
      </c>
      <c r="D28" s="67" t="s">
        <v>360</v>
      </c>
      <c r="E28" s="67" t="s">
        <v>906</v>
      </c>
      <c r="F28" s="182"/>
    </row>
    <row r="29" spans="1:6" s="62" customFormat="1" ht="126.75" customHeight="1" x14ac:dyDescent="0.15">
      <c r="A29" s="64">
        <v>23</v>
      </c>
      <c r="B29" s="67" t="s">
        <v>355</v>
      </c>
      <c r="C29" s="67" t="s">
        <v>331</v>
      </c>
      <c r="D29" s="67" t="s">
        <v>361</v>
      </c>
      <c r="E29" s="67" t="s">
        <v>906</v>
      </c>
      <c r="F29" s="182"/>
    </row>
    <row r="30" spans="1:6" s="62" customFormat="1" ht="36" x14ac:dyDescent="0.15">
      <c r="A30" s="64">
        <v>24</v>
      </c>
      <c r="B30" s="67" t="s">
        <v>280</v>
      </c>
      <c r="C30" s="67" t="s">
        <v>331</v>
      </c>
      <c r="D30" s="67" t="s">
        <v>294</v>
      </c>
      <c r="E30" s="67" t="s">
        <v>906</v>
      </c>
      <c r="F30" s="182"/>
    </row>
    <row r="31" spans="1:6" s="62" customFormat="1" ht="118.5" customHeight="1" x14ac:dyDescent="0.15">
      <c r="A31" s="64">
        <v>25</v>
      </c>
      <c r="B31" s="67" t="s">
        <v>362</v>
      </c>
      <c r="C31" s="67" t="s">
        <v>331</v>
      </c>
      <c r="D31" s="67" t="s">
        <v>414</v>
      </c>
      <c r="E31" s="67" t="s">
        <v>332</v>
      </c>
      <c r="F31" s="182"/>
    </row>
    <row r="32" spans="1:6" s="62" customFormat="1" ht="111" customHeight="1" x14ac:dyDescent="0.15">
      <c r="A32" s="64">
        <v>26</v>
      </c>
      <c r="B32" s="67" t="s">
        <v>296</v>
      </c>
      <c r="C32" s="67" t="s">
        <v>331</v>
      </c>
      <c r="D32" s="67" t="s">
        <v>415</v>
      </c>
      <c r="E32" s="67" t="s">
        <v>332</v>
      </c>
      <c r="F32" s="182"/>
    </row>
    <row r="33" spans="1:6" s="62" customFormat="1" ht="171" customHeight="1" x14ac:dyDescent="0.15">
      <c r="A33" s="64">
        <v>27</v>
      </c>
      <c r="B33" s="67" t="s">
        <v>297</v>
      </c>
      <c r="C33" s="67" t="s">
        <v>331</v>
      </c>
      <c r="D33" s="67" t="s">
        <v>416</v>
      </c>
      <c r="E33" s="67" t="s">
        <v>332</v>
      </c>
      <c r="F33" s="182"/>
    </row>
    <row r="34" spans="1:6" s="62" customFormat="1" ht="48" x14ac:dyDescent="0.15">
      <c r="A34" s="64">
        <v>28</v>
      </c>
      <c r="B34" s="67" t="s">
        <v>363</v>
      </c>
      <c r="C34" s="67" t="s">
        <v>331</v>
      </c>
      <c r="D34" s="67" t="s">
        <v>299</v>
      </c>
      <c r="E34" s="67" t="s">
        <v>333</v>
      </c>
      <c r="F34" s="182"/>
    </row>
    <row r="35" spans="1:6" s="62" customFormat="1" ht="123.75" customHeight="1" x14ac:dyDescent="0.15">
      <c r="A35" s="64">
        <v>29</v>
      </c>
      <c r="B35" s="67" t="s">
        <v>364</v>
      </c>
      <c r="C35" s="67" t="s">
        <v>331</v>
      </c>
      <c r="D35" s="67" t="s">
        <v>365</v>
      </c>
      <c r="E35" s="67" t="s">
        <v>906</v>
      </c>
      <c r="F35" s="182"/>
    </row>
    <row r="36" spans="1:6" s="62" customFormat="1" ht="96" customHeight="1" x14ac:dyDescent="0.15">
      <c r="A36" s="64">
        <v>30</v>
      </c>
      <c r="B36" s="67" t="s">
        <v>366</v>
      </c>
      <c r="C36" s="67" t="s">
        <v>331</v>
      </c>
      <c r="D36" s="67" t="s">
        <v>303</v>
      </c>
      <c r="E36" s="67" t="s">
        <v>906</v>
      </c>
      <c r="F36" s="182"/>
    </row>
    <row r="37" spans="1:6" s="62" customFormat="1" ht="199.5" customHeight="1" x14ac:dyDescent="0.15">
      <c r="A37" s="64">
        <v>31</v>
      </c>
      <c r="B37" s="67" t="s">
        <v>363</v>
      </c>
      <c r="C37" s="67" t="s">
        <v>331</v>
      </c>
      <c r="D37" s="67" t="s">
        <v>422</v>
      </c>
      <c r="E37" s="67" t="s">
        <v>333</v>
      </c>
      <c r="F37" s="182"/>
    </row>
    <row r="38" spans="1:6" s="62" customFormat="1" ht="78.75" customHeight="1" x14ac:dyDescent="0.15">
      <c r="A38" s="64">
        <v>32</v>
      </c>
      <c r="B38" s="67" t="s">
        <v>304</v>
      </c>
      <c r="C38" s="67" t="s">
        <v>331</v>
      </c>
      <c r="D38" s="67" t="s">
        <v>305</v>
      </c>
      <c r="E38" s="67" t="s">
        <v>906</v>
      </c>
      <c r="F38" s="183"/>
    </row>
    <row r="39" spans="1:6" s="62" customFormat="1" ht="36" x14ac:dyDescent="0.15">
      <c r="A39" s="64">
        <v>33</v>
      </c>
      <c r="B39" s="67" t="s">
        <v>306</v>
      </c>
      <c r="C39" s="67" t="s">
        <v>331</v>
      </c>
      <c r="D39" s="67" t="s">
        <v>368</v>
      </c>
      <c r="E39" s="67" t="s">
        <v>906</v>
      </c>
      <c r="F39" s="181" t="s">
        <v>436</v>
      </c>
    </row>
    <row r="40" spans="1:6" s="62" customFormat="1" ht="36" x14ac:dyDescent="0.15">
      <c r="A40" s="64">
        <v>34</v>
      </c>
      <c r="B40" s="67" t="s">
        <v>306</v>
      </c>
      <c r="C40" s="67" t="s">
        <v>331</v>
      </c>
      <c r="D40" s="67" t="s">
        <v>307</v>
      </c>
      <c r="E40" s="67" t="s">
        <v>906</v>
      </c>
      <c r="F40" s="182"/>
    </row>
    <row r="41" spans="1:6" s="62" customFormat="1" ht="36" x14ac:dyDescent="0.15">
      <c r="A41" s="64">
        <v>35</v>
      </c>
      <c r="B41" s="67" t="s">
        <v>306</v>
      </c>
      <c r="C41" s="67" t="s">
        <v>331</v>
      </c>
      <c r="D41" s="67" t="s">
        <v>308</v>
      </c>
      <c r="E41" s="67" t="s">
        <v>906</v>
      </c>
      <c r="F41" s="182"/>
    </row>
    <row r="42" spans="1:6" s="62" customFormat="1" ht="63.75" customHeight="1" x14ac:dyDescent="0.15">
      <c r="A42" s="64">
        <v>36</v>
      </c>
      <c r="B42" s="67" t="s">
        <v>309</v>
      </c>
      <c r="C42" s="67" t="s">
        <v>331</v>
      </c>
      <c r="D42" s="67" t="s">
        <v>369</v>
      </c>
      <c r="E42" s="67" t="s">
        <v>906</v>
      </c>
      <c r="F42" s="182"/>
    </row>
    <row r="43" spans="1:6" s="62" customFormat="1" ht="91.5" customHeight="1" x14ac:dyDescent="0.15">
      <c r="A43" s="64">
        <v>37</v>
      </c>
      <c r="B43" s="67" t="s">
        <v>370</v>
      </c>
      <c r="C43" s="67" t="s">
        <v>331</v>
      </c>
      <c r="D43" s="67" t="s">
        <v>371</v>
      </c>
      <c r="E43" s="67" t="s">
        <v>906</v>
      </c>
      <c r="F43" s="182"/>
    </row>
    <row r="44" spans="1:6" s="62" customFormat="1" ht="119.25" customHeight="1" x14ac:dyDescent="0.15">
      <c r="A44" s="64">
        <v>38</v>
      </c>
      <c r="B44" s="67" t="s">
        <v>372</v>
      </c>
      <c r="C44" s="67" t="s">
        <v>331</v>
      </c>
      <c r="D44" s="67" t="s">
        <v>373</v>
      </c>
      <c r="E44" s="67" t="s">
        <v>906</v>
      </c>
      <c r="F44" s="182"/>
    </row>
    <row r="45" spans="1:6" s="62" customFormat="1" ht="85.5" customHeight="1" x14ac:dyDescent="0.15">
      <c r="A45" s="64">
        <v>39</v>
      </c>
      <c r="B45" s="67" t="s">
        <v>370</v>
      </c>
      <c r="C45" s="67" t="s">
        <v>331</v>
      </c>
      <c r="D45" s="67" t="s">
        <v>374</v>
      </c>
      <c r="E45" s="67" t="s">
        <v>906</v>
      </c>
      <c r="F45" s="182"/>
    </row>
    <row r="46" spans="1:6" s="62" customFormat="1" ht="123" customHeight="1" x14ac:dyDescent="0.15">
      <c r="A46" s="64">
        <v>40</v>
      </c>
      <c r="B46" s="67" t="s">
        <v>372</v>
      </c>
      <c r="C46" s="67" t="s">
        <v>331</v>
      </c>
      <c r="D46" s="67" t="s">
        <v>375</v>
      </c>
      <c r="E46" s="67" t="s">
        <v>906</v>
      </c>
      <c r="F46" s="182"/>
    </row>
    <row r="47" spans="1:6" s="62" customFormat="1" ht="73.5" customHeight="1" x14ac:dyDescent="0.15">
      <c r="A47" s="64">
        <v>41</v>
      </c>
      <c r="B47" s="67" t="s">
        <v>370</v>
      </c>
      <c r="C47" s="67" t="s">
        <v>331</v>
      </c>
      <c r="D47" s="67" t="s">
        <v>376</v>
      </c>
      <c r="E47" s="67" t="s">
        <v>906</v>
      </c>
      <c r="F47" s="182"/>
    </row>
    <row r="48" spans="1:6" s="62" customFormat="1" ht="36" x14ac:dyDescent="0.15">
      <c r="A48" s="64">
        <v>42</v>
      </c>
      <c r="B48" s="67" t="s">
        <v>311</v>
      </c>
      <c r="C48" s="67" t="s">
        <v>331</v>
      </c>
      <c r="D48" s="67" t="s">
        <v>377</v>
      </c>
      <c r="E48" s="67" t="s">
        <v>906</v>
      </c>
      <c r="F48" s="182"/>
    </row>
    <row r="49" spans="1:15" s="62" customFormat="1" ht="36" x14ac:dyDescent="0.15">
      <c r="A49" s="64">
        <v>43</v>
      </c>
      <c r="B49" s="63" t="s">
        <v>311</v>
      </c>
      <c r="C49" s="67" t="s">
        <v>331</v>
      </c>
      <c r="D49" s="67" t="s">
        <v>378</v>
      </c>
      <c r="E49" s="67" t="s">
        <v>906</v>
      </c>
      <c r="F49" s="182"/>
    </row>
    <row r="50" spans="1:15" s="62" customFormat="1" ht="36" x14ac:dyDescent="0.15">
      <c r="A50" s="64">
        <v>44</v>
      </c>
      <c r="B50" s="67" t="s">
        <v>313</v>
      </c>
      <c r="C50" s="67" t="s">
        <v>331</v>
      </c>
      <c r="D50" s="67" t="s">
        <v>379</v>
      </c>
      <c r="E50" s="67" t="s">
        <v>906</v>
      </c>
      <c r="F50" s="182"/>
    </row>
    <row r="51" spans="1:15" s="62" customFormat="1" ht="36" x14ac:dyDescent="0.15">
      <c r="A51" s="64">
        <v>45</v>
      </c>
      <c r="B51" s="67" t="s">
        <v>313</v>
      </c>
      <c r="C51" s="67" t="s">
        <v>331</v>
      </c>
      <c r="D51" s="67" t="s">
        <v>380</v>
      </c>
      <c r="E51" s="67" t="s">
        <v>906</v>
      </c>
      <c r="F51" s="182"/>
    </row>
    <row r="52" spans="1:15" s="62" customFormat="1" ht="60" x14ac:dyDescent="0.15">
      <c r="A52" s="64">
        <v>46</v>
      </c>
      <c r="B52" s="67" t="s">
        <v>381</v>
      </c>
      <c r="C52" s="60" t="s">
        <v>331</v>
      </c>
      <c r="D52" s="48" t="s">
        <v>382</v>
      </c>
      <c r="E52" s="66" t="s">
        <v>112</v>
      </c>
      <c r="F52" s="182"/>
    </row>
    <row r="53" spans="1:15" s="62" customFormat="1" ht="36" x14ac:dyDescent="0.15">
      <c r="A53" s="64">
        <v>47</v>
      </c>
      <c r="B53" s="67" t="s">
        <v>319</v>
      </c>
      <c r="C53" s="67" t="s">
        <v>331</v>
      </c>
      <c r="D53" s="67" t="s">
        <v>383</v>
      </c>
      <c r="E53" s="67" t="s">
        <v>906</v>
      </c>
      <c r="F53" s="182"/>
    </row>
    <row r="54" spans="1:15" s="62" customFormat="1" ht="36" x14ac:dyDescent="0.15">
      <c r="A54" s="64">
        <v>48</v>
      </c>
      <c r="B54" s="67" t="s">
        <v>319</v>
      </c>
      <c r="C54" s="67" t="s">
        <v>331</v>
      </c>
      <c r="D54" s="67" t="s">
        <v>384</v>
      </c>
      <c r="E54" s="67" t="s">
        <v>906</v>
      </c>
      <c r="F54" s="182"/>
    </row>
    <row r="55" spans="1:15" s="62" customFormat="1" ht="48" x14ac:dyDescent="0.15">
      <c r="A55" s="64">
        <v>49</v>
      </c>
      <c r="B55" s="67" t="s">
        <v>319</v>
      </c>
      <c r="C55" s="67" t="s">
        <v>331</v>
      </c>
      <c r="D55" s="67" t="s">
        <v>385</v>
      </c>
      <c r="E55" s="66" t="s">
        <v>391</v>
      </c>
      <c r="F55" s="182"/>
    </row>
    <row r="56" spans="1:15" s="62" customFormat="1" ht="36" x14ac:dyDescent="0.15">
      <c r="A56" s="64">
        <v>50</v>
      </c>
      <c r="B56" s="67" t="s">
        <v>326</v>
      </c>
      <c r="C56" s="67" t="s">
        <v>331</v>
      </c>
      <c r="D56" s="67" t="s">
        <v>386</v>
      </c>
      <c r="E56" s="67" t="s">
        <v>906</v>
      </c>
      <c r="F56" s="182"/>
    </row>
    <row r="57" spans="1:15" s="62" customFormat="1" ht="58.5" customHeight="1" x14ac:dyDescent="0.15">
      <c r="A57" s="64">
        <v>51</v>
      </c>
      <c r="B57" s="67" t="s">
        <v>326</v>
      </c>
      <c r="C57" s="67" t="s">
        <v>331</v>
      </c>
      <c r="D57" s="67" t="s">
        <v>387</v>
      </c>
      <c r="E57" s="67" t="s">
        <v>906</v>
      </c>
      <c r="F57" s="182"/>
    </row>
    <row r="58" spans="1:15" s="62" customFormat="1" ht="60" x14ac:dyDescent="0.15">
      <c r="A58" s="64">
        <v>52</v>
      </c>
      <c r="B58" s="67" t="s">
        <v>381</v>
      </c>
      <c r="C58" s="60" t="s">
        <v>331</v>
      </c>
      <c r="D58" s="48" t="s">
        <v>388</v>
      </c>
      <c r="E58" s="67" t="s">
        <v>335</v>
      </c>
      <c r="F58" s="182"/>
    </row>
    <row r="59" spans="1:15" s="62" customFormat="1" ht="88.5" customHeight="1" x14ac:dyDescent="0.15">
      <c r="A59" s="64">
        <v>53</v>
      </c>
      <c r="B59" s="67" t="s">
        <v>381</v>
      </c>
      <c r="C59" s="60" t="s">
        <v>331</v>
      </c>
      <c r="D59" s="48" t="s">
        <v>389</v>
      </c>
      <c r="E59" s="67" t="s">
        <v>336</v>
      </c>
      <c r="F59" s="183"/>
    </row>
    <row r="60" spans="1:15" s="62" customFormat="1" ht="12" customHeight="1" x14ac:dyDescent="0.15">
      <c r="A60" s="164" t="s">
        <v>437</v>
      </c>
      <c r="B60" s="165"/>
      <c r="C60" s="165"/>
      <c r="D60" s="165"/>
      <c r="E60" s="165"/>
      <c r="F60" s="166"/>
    </row>
    <row r="61" spans="1:15" s="62" customFormat="1" ht="51" customHeight="1" x14ac:dyDescent="0.15">
      <c r="A61" s="64">
        <v>54</v>
      </c>
      <c r="B61" s="67" t="s">
        <v>339</v>
      </c>
      <c r="C61" s="67" t="s">
        <v>331</v>
      </c>
      <c r="D61" s="67" t="s">
        <v>420</v>
      </c>
      <c r="E61" s="67" t="s">
        <v>215</v>
      </c>
      <c r="F61" s="67"/>
      <c r="G61" s="61"/>
      <c r="H61" s="61"/>
      <c r="I61" s="61"/>
      <c r="J61" s="61"/>
      <c r="K61" s="61"/>
      <c r="L61" s="61"/>
      <c r="M61" s="61"/>
      <c r="N61" s="61"/>
      <c r="O61" s="61"/>
    </row>
    <row r="62" spans="1:15" s="62" customFormat="1" ht="51" customHeight="1" x14ac:dyDescent="0.15">
      <c r="A62" s="64">
        <v>55</v>
      </c>
      <c r="B62" s="67" t="s">
        <v>339</v>
      </c>
      <c r="C62" s="67" t="s">
        <v>331</v>
      </c>
      <c r="D62" s="67" t="s">
        <v>341</v>
      </c>
      <c r="E62" s="67" t="s">
        <v>215</v>
      </c>
      <c r="F62" s="67"/>
      <c r="G62" s="61"/>
      <c r="H62" s="61"/>
      <c r="I62" s="61"/>
      <c r="J62" s="61"/>
      <c r="K62" s="61"/>
      <c r="L62" s="61"/>
      <c r="M62" s="61"/>
      <c r="N62" s="61"/>
      <c r="O62" s="61"/>
    </row>
    <row r="63" spans="1:15" s="62" customFormat="1" ht="51" customHeight="1" x14ac:dyDescent="0.15">
      <c r="A63" s="64">
        <v>56</v>
      </c>
      <c r="B63" s="63" t="s">
        <v>339</v>
      </c>
      <c r="C63" s="67" t="s">
        <v>331</v>
      </c>
      <c r="D63" s="67" t="s">
        <v>342</v>
      </c>
      <c r="E63" s="67" t="s">
        <v>215</v>
      </c>
      <c r="F63" s="67"/>
    </row>
    <row r="64" spans="1:15" s="62" customFormat="1" ht="51" customHeight="1" x14ac:dyDescent="0.15">
      <c r="A64" s="64">
        <v>57</v>
      </c>
      <c r="B64" s="67" t="s">
        <v>306</v>
      </c>
      <c r="C64" s="67" t="s">
        <v>331</v>
      </c>
      <c r="D64" s="67" t="s">
        <v>423</v>
      </c>
      <c r="E64" s="67" t="s">
        <v>215</v>
      </c>
      <c r="F64" s="67"/>
      <c r="G64" s="61"/>
      <c r="H64" s="61"/>
      <c r="I64" s="61"/>
      <c r="J64" s="61"/>
      <c r="K64" s="61"/>
      <c r="L64" s="61"/>
      <c r="M64" s="61"/>
      <c r="N64" s="61"/>
      <c r="O64" s="61"/>
    </row>
    <row r="65" spans="1:15" s="62" customFormat="1" ht="51" customHeight="1" x14ac:dyDescent="0.15">
      <c r="A65" s="64">
        <v>58</v>
      </c>
      <c r="B65" s="67" t="s">
        <v>306</v>
      </c>
      <c r="C65" s="67" t="s">
        <v>331</v>
      </c>
      <c r="D65" s="67" t="s">
        <v>403</v>
      </c>
      <c r="E65" s="67" t="s">
        <v>215</v>
      </c>
      <c r="F65" s="67"/>
      <c r="G65" s="61"/>
      <c r="H65" s="61"/>
      <c r="I65" s="61"/>
      <c r="J65" s="61"/>
      <c r="K65" s="61"/>
      <c r="L65" s="61"/>
      <c r="M65" s="61"/>
      <c r="N65" s="61"/>
      <c r="O65" s="61"/>
    </row>
    <row r="66" spans="1:15" s="62" customFormat="1" ht="48" x14ac:dyDescent="0.15">
      <c r="A66" s="64">
        <v>59</v>
      </c>
      <c r="B66" s="67" t="s">
        <v>311</v>
      </c>
      <c r="C66" s="67" t="s">
        <v>331</v>
      </c>
      <c r="D66" s="67" t="s">
        <v>424</v>
      </c>
      <c r="E66" s="67" t="s">
        <v>215</v>
      </c>
      <c r="F66" s="67"/>
    </row>
    <row r="67" spans="1:15" s="62" customFormat="1" ht="48" x14ac:dyDescent="0.15">
      <c r="A67" s="64">
        <v>60</v>
      </c>
      <c r="B67" s="67" t="s">
        <v>311</v>
      </c>
      <c r="C67" s="67" t="s">
        <v>331</v>
      </c>
      <c r="D67" s="67" t="s">
        <v>392</v>
      </c>
      <c r="E67" s="67" t="s">
        <v>215</v>
      </c>
      <c r="F67" s="67"/>
    </row>
    <row r="68" spans="1:15" s="62" customFormat="1" ht="48" x14ac:dyDescent="0.15">
      <c r="A68" s="64">
        <v>61</v>
      </c>
      <c r="B68" s="63" t="s">
        <v>311</v>
      </c>
      <c r="C68" s="67" t="s">
        <v>331</v>
      </c>
      <c r="D68" s="67" t="s">
        <v>393</v>
      </c>
      <c r="E68" s="67" t="s">
        <v>215</v>
      </c>
      <c r="F68" s="67"/>
    </row>
    <row r="69" spans="1:15" s="62" customFormat="1" ht="48" x14ac:dyDescent="0.15">
      <c r="A69" s="64">
        <v>62</v>
      </c>
      <c r="B69" s="67" t="s">
        <v>313</v>
      </c>
      <c r="C69" s="67" t="s">
        <v>331</v>
      </c>
      <c r="D69" s="67" t="s">
        <v>425</v>
      </c>
      <c r="E69" s="67" t="s">
        <v>215</v>
      </c>
      <c r="F69" s="67"/>
    </row>
    <row r="70" spans="1:15" s="62" customFormat="1" ht="91.5" customHeight="1" x14ac:dyDescent="0.15">
      <c r="A70" s="64">
        <v>63</v>
      </c>
      <c r="B70" s="67" t="s">
        <v>319</v>
      </c>
      <c r="C70" s="67" t="s">
        <v>331</v>
      </c>
      <c r="D70" s="67" t="s">
        <v>394</v>
      </c>
      <c r="E70" s="67" t="s">
        <v>215</v>
      </c>
      <c r="F70" s="67"/>
    </row>
    <row r="71" spans="1:15" s="62" customFormat="1" ht="48" x14ac:dyDescent="0.15">
      <c r="A71" s="16">
        <v>64</v>
      </c>
      <c r="B71" s="66" t="s">
        <v>326</v>
      </c>
      <c r="C71" s="66" t="s">
        <v>331</v>
      </c>
      <c r="D71" s="66" t="s">
        <v>325</v>
      </c>
      <c r="E71" s="66" t="s">
        <v>215</v>
      </c>
      <c r="F71" s="66"/>
    </row>
    <row r="72" spans="1:15" s="62" customFormat="1" ht="48" x14ac:dyDescent="0.15">
      <c r="A72" s="16">
        <v>65</v>
      </c>
      <c r="B72" s="66" t="s">
        <v>326</v>
      </c>
      <c r="C72" s="66" t="s">
        <v>331</v>
      </c>
      <c r="D72" s="66" t="s">
        <v>327</v>
      </c>
      <c r="E72" s="66" t="s">
        <v>215</v>
      </c>
      <c r="F72" s="66"/>
    </row>
    <row r="73" spans="1:15" s="62" customFormat="1" ht="66.75" customHeight="1" x14ac:dyDescent="0.15">
      <c r="A73" s="16">
        <v>66</v>
      </c>
      <c r="B73" s="66" t="s">
        <v>326</v>
      </c>
      <c r="C73" s="66" t="s">
        <v>331</v>
      </c>
      <c r="D73" s="66" t="s">
        <v>419</v>
      </c>
      <c r="E73" s="66" t="s">
        <v>215</v>
      </c>
      <c r="F73" s="66"/>
    </row>
    <row r="74" spans="1:15" s="62" customFormat="1" ht="48" x14ac:dyDescent="0.15">
      <c r="A74" s="64">
        <v>67</v>
      </c>
      <c r="B74" s="67" t="s">
        <v>309</v>
      </c>
      <c r="C74" s="67" t="s">
        <v>331</v>
      </c>
      <c r="D74" s="67" t="s">
        <v>395</v>
      </c>
      <c r="E74" s="67" t="s">
        <v>215</v>
      </c>
      <c r="F74" s="67"/>
    </row>
    <row r="75" spans="1:15" s="62" customFormat="1" x14ac:dyDescent="0.15">
      <c r="A75" s="165" t="s">
        <v>438</v>
      </c>
      <c r="B75" s="165"/>
      <c r="C75" s="165"/>
      <c r="D75" s="165"/>
      <c r="E75" s="165"/>
      <c r="F75" s="165"/>
    </row>
    <row r="76" spans="1:15" s="62" customFormat="1" ht="48" x14ac:dyDescent="0.15">
      <c r="A76" s="64">
        <v>68</v>
      </c>
      <c r="B76" s="67" t="s">
        <v>339</v>
      </c>
      <c r="C76" s="66" t="s">
        <v>331</v>
      </c>
      <c r="D76" s="67" t="s">
        <v>396</v>
      </c>
      <c r="E76" s="67" t="s">
        <v>215</v>
      </c>
      <c r="F76" s="67"/>
    </row>
    <row r="77" spans="1:15" s="62" customFormat="1" ht="48" x14ac:dyDescent="0.15">
      <c r="A77" s="64">
        <v>69</v>
      </c>
      <c r="B77" s="67" t="s">
        <v>339</v>
      </c>
      <c r="C77" s="66" t="s">
        <v>331</v>
      </c>
      <c r="D77" s="67" t="s">
        <v>397</v>
      </c>
      <c r="E77" s="67" t="s">
        <v>215</v>
      </c>
      <c r="F77" s="67"/>
    </row>
    <row r="78" spans="1:15" s="62" customFormat="1" ht="48" x14ac:dyDescent="0.15">
      <c r="A78" s="64">
        <v>70</v>
      </c>
      <c r="B78" s="67" t="s">
        <v>339</v>
      </c>
      <c r="C78" s="66" t="s">
        <v>331</v>
      </c>
      <c r="D78" s="67" t="s">
        <v>398</v>
      </c>
      <c r="E78" s="67" t="s">
        <v>215</v>
      </c>
      <c r="F78" s="67"/>
    </row>
    <row r="79" spans="1:15" s="62" customFormat="1" ht="48" x14ac:dyDescent="0.15">
      <c r="A79" s="64">
        <v>71</v>
      </c>
      <c r="B79" s="67" t="s">
        <v>399</v>
      </c>
      <c r="C79" s="66" t="s">
        <v>331</v>
      </c>
      <c r="D79" s="67" t="s">
        <v>400</v>
      </c>
      <c r="E79" s="67" t="s">
        <v>215</v>
      </c>
      <c r="F79" s="67"/>
    </row>
    <row r="80" spans="1:15" s="62" customFormat="1" ht="48" x14ac:dyDescent="0.15">
      <c r="A80" s="64">
        <v>72</v>
      </c>
      <c r="B80" s="67" t="s">
        <v>399</v>
      </c>
      <c r="C80" s="66" t="s">
        <v>331</v>
      </c>
      <c r="D80" s="67" t="s">
        <v>401</v>
      </c>
      <c r="E80" s="67" t="s">
        <v>215</v>
      </c>
      <c r="F80" s="67"/>
    </row>
    <row r="81" spans="1:6" s="62" customFormat="1" ht="48" x14ac:dyDescent="0.15">
      <c r="A81" s="64">
        <v>73</v>
      </c>
      <c r="B81" s="67" t="s">
        <v>399</v>
      </c>
      <c r="C81" s="66" t="s">
        <v>331</v>
      </c>
      <c r="D81" s="67" t="s">
        <v>402</v>
      </c>
      <c r="E81" s="67" t="s">
        <v>215</v>
      </c>
      <c r="F81" s="67"/>
    </row>
  </sheetData>
  <mergeCells count="12">
    <mergeCell ref="A75:F75"/>
    <mergeCell ref="A60:F60"/>
    <mergeCell ref="A6:F6"/>
    <mergeCell ref="A1:B1"/>
    <mergeCell ref="C1:F1"/>
    <mergeCell ref="A2:B2"/>
    <mergeCell ref="C2:F2"/>
    <mergeCell ref="A3:B3"/>
    <mergeCell ref="C3:F3"/>
    <mergeCell ref="F12:F15"/>
    <mergeCell ref="F16:F38"/>
    <mergeCell ref="F39:F59"/>
  </mergeCells>
  <phoneticPr fontId="4"/>
  <pageMargins left="0.7" right="0.7" top="0.75" bottom="0.75" header="0.3" footer="0.3"/>
  <pageSetup paperSize="9" firstPageNumber="33" fitToHeight="0" orientation="landscape" r:id="rId1"/>
  <headerFooter alignWithMargins="0">
    <oddHeader>&amp;L資料４　受付システム画面チェック条件表</oddHeader>
    <oddFooter>&amp;C&amp;P</oddFooter>
  </headerFooter>
  <rowBreaks count="1" manualBreakCount="1">
    <brk id="59"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O13"/>
  <sheetViews>
    <sheetView view="pageBreakPreview" zoomScaleNormal="100" zoomScaleSheetLayoutView="100" workbookViewId="0">
      <selection sqref="A1:B1"/>
    </sheetView>
  </sheetViews>
  <sheetFormatPr defaultColWidth="8.625" defaultRowHeight="12" x14ac:dyDescent="0.15"/>
  <cols>
    <col min="1" max="1" width="4.625" style="84" customWidth="1"/>
    <col min="2" max="3" width="14.625" style="85" customWidth="1"/>
    <col min="4" max="4" width="40.625" style="85" customWidth="1"/>
    <col min="5" max="5" width="32.625" style="85" customWidth="1"/>
    <col min="6" max="6" width="22.375" style="85" customWidth="1"/>
    <col min="7" max="16384" width="8.625" style="83"/>
  </cols>
  <sheetData>
    <row r="1" spans="1:15" ht="12" customHeight="1" x14ac:dyDescent="0.15">
      <c r="A1" s="170" t="s">
        <v>49</v>
      </c>
      <c r="B1" s="176"/>
      <c r="C1" s="172" t="s">
        <v>498</v>
      </c>
      <c r="D1" s="173"/>
      <c r="E1" s="173"/>
      <c r="F1" s="177"/>
      <c r="G1" s="82"/>
      <c r="H1" s="82"/>
      <c r="I1" s="82"/>
      <c r="J1" s="82"/>
      <c r="K1" s="82"/>
      <c r="L1" s="82"/>
      <c r="M1" s="82"/>
      <c r="N1" s="82"/>
      <c r="O1" s="82"/>
    </row>
    <row r="2" spans="1:15" ht="12" customHeight="1" x14ac:dyDescent="0.15">
      <c r="A2" s="170" t="s">
        <v>54</v>
      </c>
      <c r="B2" s="176"/>
      <c r="C2" s="172" t="s">
        <v>491</v>
      </c>
      <c r="D2" s="173"/>
      <c r="E2" s="173"/>
      <c r="F2" s="177"/>
      <c r="G2" s="82"/>
      <c r="H2" s="82"/>
      <c r="I2" s="82"/>
      <c r="J2" s="82"/>
      <c r="K2" s="82"/>
      <c r="L2" s="82"/>
      <c r="M2" s="82"/>
      <c r="N2" s="82"/>
      <c r="O2" s="82"/>
    </row>
    <row r="3" spans="1:15" ht="12" customHeight="1" x14ac:dyDescent="0.15">
      <c r="A3" s="170" t="s">
        <v>50</v>
      </c>
      <c r="B3" s="176"/>
      <c r="C3" s="167" t="s">
        <v>497</v>
      </c>
      <c r="D3" s="168"/>
      <c r="E3" s="168"/>
      <c r="F3" s="169"/>
      <c r="G3" s="82"/>
      <c r="H3" s="82"/>
      <c r="I3" s="82"/>
      <c r="J3" s="82"/>
      <c r="K3" s="82"/>
      <c r="L3" s="82"/>
      <c r="M3" s="82"/>
      <c r="N3" s="82"/>
      <c r="O3" s="82"/>
    </row>
    <row r="4" spans="1:15" ht="12" customHeight="1" x14ac:dyDescent="0.15">
      <c r="A4" s="80"/>
      <c r="B4" s="81"/>
      <c r="C4" s="81"/>
      <c r="D4" s="81"/>
      <c r="E4" s="81"/>
      <c r="F4" s="81"/>
      <c r="G4" s="82"/>
      <c r="H4" s="82"/>
      <c r="I4" s="82"/>
      <c r="J4" s="82"/>
      <c r="K4" s="82"/>
      <c r="L4" s="82"/>
      <c r="M4" s="82"/>
      <c r="N4" s="82"/>
      <c r="O4" s="82"/>
    </row>
    <row r="5" spans="1:15" ht="12" customHeight="1" x14ac:dyDescent="0.15">
      <c r="A5" s="16" t="s">
        <v>0</v>
      </c>
      <c r="B5" s="16" t="s">
        <v>1</v>
      </c>
      <c r="C5" s="16" t="s">
        <v>2</v>
      </c>
      <c r="D5" s="16" t="s">
        <v>3</v>
      </c>
      <c r="E5" s="16" t="s">
        <v>4</v>
      </c>
      <c r="F5" s="16" t="s">
        <v>5</v>
      </c>
      <c r="G5" s="82"/>
      <c r="H5" s="82"/>
      <c r="I5" s="82"/>
      <c r="J5" s="82"/>
      <c r="K5" s="82"/>
      <c r="L5" s="82"/>
      <c r="M5" s="82"/>
      <c r="N5" s="82"/>
      <c r="O5" s="82"/>
    </row>
    <row r="6" spans="1:15" x14ac:dyDescent="0.15">
      <c r="A6" s="164" t="s">
        <v>558</v>
      </c>
      <c r="B6" s="165"/>
      <c r="C6" s="165"/>
      <c r="D6" s="165"/>
      <c r="E6" s="165"/>
      <c r="F6" s="166"/>
      <c r="G6" s="82"/>
      <c r="H6" s="82"/>
      <c r="I6" s="82"/>
      <c r="J6" s="82"/>
      <c r="K6" s="82"/>
      <c r="L6" s="82"/>
      <c r="M6" s="82"/>
      <c r="N6" s="82"/>
      <c r="O6" s="82"/>
    </row>
    <row r="7" spans="1:15" ht="102.75" customHeight="1" x14ac:dyDescent="0.15">
      <c r="A7" s="16">
        <v>1</v>
      </c>
      <c r="B7" s="18" t="s">
        <v>492</v>
      </c>
      <c r="C7" s="18" t="s">
        <v>331</v>
      </c>
      <c r="D7" s="18" t="s">
        <v>493</v>
      </c>
      <c r="E7" s="98" t="s">
        <v>553</v>
      </c>
      <c r="F7" s="98"/>
    </row>
    <row r="8" spans="1:15" s="89" customFormat="1" ht="102.75" customHeight="1" x14ac:dyDescent="0.15">
      <c r="A8" s="16">
        <v>2</v>
      </c>
      <c r="B8" s="98" t="s">
        <v>494</v>
      </c>
      <c r="C8" s="60" t="s">
        <v>331</v>
      </c>
      <c r="D8" s="98" t="s">
        <v>524</v>
      </c>
      <c r="E8" s="98" t="s">
        <v>452</v>
      </c>
      <c r="F8" s="98"/>
    </row>
    <row r="9" spans="1:15" s="89" customFormat="1" ht="102.75" customHeight="1" x14ac:dyDescent="0.15">
      <c r="A9" s="16">
        <v>3</v>
      </c>
      <c r="B9" s="98" t="s">
        <v>556</v>
      </c>
      <c r="C9" s="60" t="s">
        <v>331</v>
      </c>
      <c r="D9" s="98" t="s">
        <v>555</v>
      </c>
      <c r="E9" s="98" t="s">
        <v>452</v>
      </c>
      <c r="F9" s="98"/>
    </row>
    <row r="10" spans="1:15" ht="102.75" customHeight="1" x14ac:dyDescent="0.15">
      <c r="A10" s="16">
        <v>4</v>
      </c>
      <c r="B10" s="98" t="s">
        <v>494</v>
      </c>
      <c r="C10" s="60" t="s">
        <v>331</v>
      </c>
      <c r="D10" s="18" t="s">
        <v>514</v>
      </c>
      <c r="E10" s="98" t="s">
        <v>452</v>
      </c>
      <c r="F10" s="98"/>
    </row>
    <row r="11" spans="1:15" s="89" customFormat="1" ht="122.25" customHeight="1" x14ac:dyDescent="0.15">
      <c r="A11" s="16">
        <v>5</v>
      </c>
      <c r="B11" s="98" t="s">
        <v>494</v>
      </c>
      <c r="C11" s="60" t="s">
        <v>331</v>
      </c>
      <c r="D11" s="98" t="s">
        <v>513</v>
      </c>
      <c r="E11" s="98" t="s">
        <v>554</v>
      </c>
      <c r="F11" s="98"/>
    </row>
    <row r="12" spans="1:15" s="89" customFormat="1" ht="102.75" customHeight="1" x14ac:dyDescent="0.15">
      <c r="A12" s="16">
        <v>6</v>
      </c>
      <c r="B12" s="96" t="s">
        <v>494</v>
      </c>
      <c r="C12" s="60" t="s">
        <v>331</v>
      </c>
      <c r="D12" s="96" t="s">
        <v>516</v>
      </c>
      <c r="E12" s="96" t="s">
        <v>517</v>
      </c>
      <c r="F12" s="66"/>
    </row>
    <row r="13" spans="1:15" ht="102.75" customHeight="1" x14ac:dyDescent="0.15">
      <c r="A13" s="16">
        <v>7</v>
      </c>
      <c r="B13" s="96" t="s">
        <v>495</v>
      </c>
      <c r="C13" s="60" t="s">
        <v>331</v>
      </c>
      <c r="D13" s="18" t="s">
        <v>496</v>
      </c>
      <c r="E13" s="96" t="s">
        <v>515</v>
      </c>
      <c r="F13" s="66"/>
    </row>
  </sheetData>
  <mergeCells count="7">
    <mergeCell ref="A6:F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O6"/>
  <sheetViews>
    <sheetView view="pageBreakPreview" zoomScaleNormal="100" zoomScaleSheetLayoutView="100" workbookViewId="0">
      <selection sqref="A1:B1"/>
    </sheetView>
  </sheetViews>
  <sheetFormatPr defaultColWidth="8.625" defaultRowHeight="12"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5" ht="12" customHeight="1" x14ac:dyDescent="0.15">
      <c r="A1" s="170" t="s">
        <v>49</v>
      </c>
      <c r="B1" s="171"/>
      <c r="C1" s="172" t="s">
        <v>533</v>
      </c>
      <c r="D1" s="173"/>
      <c r="E1" s="173"/>
      <c r="F1" s="174"/>
      <c r="G1" s="88"/>
      <c r="H1" s="88"/>
      <c r="I1" s="88"/>
      <c r="J1" s="88"/>
      <c r="K1" s="88"/>
      <c r="L1" s="88"/>
      <c r="M1" s="88"/>
      <c r="N1" s="88"/>
      <c r="O1" s="88"/>
    </row>
    <row r="2" spans="1:15" ht="12" customHeight="1" x14ac:dyDescent="0.15">
      <c r="A2" s="170" t="s">
        <v>54</v>
      </c>
      <c r="B2" s="171"/>
      <c r="C2" s="172" t="s">
        <v>530</v>
      </c>
      <c r="D2" s="173"/>
      <c r="E2" s="173"/>
      <c r="F2" s="174"/>
      <c r="G2" s="88"/>
      <c r="H2" s="88"/>
      <c r="I2" s="88"/>
      <c r="J2" s="88"/>
      <c r="K2" s="88"/>
      <c r="L2" s="88"/>
      <c r="M2" s="88"/>
      <c r="N2" s="88"/>
      <c r="O2" s="88"/>
    </row>
    <row r="3" spans="1:15" ht="12" customHeight="1" x14ac:dyDescent="0.15">
      <c r="A3" s="170" t="s">
        <v>50</v>
      </c>
      <c r="B3" s="171"/>
      <c r="C3" s="167" t="s">
        <v>532</v>
      </c>
      <c r="D3" s="168"/>
      <c r="E3" s="168"/>
      <c r="F3" s="175"/>
      <c r="G3" s="88"/>
      <c r="H3" s="88"/>
      <c r="I3" s="88"/>
      <c r="J3" s="88"/>
      <c r="K3" s="88"/>
      <c r="L3" s="88"/>
      <c r="M3" s="88"/>
      <c r="N3" s="88"/>
      <c r="O3" s="88"/>
    </row>
    <row r="4" spans="1:15" ht="12" customHeight="1" x14ac:dyDescent="0.15">
      <c r="A4" s="71"/>
      <c r="B4" s="72"/>
      <c r="C4" s="72"/>
      <c r="D4" s="72"/>
      <c r="E4" s="72"/>
      <c r="F4" s="72"/>
      <c r="G4" s="88"/>
      <c r="H4" s="88"/>
      <c r="I4" s="88"/>
      <c r="J4" s="88"/>
      <c r="K4" s="88"/>
      <c r="L4" s="88"/>
      <c r="M4" s="88"/>
      <c r="N4" s="88"/>
      <c r="O4" s="88"/>
    </row>
    <row r="5" spans="1:15" ht="12" customHeight="1" x14ac:dyDescent="0.15">
      <c r="A5" s="16" t="s">
        <v>0</v>
      </c>
      <c r="B5" s="16" t="s">
        <v>1</v>
      </c>
      <c r="C5" s="16" t="s">
        <v>2</v>
      </c>
      <c r="D5" s="16" t="s">
        <v>3</v>
      </c>
      <c r="E5" s="16" t="s">
        <v>4</v>
      </c>
      <c r="F5" s="16" t="s">
        <v>5</v>
      </c>
      <c r="G5" s="88"/>
      <c r="H5" s="88"/>
      <c r="I5" s="88"/>
      <c r="J5" s="88"/>
      <c r="K5" s="88"/>
      <c r="L5" s="88"/>
      <c r="M5" s="88"/>
      <c r="N5" s="88"/>
      <c r="O5" s="88"/>
    </row>
    <row r="6" spans="1:15" ht="103.5" customHeight="1" x14ac:dyDescent="0.15">
      <c r="A6" s="16">
        <v>1</v>
      </c>
      <c r="B6" s="96" t="s">
        <v>531</v>
      </c>
      <c r="C6" s="60" t="s">
        <v>245</v>
      </c>
      <c r="D6" s="96" t="s">
        <v>534</v>
      </c>
      <c r="E6" s="96" t="s">
        <v>541</v>
      </c>
      <c r="F6" s="96"/>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O11"/>
  <sheetViews>
    <sheetView view="pageBreakPreview" zoomScaleNormal="100" zoomScaleSheetLayoutView="100" workbookViewId="0">
      <selection activeCell="B11" sqref="B11"/>
    </sheetView>
  </sheetViews>
  <sheetFormatPr defaultColWidth="8.625" defaultRowHeight="12"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5" ht="12" customHeight="1" x14ac:dyDescent="0.15">
      <c r="A1" s="170" t="s">
        <v>49</v>
      </c>
      <c r="B1" s="171"/>
      <c r="C1" s="172" t="s">
        <v>505</v>
      </c>
      <c r="D1" s="173"/>
      <c r="E1" s="173"/>
      <c r="F1" s="174"/>
      <c r="G1" s="88"/>
      <c r="H1" s="88"/>
      <c r="I1" s="88"/>
      <c r="J1" s="88"/>
      <c r="K1" s="88"/>
      <c r="L1" s="88"/>
      <c r="M1" s="88"/>
      <c r="N1" s="88"/>
      <c r="O1" s="88"/>
    </row>
    <row r="2" spans="1:15" ht="12" customHeight="1" x14ac:dyDescent="0.15">
      <c r="A2" s="170" t="s">
        <v>54</v>
      </c>
      <c r="B2" s="171"/>
      <c r="C2" s="172" t="s">
        <v>504</v>
      </c>
      <c r="D2" s="173"/>
      <c r="E2" s="173"/>
      <c r="F2" s="174"/>
      <c r="G2" s="88"/>
      <c r="H2" s="88"/>
      <c r="I2" s="88"/>
      <c r="J2" s="88"/>
      <c r="K2" s="88"/>
      <c r="L2" s="88"/>
      <c r="M2" s="88"/>
      <c r="N2" s="88"/>
      <c r="O2" s="88"/>
    </row>
    <row r="3" spans="1:15" ht="12" customHeight="1" x14ac:dyDescent="0.15">
      <c r="A3" s="170" t="s">
        <v>50</v>
      </c>
      <c r="B3" s="171"/>
      <c r="C3" s="167" t="s">
        <v>506</v>
      </c>
      <c r="D3" s="168"/>
      <c r="E3" s="168"/>
      <c r="F3" s="175"/>
      <c r="G3" s="88"/>
      <c r="H3" s="88"/>
      <c r="I3" s="88"/>
      <c r="J3" s="88"/>
      <c r="K3" s="88"/>
      <c r="L3" s="88"/>
      <c r="M3" s="88"/>
      <c r="N3" s="88"/>
      <c r="O3" s="88"/>
    </row>
    <row r="4" spans="1:15" ht="12" customHeight="1" x14ac:dyDescent="0.15">
      <c r="A4" s="86"/>
      <c r="B4" s="87"/>
      <c r="C4" s="87"/>
      <c r="D4" s="87"/>
      <c r="E4" s="87"/>
      <c r="F4" s="87"/>
      <c r="G4" s="88"/>
      <c r="H4" s="88"/>
      <c r="I4" s="88"/>
      <c r="J4" s="88"/>
      <c r="K4" s="88"/>
      <c r="L4" s="88"/>
      <c r="M4" s="88"/>
      <c r="N4" s="88"/>
      <c r="O4" s="88"/>
    </row>
    <row r="5" spans="1:15" ht="12" customHeight="1" x14ac:dyDescent="0.15">
      <c r="A5" s="16" t="s">
        <v>0</v>
      </c>
      <c r="B5" s="16" t="s">
        <v>1</v>
      </c>
      <c r="C5" s="16" t="s">
        <v>2</v>
      </c>
      <c r="D5" s="16" t="s">
        <v>3</v>
      </c>
      <c r="E5" s="16" t="s">
        <v>4</v>
      </c>
      <c r="F5" s="16" t="s">
        <v>5</v>
      </c>
      <c r="G5" s="88"/>
      <c r="H5" s="88"/>
      <c r="I5" s="88"/>
      <c r="J5" s="88"/>
      <c r="K5" s="88"/>
      <c r="L5" s="88"/>
      <c r="M5" s="88"/>
      <c r="N5" s="88"/>
      <c r="O5" s="88"/>
    </row>
    <row r="6" spans="1:15" ht="81.75" customHeight="1" x14ac:dyDescent="0.15">
      <c r="A6" s="16">
        <v>1</v>
      </c>
      <c r="B6" s="96" t="s">
        <v>449</v>
      </c>
      <c r="C6" s="60" t="s">
        <v>519</v>
      </c>
      <c r="D6" s="96" t="s">
        <v>499</v>
      </c>
      <c r="E6" s="96" t="s">
        <v>527</v>
      </c>
      <c r="F6" s="96"/>
    </row>
    <row r="7" spans="1:15" ht="81.75" customHeight="1" x14ac:dyDescent="0.15">
      <c r="A7" s="16">
        <v>2</v>
      </c>
      <c r="B7" s="98" t="s">
        <v>500</v>
      </c>
      <c r="C7" s="18" t="s">
        <v>331</v>
      </c>
      <c r="D7" s="98" t="s">
        <v>501</v>
      </c>
      <c r="E7" s="98" t="s">
        <v>528</v>
      </c>
      <c r="F7" s="98"/>
    </row>
    <row r="8" spans="1:15" ht="102.75" customHeight="1" x14ac:dyDescent="0.15">
      <c r="A8" s="16">
        <v>3</v>
      </c>
      <c r="B8" s="98" t="s">
        <v>559</v>
      </c>
      <c r="C8" s="60" t="s">
        <v>331</v>
      </c>
      <c r="D8" s="18" t="s">
        <v>552</v>
      </c>
      <c r="E8" s="98" t="s">
        <v>452</v>
      </c>
      <c r="F8" s="98"/>
    </row>
    <row r="9" spans="1:15" ht="102.75" customHeight="1" x14ac:dyDescent="0.15">
      <c r="A9" s="16">
        <v>4</v>
      </c>
      <c r="B9" s="98" t="s">
        <v>559</v>
      </c>
      <c r="C9" s="60" t="s">
        <v>331</v>
      </c>
      <c r="D9" s="18" t="s">
        <v>551</v>
      </c>
      <c r="E9" s="98" t="s">
        <v>550</v>
      </c>
      <c r="F9" s="98"/>
    </row>
    <row r="10" spans="1:15" ht="102.75" customHeight="1" x14ac:dyDescent="0.15">
      <c r="A10" s="16">
        <v>5</v>
      </c>
      <c r="B10" s="98" t="s">
        <v>494</v>
      </c>
      <c r="C10" s="60" t="s">
        <v>331</v>
      </c>
      <c r="D10" s="98" t="s">
        <v>516</v>
      </c>
      <c r="E10" s="98" t="s">
        <v>517</v>
      </c>
      <c r="F10" s="98"/>
    </row>
    <row r="11" spans="1:15" ht="110.25" customHeight="1" x14ac:dyDescent="0.15">
      <c r="A11" s="16">
        <v>6</v>
      </c>
      <c r="B11" s="98" t="s">
        <v>502</v>
      </c>
      <c r="C11" s="18" t="s">
        <v>331</v>
      </c>
      <c r="D11" s="98" t="s">
        <v>503</v>
      </c>
      <c r="E11" s="98" t="s">
        <v>518</v>
      </c>
      <c r="F11" s="98"/>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O6"/>
  <sheetViews>
    <sheetView view="pageBreakPreview" zoomScaleNormal="100" zoomScaleSheetLayoutView="100" workbookViewId="0">
      <selection sqref="A1:B1"/>
    </sheetView>
  </sheetViews>
  <sheetFormatPr defaultColWidth="8.625" defaultRowHeight="12"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5" ht="12" customHeight="1" x14ac:dyDescent="0.15">
      <c r="A1" s="170" t="s">
        <v>49</v>
      </c>
      <c r="B1" s="171"/>
      <c r="C1" s="172" t="s">
        <v>562</v>
      </c>
      <c r="D1" s="173"/>
      <c r="E1" s="173"/>
      <c r="F1" s="174"/>
      <c r="G1" s="88"/>
      <c r="H1" s="88"/>
      <c r="I1" s="88"/>
      <c r="J1" s="88"/>
      <c r="K1" s="88"/>
      <c r="L1" s="88"/>
      <c r="M1" s="88"/>
      <c r="N1" s="88"/>
      <c r="O1" s="88"/>
    </row>
    <row r="2" spans="1:15" ht="12" customHeight="1" x14ac:dyDescent="0.15">
      <c r="A2" s="170" t="s">
        <v>54</v>
      </c>
      <c r="B2" s="171"/>
      <c r="C2" s="172" t="s">
        <v>561</v>
      </c>
      <c r="D2" s="173"/>
      <c r="E2" s="173"/>
      <c r="F2" s="174"/>
      <c r="G2" s="88"/>
      <c r="H2" s="88"/>
      <c r="I2" s="88"/>
      <c r="J2" s="88"/>
      <c r="K2" s="88"/>
      <c r="L2" s="88"/>
      <c r="M2" s="88"/>
      <c r="N2" s="88"/>
      <c r="O2" s="88"/>
    </row>
    <row r="3" spans="1:15" ht="12" customHeight="1" x14ac:dyDescent="0.15">
      <c r="A3" s="170" t="s">
        <v>50</v>
      </c>
      <c r="B3" s="171"/>
      <c r="C3" s="167" t="s">
        <v>565</v>
      </c>
      <c r="D3" s="168"/>
      <c r="E3" s="168"/>
      <c r="F3" s="175"/>
      <c r="G3" s="88"/>
      <c r="H3" s="88"/>
      <c r="I3" s="88"/>
      <c r="J3" s="88"/>
      <c r="K3" s="88"/>
      <c r="L3" s="88"/>
      <c r="M3" s="88"/>
      <c r="N3" s="88"/>
      <c r="O3" s="88"/>
    </row>
    <row r="4" spans="1:15" ht="12" customHeight="1" x14ac:dyDescent="0.15">
      <c r="A4" s="71"/>
      <c r="B4" s="72"/>
      <c r="C4" s="72"/>
      <c r="D4" s="72"/>
      <c r="E4" s="72"/>
      <c r="F4" s="72"/>
      <c r="G4" s="88"/>
      <c r="H4" s="88"/>
      <c r="I4" s="88"/>
      <c r="J4" s="88"/>
      <c r="K4" s="88"/>
      <c r="L4" s="88"/>
      <c r="M4" s="88"/>
      <c r="N4" s="88"/>
      <c r="O4" s="88"/>
    </row>
    <row r="5" spans="1:15" ht="12" customHeight="1" x14ac:dyDescent="0.15">
      <c r="A5" s="16" t="s">
        <v>0</v>
      </c>
      <c r="B5" s="16" t="s">
        <v>1</v>
      </c>
      <c r="C5" s="16" t="s">
        <v>2</v>
      </c>
      <c r="D5" s="16" t="s">
        <v>3</v>
      </c>
      <c r="E5" s="16" t="s">
        <v>4</v>
      </c>
      <c r="F5" s="16" t="s">
        <v>5</v>
      </c>
      <c r="G5" s="88"/>
      <c r="H5" s="88"/>
      <c r="I5" s="88"/>
      <c r="J5" s="88"/>
      <c r="K5" s="88"/>
      <c r="L5" s="88"/>
      <c r="M5" s="88"/>
      <c r="N5" s="88"/>
      <c r="O5" s="88"/>
    </row>
    <row r="6" spans="1:15" ht="103.5" customHeight="1" x14ac:dyDescent="0.15">
      <c r="A6" s="16">
        <v>1</v>
      </c>
      <c r="B6" s="99" t="s">
        <v>563</v>
      </c>
      <c r="C6" s="99" t="s">
        <v>331</v>
      </c>
      <c r="D6" s="99" t="s">
        <v>564</v>
      </c>
      <c r="E6" s="100" t="s">
        <v>566</v>
      </c>
      <c r="F6" s="100"/>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O6"/>
  <sheetViews>
    <sheetView view="pageBreakPreview" zoomScaleNormal="100" zoomScaleSheetLayoutView="100" workbookViewId="0">
      <selection sqref="A1:B1"/>
    </sheetView>
  </sheetViews>
  <sheetFormatPr defaultColWidth="8.625" defaultRowHeight="12"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5" ht="12" customHeight="1" x14ac:dyDescent="0.15">
      <c r="A1" s="170" t="s">
        <v>49</v>
      </c>
      <c r="B1" s="171"/>
      <c r="C1" s="172" t="s">
        <v>567</v>
      </c>
      <c r="D1" s="173"/>
      <c r="E1" s="173"/>
      <c r="F1" s="174"/>
      <c r="G1" s="88"/>
      <c r="H1" s="88"/>
      <c r="I1" s="88"/>
      <c r="J1" s="88"/>
      <c r="K1" s="88"/>
      <c r="L1" s="88"/>
      <c r="M1" s="88"/>
      <c r="N1" s="88"/>
      <c r="O1" s="88"/>
    </row>
    <row r="2" spans="1:15" ht="12" customHeight="1" x14ac:dyDescent="0.15">
      <c r="A2" s="170" t="s">
        <v>54</v>
      </c>
      <c r="B2" s="171"/>
      <c r="C2" s="172" t="s">
        <v>568</v>
      </c>
      <c r="D2" s="173"/>
      <c r="E2" s="173"/>
      <c r="F2" s="174"/>
      <c r="G2" s="88"/>
      <c r="H2" s="88"/>
      <c r="I2" s="88"/>
      <c r="J2" s="88"/>
      <c r="K2" s="88"/>
      <c r="L2" s="88"/>
      <c r="M2" s="88"/>
      <c r="N2" s="88"/>
      <c r="O2" s="88"/>
    </row>
    <row r="3" spans="1:15" ht="12" customHeight="1" x14ac:dyDescent="0.15">
      <c r="A3" s="170" t="s">
        <v>50</v>
      </c>
      <c r="B3" s="171"/>
      <c r="C3" s="167" t="s">
        <v>565</v>
      </c>
      <c r="D3" s="168"/>
      <c r="E3" s="168"/>
      <c r="F3" s="175"/>
      <c r="G3" s="88"/>
      <c r="H3" s="88"/>
      <c r="I3" s="88"/>
      <c r="J3" s="88"/>
      <c r="K3" s="88"/>
      <c r="L3" s="88"/>
      <c r="M3" s="88"/>
      <c r="N3" s="88"/>
      <c r="O3" s="88"/>
    </row>
    <row r="4" spans="1:15" ht="12" customHeight="1" x14ac:dyDescent="0.15">
      <c r="A4" s="71"/>
      <c r="B4" s="72"/>
      <c r="C4" s="72"/>
      <c r="D4" s="72"/>
      <c r="E4" s="72"/>
      <c r="F4" s="72"/>
      <c r="G4" s="88"/>
      <c r="H4" s="88"/>
      <c r="I4" s="88"/>
      <c r="J4" s="88"/>
      <c r="K4" s="88"/>
      <c r="L4" s="88"/>
      <c r="M4" s="88"/>
      <c r="N4" s="88"/>
      <c r="O4" s="88"/>
    </row>
    <row r="5" spans="1:15" ht="12" customHeight="1" x14ac:dyDescent="0.15">
      <c r="A5" s="16" t="s">
        <v>0</v>
      </c>
      <c r="B5" s="16" t="s">
        <v>1</v>
      </c>
      <c r="C5" s="16" t="s">
        <v>2</v>
      </c>
      <c r="D5" s="16" t="s">
        <v>3</v>
      </c>
      <c r="E5" s="16" t="s">
        <v>4</v>
      </c>
      <c r="F5" s="16" t="s">
        <v>5</v>
      </c>
      <c r="G5" s="88"/>
      <c r="H5" s="88"/>
      <c r="I5" s="88"/>
      <c r="J5" s="88"/>
      <c r="K5" s="88"/>
      <c r="L5" s="88"/>
      <c r="M5" s="88"/>
      <c r="N5" s="88"/>
      <c r="O5" s="88"/>
    </row>
    <row r="6" spans="1:15" ht="103.5" customHeight="1" x14ac:dyDescent="0.15">
      <c r="A6" s="16">
        <v>1</v>
      </c>
      <c r="B6" s="99" t="s">
        <v>563</v>
      </c>
      <c r="C6" s="99" t="s">
        <v>331</v>
      </c>
      <c r="D6" s="99" t="s">
        <v>564</v>
      </c>
      <c r="E6" s="100" t="s">
        <v>566</v>
      </c>
      <c r="F6" s="100"/>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O6"/>
  <sheetViews>
    <sheetView view="pageBreakPreview" zoomScaleNormal="100" zoomScaleSheetLayoutView="100" workbookViewId="0">
      <selection activeCell="D43" sqref="D43"/>
    </sheetView>
  </sheetViews>
  <sheetFormatPr defaultColWidth="8.625" defaultRowHeight="12" customHeight="1"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5" ht="12" customHeight="1" x14ac:dyDescent="0.15">
      <c r="A1" s="152" t="s">
        <v>49</v>
      </c>
      <c r="B1" s="153"/>
      <c r="C1" s="154" t="s">
        <v>635</v>
      </c>
      <c r="D1" s="155"/>
      <c r="E1" s="155"/>
      <c r="F1" s="156"/>
      <c r="G1" s="88"/>
      <c r="H1" s="88"/>
      <c r="I1" s="88"/>
      <c r="J1" s="88"/>
      <c r="K1" s="88"/>
      <c r="L1" s="88"/>
      <c r="M1" s="88"/>
      <c r="N1" s="88"/>
      <c r="O1" s="88"/>
    </row>
    <row r="2" spans="1:15" ht="12" customHeight="1" x14ac:dyDescent="0.15">
      <c r="A2" s="152" t="s">
        <v>54</v>
      </c>
      <c r="B2" s="153"/>
      <c r="C2" s="154" t="s">
        <v>637</v>
      </c>
      <c r="D2" s="155"/>
      <c r="E2" s="155"/>
      <c r="F2" s="156"/>
      <c r="G2" s="88"/>
      <c r="H2" s="88"/>
      <c r="I2" s="88"/>
      <c r="J2" s="88"/>
      <c r="K2" s="88"/>
      <c r="L2" s="88"/>
      <c r="M2" s="88"/>
      <c r="N2" s="88"/>
      <c r="O2" s="88"/>
    </row>
    <row r="3" spans="1:15" ht="12" customHeight="1" x14ac:dyDescent="0.15">
      <c r="A3" s="152" t="s">
        <v>50</v>
      </c>
      <c r="B3" s="153"/>
      <c r="C3" s="157" t="s">
        <v>636</v>
      </c>
      <c r="D3" s="158"/>
      <c r="E3" s="158"/>
      <c r="F3" s="159"/>
      <c r="G3" s="88"/>
      <c r="H3" s="88"/>
      <c r="I3" s="88"/>
      <c r="J3" s="88"/>
      <c r="K3" s="88"/>
      <c r="L3" s="88"/>
      <c r="M3" s="88"/>
      <c r="N3" s="88"/>
      <c r="O3" s="88"/>
    </row>
    <row r="4" spans="1:15" ht="12" customHeight="1" x14ac:dyDescent="0.15">
      <c r="A4" s="86"/>
      <c r="B4" s="113"/>
      <c r="C4" s="113"/>
      <c r="D4" s="113"/>
      <c r="E4" s="113"/>
      <c r="F4" s="113"/>
      <c r="G4" s="88"/>
      <c r="H4" s="88"/>
      <c r="I4" s="88"/>
      <c r="J4" s="88"/>
      <c r="K4" s="88"/>
      <c r="L4" s="88"/>
      <c r="M4" s="88"/>
      <c r="N4" s="88"/>
      <c r="O4" s="88"/>
    </row>
    <row r="5" spans="1:15" ht="12" customHeight="1" x14ac:dyDescent="0.15">
      <c r="A5" s="64" t="s">
        <v>0</v>
      </c>
      <c r="B5" s="64" t="s">
        <v>1</v>
      </c>
      <c r="C5" s="64" t="s">
        <v>2</v>
      </c>
      <c r="D5" s="64" t="s">
        <v>3</v>
      </c>
      <c r="E5" s="64" t="s">
        <v>4</v>
      </c>
      <c r="F5" s="64" t="s">
        <v>5</v>
      </c>
      <c r="G5" s="88"/>
      <c r="H5" s="88"/>
      <c r="I5" s="88"/>
      <c r="J5" s="88"/>
      <c r="K5" s="88"/>
      <c r="L5" s="88"/>
      <c r="M5" s="88"/>
      <c r="N5" s="88"/>
      <c r="O5" s="88"/>
    </row>
    <row r="6" spans="1:15" ht="75" customHeight="1" x14ac:dyDescent="0.15">
      <c r="A6" s="64">
        <v>1</v>
      </c>
      <c r="B6" s="112" t="s">
        <v>563</v>
      </c>
      <c r="C6" s="112" t="s">
        <v>331</v>
      </c>
      <c r="D6" s="10" t="s">
        <v>564</v>
      </c>
      <c r="E6" s="17" t="s">
        <v>566</v>
      </c>
      <c r="F6" s="112" t="str">
        <f>C6</f>
        <v>-</v>
      </c>
      <c r="G6" s="88"/>
      <c r="H6" s="88"/>
      <c r="I6" s="88"/>
      <c r="J6" s="88"/>
      <c r="K6" s="88"/>
      <c r="L6" s="88"/>
      <c r="M6" s="88"/>
      <c r="N6" s="88"/>
      <c r="O6" s="88"/>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O13"/>
  <sheetViews>
    <sheetView view="pageBreakPreview" zoomScaleNormal="100" zoomScaleSheetLayoutView="100" workbookViewId="0">
      <selection activeCell="F4" sqref="F1:F1048576"/>
    </sheetView>
  </sheetViews>
  <sheetFormatPr defaultColWidth="8.625" defaultRowHeight="12" customHeight="1"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5" ht="12" customHeight="1" x14ac:dyDescent="0.15">
      <c r="A1" s="152" t="s">
        <v>49</v>
      </c>
      <c r="B1" s="153"/>
      <c r="C1" s="154" t="s">
        <v>629</v>
      </c>
      <c r="D1" s="155"/>
      <c r="E1" s="155"/>
      <c r="F1" s="156"/>
      <c r="G1" s="88"/>
      <c r="H1" s="88"/>
      <c r="I1" s="88"/>
      <c r="J1" s="88"/>
      <c r="K1" s="88"/>
      <c r="L1" s="88"/>
      <c r="M1" s="88"/>
      <c r="N1" s="88"/>
      <c r="O1" s="88"/>
    </row>
    <row r="2" spans="1:15" ht="12" customHeight="1" x14ac:dyDescent="0.15">
      <c r="A2" s="152" t="s">
        <v>54</v>
      </c>
      <c r="B2" s="153"/>
      <c r="C2" s="154" t="s">
        <v>630</v>
      </c>
      <c r="D2" s="155"/>
      <c r="E2" s="155"/>
      <c r="F2" s="156"/>
      <c r="G2" s="88"/>
      <c r="H2" s="88"/>
      <c r="I2" s="88"/>
      <c r="J2" s="88"/>
      <c r="K2" s="88"/>
      <c r="L2" s="88"/>
      <c r="M2" s="88"/>
      <c r="N2" s="88"/>
      <c r="O2" s="88"/>
    </row>
    <row r="3" spans="1:15" ht="12" customHeight="1" x14ac:dyDescent="0.15">
      <c r="A3" s="152" t="s">
        <v>50</v>
      </c>
      <c r="B3" s="153"/>
      <c r="C3" s="157" t="s">
        <v>628</v>
      </c>
      <c r="D3" s="158"/>
      <c r="E3" s="158"/>
      <c r="F3" s="159"/>
      <c r="G3" s="88"/>
      <c r="H3" s="88"/>
      <c r="I3" s="88"/>
      <c r="J3" s="88"/>
      <c r="K3" s="88"/>
      <c r="L3" s="88"/>
      <c r="M3" s="88"/>
      <c r="N3" s="88"/>
      <c r="O3" s="88"/>
    </row>
    <row r="4" spans="1:15" ht="12" customHeight="1" x14ac:dyDescent="0.15">
      <c r="A4" s="86"/>
      <c r="B4" s="102"/>
      <c r="C4" s="102"/>
      <c r="D4" s="102"/>
      <c r="E4" s="102"/>
      <c r="F4" s="102"/>
      <c r="G4" s="88"/>
      <c r="H4" s="88"/>
      <c r="I4" s="88"/>
      <c r="J4" s="88"/>
      <c r="K4" s="88"/>
      <c r="L4" s="88"/>
      <c r="M4" s="88"/>
      <c r="N4" s="88"/>
      <c r="O4" s="88"/>
    </row>
    <row r="5" spans="1:15" ht="12" customHeight="1" x14ac:dyDescent="0.15">
      <c r="A5" s="64" t="s">
        <v>0</v>
      </c>
      <c r="B5" s="64" t="s">
        <v>1</v>
      </c>
      <c r="C5" s="64" t="s">
        <v>2</v>
      </c>
      <c r="D5" s="64" t="s">
        <v>3</v>
      </c>
      <c r="E5" s="64" t="s">
        <v>4</v>
      </c>
      <c r="F5" s="64" t="s">
        <v>5</v>
      </c>
      <c r="G5" s="88"/>
      <c r="H5" s="88"/>
      <c r="I5" s="88"/>
      <c r="J5" s="88"/>
      <c r="K5" s="88"/>
      <c r="L5" s="88"/>
      <c r="M5" s="88"/>
      <c r="N5" s="88"/>
      <c r="O5" s="88"/>
    </row>
    <row r="6" spans="1:15" ht="54" customHeight="1" x14ac:dyDescent="0.15">
      <c r="A6" s="103">
        <v>1</v>
      </c>
      <c r="B6" s="10" t="s">
        <v>619</v>
      </c>
      <c r="C6" s="104" t="s">
        <v>245</v>
      </c>
      <c r="D6" s="10" t="s">
        <v>620</v>
      </c>
      <c r="E6" s="10" t="s">
        <v>633</v>
      </c>
      <c r="F6" s="10"/>
      <c r="G6" s="88"/>
      <c r="H6" s="88"/>
      <c r="I6" s="88"/>
      <c r="J6" s="88"/>
      <c r="K6" s="88"/>
      <c r="L6" s="88"/>
      <c r="M6" s="88"/>
      <c r="N6" s="88"/>
      <c r="O6" s="88"/>
    </row>
    <row r="7" spans="1:15" ht="51" customHeight="1" x14ac:dyDescent="0.15">
      <c r="A7" s="103">
        <v>2</v>
      </c>
      <c r="B7" s="10" t="s">
        <v>227</v>
      </c>
      <c r="C7" s="10" t="s">
        <v>614</v>
      </c>
      <c r="D7" s="10" t="s">
        <v>615</v>
      </c>
      <c r="E7" s="10" t="s">
        <v>633</v>
      </c>
      <c r="F7" s="10"/>
      <c r="G7" s="88"/>
      <c r="H7" s="88"/>
      <c r="I7" s="88"/>
      <c r="J7" s="88"/>
      <c r="K7" s="88"/>
      <c r="L7" s="88"/>
      <c r="M7" s="88"/>
      <c r="N7" s="88"/>
      <c r="O7" s="88"/>
    </row>
    <row r="8" spans="1:15" ht="51" customHeight="1" x14ac:dyDescent="0.15">
      <c r="A8" s="103">
        <v>3</v>
      </c>
      <c r="B8" s="10" t="s">
        <v>227</v>
      </c>
      <c r="C8" s="10" t="s">
        <v>245</v>
      </c>
      <c r="D8" s="10" t="s">
        <v>616</v>
      </c>
      <c r="E8" s="10" t="s">
        <v>633</v>
      </c>
      <c r="F8" s="10"/>
      <c r="G8" s="88"/>
      <c r="H8" s="88"/>
      <c r="I8" s="88"/>
      <c r="J8" s="88"/>
      <c r="K8" s="88"/>
      <c r="L8" s="88"/>
      <c r="M8" s="88"/>
      <c r="N8" s="88"/>
      <c r="O8" s="88"/>
    </row>
    <row r="9" spans="1:15" ht="51" customHeight="1" x14ac:dyDescent="0.15">
      <c r="A9" s="103">
        <v>4</v>
      </c>
      <c r="B9" s="10" t="s">
        <v>227</v>
      </c>
      <c r="C9" s="10" t="s">
        <v>614</v>
      </c>
      <c r="D9" s="10" t="s">
        <v>617</v>
      </c>
      <c r="E9" s="10" t="s">
        <v>633</v>
      </c>
      <c r="F9" s="10"/>
      <c r="G9" s="88"/>
      <c r="H9" s="88"/>
      <c r="I9" s="88"/>
      <c r="J9" s="88"/>
      <c r="K9" s="88"/>
      <c r="L9" s="88"/>
      <c r="M9" s="88"/>
      <c r="N9" s="88"/>
      <c r="O9" s="88"/>
    </row>
    <row r="10" spans="1:15" ht="51" customHeight="1" x14ac:dyDescent="0.15">
      <c r="A10" s="103">
        <v>5</v>
      </c>
      <c r="B10" s="107" t="s">
        <v>227</v>
      </c>
      <c r="C10" s="10" t="s">
        <v>614</v>
      </c>
      <c r="D10" s="10" t="s">
        <v>618</v>
      </c>
      <c r="E10" s="10" t="s">
        <v>633</v>
      </c>
      <c r="F10" s="10"/>
    </row>
    <row r="11" spans="1:15" ht="70.5" customHeight="1" x14ac:dyDescent="0.15">
      <c r="A11" s="103">
        <v>6</v>
      </c>
      <c r="B11" s="10" t="s">
        <v>621</v>
      </c>
      <c r="C11" s="104" t="s">
        <v>444</v>
      </c>
      <c r="D11" s="10" t="s">
        <v>622</v>
      </c>
      <c r="E11" s="10" t="s">
        <v>634</v>
      </c>
      <c r="F11" s="10" t="s">
        <v>631</v>
      </c>
    </row>
    <row r="12" spans="1:15" ht="62.25" customHeight="1" x14ac:dyDescent="0.15">
      <c r="A12" s="103">
        <v>7</v>
      </c>
      <c r="B12" s="10" t="s">
        <v>623</v>
      </c>
      <c r="C12" s="104" t="s">
        <v>444</v>
      </c>
      <c r="D12" s="10" t="s">
        <v>624</v>
      </c>
      <c r="E12" s="10" t="s">
        <v>634</v>
      </c>
      <c r="F12" s="10" t="s">
        <v>631</v>
      </c>
      <c r="H12" s="88"/>
      <c r="I12" s="88"/>
      <c r="J12" s="88"/>
      <c r="K12" s="88"/>
      <c r="L12" s="88"/>
      <c r="M12" s="88"/>
      <c r="N12" s="88"/>
      <c r="O12" s="88"/>
    </row>
    <row r="13" spans="1:15" ht="57" customHeight="1" x14ac:dyDescent="0.15">
      <c r="A13" s="103">
        <v>8</v>
      </c>
      <c r="B13" s="10" t="s">
        <v>625</v>
      </c>
      <c r="C13" s="104" t="s">
        <v>444</v>
      </c>
      <c r="D13" s="10" t="s">
        <v>626</v>
      </c>
      <c r="E13" s="10" t="s">
        <v>633</v>
      </c>
      <c r="F13" s="10" t="s">
        <v>631</v>
      </c>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92C88-00EC-4C90-83D6-A78E9D92B021}">
  <sheetPr codeName="Sheet33"/>
  <dimension ref="A1:N37"/>
  <sheetViews>
    <sheetView view="pageBreakPreview" topLeftCell="A35" zoomScale="85" zoomScaleNormal="100" zoomScaleSheetLayoutView="85" workbookViewId="0">
      <selection activeCell="E39" sqref="E39"/>
    </sheetView>
  </sheetViews>
  <sheetFormatPr defaultColWidth="8.625" defaultRowHeight="12" customHeight="1"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4" ht="12" customHeight="1" x14ac:dyDescent="0.15">
      <c r="A1" s="152" t="s">
        <v>49</v>
      </c>
      <c r="B1" s="153"/>
      <c r="C1" s="157" t="s">
        <v>915</v>
      </c>
      <c r="D1" s="158"/>
      <c r="E1" s="158"/>
      <c r="F1" s="184"/>
      <c r="G1" s="88"/>
      <c r="H1" s="88"/>
      <c r="I1" s="88"/>
      <c r="J1" s="88"/>
      <c r="K1" s="88"/>
      <c r="L1" s="88"/>
      <c r="M1" s="88"/>
    </row>
    <row r="2" spans="1:14" ht="12" customHeight="1" x14ac:dyDescent="0.15">
      <c r="A2" s="152" t="s">
        <v>54</v>
      </c>
      <c r="B2" s="153"/>
      <c r="C2" s="157" t="s">
        <v>914</v>
      </c>
      <c r="D2" s="158"/>
      <c r="E2" s="158"/>
      <c r="F2" s="184"/>
      <c r="G2" s="88"/>
      <c r="H2" s="88"/>
      <c r="I2" s="88"/>
      <c r="J2" s="88"/>
      <c r="K2" s="88"/>
      <c r="L2" s="88"/>
      <c r="M2" s="88"/>
    </row>
    <row r="3" spans="1:14" ht="12" customHeight="1" x14ac:dyDescent="0.15">
      <c r="A3" s="152" t="s">
        <v>50</v>
      </c>
      <c r="B3" s="153"/>
      <c r="C3" s="157" t="s">
        <v>927</v>
      </c>
      <c r="D3" s="158"/>
      <c r="E3" s="158"/>
      <c r="F3" s="184"/>
      <c r="G3" s="88"/>
      <c r="H3" s="88"/>
      <c r="I3" s="88"/>
      <c r="J3" s="88"/>
      <c r="K3" s="88"/>
      <c r="L3" s="88"/>
      <c r="M3" s="88"/>
    </row>
    <row r="4" spans="1:14" ht="12" customHeight="1" x14ac:dyDescent="0.15">
      <c r="A4" s="86"/>
      <c r="B4" s="137"/>
      <c r="C4" s="137"/>
      <c r="D4" s="137"/>
      <c r="E4" s="137"/>
      <c r="F4" s="137"/>
      <c r="G4" s="88"/>
      <c r="H4" s="88"/>
      <c r="I4" s="88"/>
      <c r="J4" s="88"/>
      <c r="K4" s="88"/>
      <c r="L4" s="88"/>
      <c r="M4" s="88"/>
      <c r="N4" s="88"/>
    </row>
    <row r="5" spans="1:14" ht="12" customHeight="1" x14ac:dyDescent="0.15">
      <c r="A5" s="64" t="s">
        <v>0</v>
      </c>
      <c r="B5" s="64" t="s">
        <v>1</v>
      </c>
      <c r="C5" s="64" t="s">
        <v>2</v>
      </c>
      <c r="D5" s="64" t="s">
        <v>3</v>
      </c>
      <c r="E5" s="64" t="s">
        <v>4</v>
      </c>
      <c r="F5" s="64" t="s">
        <v>5</v>
      </c>
      <c r="G5" s="88"/>
      <c r="H5" s="88"/>
      <c r="I5" s="88"/>
      <c r="J5" s="88"/>
      <c r="K5" s="88"/>
      <c r="L5" s="88"/>
      <c r="M5" s="88"/>
    </row>
    <row r="6" spans="1:14" ht="48" x14ac:dyDescent="0.15">
      <c r="A6" s="64">
        <v>1</v>
      </c>
      <c r="B6" s="136" t="s">
        <v>916</v>
      </c>
      <c r="C6" s="136" t="s">
        <v>245</v>
      </c>
      <c r="D6" s="48" t="s">
        <v>928</v>
      </c>
      <c r="E6" s="136" t="s">
        <v>1022</v>
      </c>
      <c r="F6" s="136" t="s">
        <v>331</v>
      </c>
      <c r="G6" s="88"/>
      <c r="H6" s="88"/>
      <c r="I6" s="88"/>
      <c r="J6" s="88"/>
      <c r="K6" s="88"/>
      <c r="L6" s="88"/>
      <c r="M6" s="88"/>
    </row>
    <row r="7" spans="1:14" ht="48" x14ac:dyDescent="0.15">
      <c r="A7" s="64">
        <v>2</v>
      </c>
      <c r="B7" s="136" t="s">
        <v>916</v>
      </c>
      <c r="C7" s="136" t="s">
        <v>245</v>
      </c>
      <c r="D7" s="48" t="s">
        <v>917</v>
      </c>
      <c r="E7" s="136" t="s">
        <v>1022</v>
      </c>
      <c r="F7" s="136" t="s">
        <v>331</v>
      </c>
    </row>
    <row r="8" spans="1:14" ht="48" x14ac:dyDescent="0.15">
      <c r="A8" s="64">
        <v>3</v>
      </c>
      <c r="B8" s="136" t="s">
        <v>916</v>
      </c>
      <c r="C8" s="136" t="s">
        <v>245</v>
      </c>
      <c r="D8" s="48" t="s">
        <v>918</v>
      </c>
      <c r="E8" s="136" t="s">
        <v>1022</v>
      </c>
      <c r="F8" s="136" t="s">
        <v>331</v>
      </c>
    </row>
    <row r="9" spans="1:14" ht="48" x14ac:dyDescent="0.15">
      <c r="A9" s="64">
        <v>4</v>
      </c>
      <c r="B9" s="136" t="s">
        <v>929</v>
      </c>
      <c r="C9" s="136" t="s">
        <v>245</v>
      </c>
      <c r="D9" s="48" t="s">
        <v>930</v>
      </c>
      <c r="E9" s="136" t="s">
        <v>1022</v>
      </c>
      <c r="F9" s="136" t="s">
        <v>331</v>
      </c>
    </row>
    <row r="10" spans="1:14" ht="48" x14ac:dyDescent="0.15">
      <c r="A10" s="64">
        <v>5</v>
      </c>
      <c r="B10" s="136" t="s">
        <v>929</v>
      </c>
      <c r="C10" s="136" t="s">
        <v>245</v>
      </c>
      <c r="D10" s="48" t="s">
        <v>931</v>
      </c>
      <c r="E10" s="136" t="s">
        <v>1022</v>
      </c>
      <c r="F10" s="136" t="s">
        <v>331</v>
      </c>
    </row>
    <row r="11" spans="1:14" ht="48" x14ac:dyDescent="0.15">
      <c r="A11" s="64">
        <v>6</v>
      </c>
      <c r="B11" s="136" t="s">
        <v>919</v>
      </c>
      <c r="C11" s="136" t="s">
        <v>245</v>
      </c>
      <c r="D11" s="48" t="s">
        <v>932</v>
      </c>
      <c r="E11" s="136" t="s">
        <v>1022</v>
      </c>
      <c r="F11" s="136" t="s">
        <v>331</v>
      </c>
    </row>
    <row r="12" spans="1:14" ht="48" x14ac:dyDescent="0.15">
      <c r="A12" s="64">
        <v>7</v>
      </c>
      <c r="B12" s="136" t="s">
        <v>919</v>
      </c>
      <c r="C12" s="136" t="s">
        <v>245</v>
      </c>
      <c r="D12" s="48" t="s">
        <v>920</v>
      </c>
      <c r="E12" s="136" t="s">
        <v>1022</v>
      </c>
      <c r="F12" s="136" t="s">
        <v>331</v>
      </c>
    </row>
    <row r="13" spans="1:14" ht="48" x14ac:dyDescent="0.15">
      <c r="A13" s="64">
        <v>8</v>
      </c>
      <c r="B13" s="136" t="s">
        <v>919</v>
      </c>
      <c r="C13" s="136" t="s">
        <v>245</v>
      </c>
      <c r="D13" s="48" t="s">
        <v>933</v>
      </c>
      <c r="E13" s="136" t="s">
        <v>1022</v>
      </c>
      <c r="F13" s="136" t="s">
        <v>331</v>
      </c>
    </row>
    <row r="14" spans="1:14" ht="48" x14ac:dyDescent="0.15">
      <c r="A14" s="64">
        <v>9</v>
      </c>
      <c r="B14" s="136" t="s">
        <v>921</v>
      </c>
      <c r="C14" s="136" t="s">
        <v>245</v>
      </c>
      <c r="D14" s="48" t="s">
        <v>934</v>
      </c>
      <c r="E14" s="136" t="s">
        <v>1022</v>
      </c>
      <c r="F14" s="136" t="s">
        <v>331</v>
      </c>
    </row>
    <row r="15" spans="1:14" ht="48" x14ac:dyDescent="0.15">
      <c r="A15" s="64">
        <v>10</v>
      </c>
      <c r="B15" s="136" t="s">
        <v>921</v>
      </c>
      <c r="C15" s="136" t="s">
        <v>245</v>
      </c>
      <c r="D15" s="48" t="s">
        <v>935</v>
      </c>
      <c r="E15" s="136" t="s">
        <v>1022</v>
      </c>
      <c r="F15" s="136" t="s">
        <v>331</v>
      </c>
    </row>
    <row r="16" spans="1:14" ht="48" x14ac:dyDescent="0.15">
      <c r="A16" s="64">
        <v>11</v>
      </c>
      <c r="B16" s="136" t="s">
        <v>921</v>
      </c>
      <c r="C16" s="136" t="s">
        <v>245</v>
      </c>
      <c r="D16" s="136" t="s">
        <v>936</v>
      </c>
      <c r="E16" s="136" t="s">
        <v>1022</v>
      </c>
      <c r="F16" s="136" t="s">
        <v>331</v>
      </c>
    </row>
    <row r="17" spans="1:6" ht="48" x14ac:dyDescent="0.15">
      <c r="A17" s="64">
        <v>12</v>
      </c>
      <c r="B17" s="136" t="s">
        <v>922</v>
      </c>
      <c r="C17" s="136" t="s">
        <v>245</v>
      </c>
      <c r="D17" s="48" t="s">
        <v>937</v>
      </c>
      <c r="E17" s="136" t="s">
        <v>1022</v>
      </c>
      <c r="F17" s="136" t="s">
        <v>331</v>
      </c>
    </row>
    <row r="18" spans="1:6" ht="48" x14ac:dyDescent="0.15">
      <c r="A18" s="64">
        <v>13</v>
      </c>
      <c r="B18" s="136" t="s">
        <v>922</v>
      </c>
      <c r="C18" s="136" t="s">
        <v>245</v>
      </c>
      <c r="D18" s="48" t="s">
        <v>938</v>
      </c>
      <c r="E18" s="136" t="s">
        <v>1022</v>
      </c>
      <c r="F18" s="136" t="s">
        <v>331</v>
      </c>
    </row>
    <row r="19" spans="1:6" ht="48" x14ac:dyDescent="0.15">
      <c r="A19" s="64">
        <v>14</v>
      </c>
      <c r="B19" s="136" t="s">
        <v>939</v>
      </c>
      <c r="C19" s="136" t="s">
        <v>245</v>
      </c>
      <c r="D19" s="136" t="s">
        <v>940</v>
      </c>
      <c r="E19" s="136" t="s">
        <v>1022</v>
      </c>
      <c r="F19" s="136" t="s">
        <v>331</v>
      </c>
    </row>
    <row r="20" spans="1:6" ht="96" x14ac:dyDescent="0.15">
      <c r="A20" s="64">
        <v>15</v>
      </c>
      <c r="B20" s="136" t="s">
        <v>941</v>
      </c>
      <c r="C20" s="136" t="s">
        <v>245</v>
      </c>
      <c r="D20" s="48" t="s">
        <v>942</v>
      </c>
      <c r="E20" s="136" t="s">
        <v>1023</v>
      </c>
      <c r="F20" s="136" t="s">
        <v>964</v>
      </c>
    </row>
    <row r="21" spans="1:6" ht="96" x14ac:dyDescent="0.15">
      <c r="A21" s="64">
        <v>16</v>
      </c>
      <c r="B21" s="136" t="s">
        <v>941</v>
      </c>
      <c r="C21" s="136" t="s">
        <v>245</v>
      </c>
      <c r="D21" s="48" t="s">
        <v>943</v>
      </c>
      <c r="E21" s="136" t="s">
        <v>1024</v>
      </c>
      <c r="F21" s="136" t="s">
        <v>964</v>
      </c>
    </row>
    <row r="22" spans="1:6" ht="48" x14ac:dyDescent="0.15">
      <c r="A22" s="64">
        <v>17</v>
      </c>
      <c r="B22" s="136" t="s">
        <v>944</v>
      </c>
      <c r="C22" s="136" t="s">
        <v>245</v>
      </c>
      <c r="D22" s="48" t="s">
        <v>945</v>
      </c>
      <c r="E22" s="136" t="s">
        <v>1022</v>
      </c>
      <c r="F22" s="136" t="s">
        <v>331</v>
      </c>
    </row>
    <row r="23" spans="1:6" ht="48" x14ac:dyDescent="0.15">
      <c r="A23" s="64">
        <v>18</v>
      </c>
      <c r="B23" s="136" t="s">
        <v>944</v>
      </c>
      <c r="C23" s="136" t="s">
        <v>245</v>
      </c>
      <c r="D23" s="48" t="s">
        <v>946</v>
      </c>
      <c r="E23" s="136" t="s">
        <v>1022</v>
      </c>
      <c r="F23" s="136" t="s">
        <v>331</v>
      </c>
    </row>
    <row r="24" spans="1:6" ht="48" x14ac:dyDescent="0.15">
      <c r="A24" s="64">
        <v>19</v>
      </c>
      <c r="B24" s="136" t="s">
        <v>923</v>
      </c>
      <c r="C24" s="136" t="s">
        <v>245</v>
      </c>
      <c r="D24" s="48" t="s">
        <v>947</v>
      </c>
      <c r="E24" s="136" t="s">
        <v>1022</v>
      </c>
      <c r="F24" s="136" t="s">
        <v>331</v>
      </c>
    </row>
    <row r="25" spans="1:6" ht="48" x14ac:dyDescent="0.15">
      <c r="A25" s="64">
        <v>20</v>
      </c>
      <c r="B25" s="136" t="s">
        <v>923</v>
      </c>
      <c r="C25" s="136" t="s">
        <v>245</v>
      </c>
      <c r="D25" s="48" t="s">
        <v>924</v>
      </c>
      <c r="E25" s="136" t="s">
        <v>1022</v>
      </c>
      <c r="F25" s="136" t="s">
        <v>331</v>
      </c>
    </row>
    <row r="26" spans="1:6" ht="48" x14ac:dyDescent="0.15">
      <c r="A26" s="64">
        <v>21</v>
      </c>
      <c r="B26" s="136" t="s">
        <v>923</v>
      </c>
      <c r="C26" s="136" t="s">
        <v>245</v>
      </c>
      <c r="D26" s="48" t="s">
        <v>948</v>
      </c>
      <c r="E26" s="136" t="s">
        <v>1022</v>
      </c>
      <c r="F26" s="136" t="s">
        <v>331</v>
      </c>
    </row>
    <row r="27" spans="1:6" ht="48" x14ac:dyDescent="0.15">
      <c r="A27" s="64">
        <v>22</v>
      </c>
      <c r="B27" s="136" t="s">
        <v>949</v>
      </c>
      <c r="C27" s="136" t="s">
        <v>245</v>
      </c>
      <c r="D27" s="48" t="s">
        <v>950</v>
      </c>
      <c r="E27" s="136" t="s">
        <v>1022</v>
      </c>
      <c r="F27" s="136" t="s">
        <v>331</v>
      </c>
    </row>
    <row r="28" spans="1:6" ht="48" x14ac:dyDescent="0.15">
      <c r="A28" s="64">
        <v>23</v>
      </c>
      <c r="B28" s="136" t="s">
        <v>949</v>
      </c>
      <c r="C28" s="136" t="s">
        <v>245</v>
      </c>
      <c r="D28" s="48" t="s">
        <v>951</v>
      </c>
      <c r="E28" s="136" t="s">
        <v>1022</v>
      </c>
      <c r="F28" s="136" t="s">
        <v>331</v>
      </c>
    </row>
    <row r="29" spans="1:6" ht="48" x14ac:dyDescent="0.15">
      <c r="A29" s="64">
        <v>24</v>
      </c>
      <c r="B29" s="136" t="s">
        <v>949</v>
      </c>
      <c r="C29" s="136" t="s">
        <v>245</v>
      </c>
      <c r="D29" s="136" t="s">
        <v>952</v>
      </c>
      <c r="E29" s="136" t="s">
        <v>1022</v>
      </c>
      <c r="F29" s="136" t="s">
        <v>331</v>
      </c>
    </row>
    <row r="30" spans="1:6" ht="48" x14ac:dyDescent="0.15">
      <c r="A30" s="64">
        <v>25</v>
      </c>
      <c r="B30" s="136" t="s">
        <v>953</v>
      </c>
      <c r="C30" s="136" t="s">
        <v>245</v>
      </c>
      <c r="D30" s="48" t="s">
        <v>954</v>
      </c>
      <c r="E30" s="136" t="s">
        <v>1022</v>
      </c>
      <c r="F30" s="136" t="s">
        <v>331</v>
      </c>
    </row>
    <row r="31" spans="1:6" ht="48" x14ac:dyDescent="0.15">
      <c r="A31" s="64">
        <v>26</v>
      </c>
      <c r="B31" s="136" t="s">
        <v>953</v>
      </c>
      <c r="C31" s="136" t="s">
        <v>245</v>
      </c>
      <c r="D31" s="48" t="s">
        <v>955</v>
      </c>
      <c r="E31" s="136" t="s">
        <v>1022</v>
      </c>
      <c r="F31" s="136" t="s">
        <v>331</v>
      </c>
    </row>
    <row r="32" spans="1:6" ht="48" x14ac:dyDescent="0.15">
      <c r="A32" s="64">
        <v>27</v>
      </c>
      <c r="B32" s="136" t="s">
        <v>953</v>
      </c>
      <c r="C32" s="136" t="s">
        <v>245</v>
      </c>
      <c r="D32" s="136" t="s">
        <v>956</v>
      </c>
      <c r="E32" s="136" t="s">
        <v>1022</v>
      </c>
      <c r="F32" s="136" t="s">
        <v>331</v>
      </c>
    </row>
    <row r="33" spans="1:6" ht="96" x14ac:dyDescent="0.15">
      <c r="A33" s="64">
        <v>28</v>
      </c>
      <c r="B33" s="136" t="s">
        <v>957</v>
      </c>
      <c r="C33" s="136" t="s">
        <v>245</v>
      </c>
      <c r="D33" s="48" t="s">
        <v>958</v>
      </c>
      <c r="E33" s="136" t="s">
        <v>1025</v>
      </c>
      <c r="F33" s="136" t="s">
        <v>965</v>
      </c>
    </row>
    <row r="34" spans="1:6" ht="204" x14ac:dyDescent="0.15">
      <c r="A34" s="64">
        <v>29</v>
      </c>
      <c r="B34" s="136" t="s">
        <v>959</v>
      </c>
      <c r="C34" s="136" t="s">
        <v>245</v>
      </c>
      <c r="D34" s="48" t="s">
        <v>960</v>
      </c>
      <c r="E34" s="136" t="s">
        <v>1026</v>
      </c>
      <c r="F34" s="136" t="s">
        <v>966</v>
      </c>
    </row>
    <row r="35" spans="1:6" ht="384" x14ac:dyDescent="0.15">
      <c r="A35" s="64">
        <v>30</v>
      </c>
      <c r="B35" s="136" t="s">
        <v>959</v>
      </c>
      <c r="C35" s="138" t="s">
        <v>245</v>
      </c>
      <c r="D35" s="136" t="s">
        <v>1029</v>
      </c>
      <c r="E35" s="136" t="s">
        <v>1027</v>
      </c>
      <c r="F35" s="108" t="s">
        <v>1030</v>
      </c>
    </row>
    <row r="36" spans="1:6" ht="48" x14ac:dyDescent="0.15">
      <c r="A36" s="64">
        <v>31</v>
      </c>
      <c r="B36" s="136" t="s">
        <v>961</v>
      </c>
      <c r="C36" s="136" t="s">
        <v>245</v>
      </c>
      <c r="D36" s="48" t="s">
        <v>962</v>
      </c>
      <c r="E36" s="136" t="s">
        <v>1022</v>
      </c>
      <c r="F36" s="136" t="s">
        <v>331</v>
      </c>
    </row>
    <row r="37" spans="1:6" ht="48" x14ac:dyDescent="0.15">
      <c r="A37" s="64">
        <v>32</v>
      </c>
      <c r="B37" s="136" t="s">
        <v>961</v>
      </c>
      <c r="C37" s="136" t="s">
        <v>245</v>
      </c>
      <c r="D37" s="48" t="s">
        <v>963</v>
      </c>
      <c r="E37" s="136" t="s">
        <v>1022</v>
      </c>
      <c r="F37" s="136" t="s">
        <v>331</v>
      </c>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E81A7-7248-4BB3-B167-B682F5C1DF94}">
  <sheetPr codeName="Sheet34"/>
  <dimension ref="A1:N31"/>
  <sheetViews>
    <sheetView view="pageBreakPreview" topLeftCell="A10" zoomScaleNormal="100" zoomScaleSheetLayoutView="100" workbookViewId="0">
      <selection activeCell="F30" sqref="F30"/>
    </sheetView>
  </sheetViews>
  <sheetFormatPr defaultColWidth="8.625" defaultRowHeight="12" customHeight="1"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4" ht="12" customHeight="1" x14ac:dyDescent="0.15">
      <c r="A1" s="152" t="s">
        <v>49</v>
      </c>
      <c r="B1" s="153"/>
      <c r="C1" s="157" t="s">
        <v>925</v>
      </c>
      <c r="D1" s="158"/>
      <c r="E1" s="158"/>
      <c r="F1" s="184"/>
      <c r="G1" s="88"/>
      <c r="H1" s="88"/>
      <c r="I1" s="88"/>
      <c r="J1" s="88"/>
      <c r="K1" s="88"/>
      <c r="L1" s="88"/>
      <c r="M1" s="88"/>
    </row>
    <row r="2" spans="1:14" ht="12" customHeight="1" x14ac:dyDescent="0.15">
      <c r="A2" s="152" t="s">
        <v>54</v>
      </c>
      <c r="B2" s="153"/>
      <c r="C2" s="157" t="s">
        <v>926</v>
      </c>
      <c r="D2" s="158"/>
      <c r="E2" s="158"/>
      <c r="F2" s="184"/>
      <c r="G2" s="88"/>
      <c r="H2" s="88"/>
      <c r="I2" s="88"/>
      <c r="J2" s="88"/>
      <c r="K2" s="88"/>
      <c r="L2" s="88"/>
      <c r="M2" s="88"/>
    </row>
    <row r="3" spans="1:14" ht="12" customHeight="1" x14ac:dyDescent="0.15">
      <c r="A3" s="152" t="s">
        <v>50</v>
      </c>
      <c r="B3" s="153"/>
      <c r="C3" s="157" t="s">
        <v>971</v>
      </c>
      <c r="D3" s="158"/>
      <c r="E3" s="158"/>
      <c r="F3" s="184"/>
      <c r="G3" s="88"/>
      <c r="H3" s="88"/>
      <c r="I3" s="88"/>
      <c r="J3" s="88"/>
      <c r="K3" s="88"/>
      <c r="L3" s="88"/>
      <c r="M3" s="88"/>
    </row>
    <row r="4" spans="1:14" ht="12" customHeight="1" x14ac:dyDescent="0.15">
      <c r="A4" s="86"/>
      <c r="B4" s="137"/>
      <c r="C4" s="137"/>
      <c r="D4" s="137"/>
      <c r="E4" s="137"/>
      <c r="F4" s="137"/>
      <c r="G4" s="88"/>
      <c r="H4" s="88"/>
      <c r="I4" s="88"/>
      <c r="J4" s="88"/>
      <c r="K4" s="88"/>
      <c r="L4" s="88"/>
      <c r="M4" s="88"/>
      <c r="N4" s="88"/>
    </row>
    <row r="5" spans="1:14" ht="12" customHeight="1" x14ac:dyDescent="0.15">
      <c r="A5" s="64" t="s">
        <v>0</v>
      </c>
      <c r="B5" s="64" t="s">
        <v>1</v>
      </c>
      <c r="C5" s="64" t="s">
        <v>2</v>
      </c>
      <c r="D5" s="64" t="s">
        <v>3</v>
      </c>
      <c r="E5" s="64" t="s">
        <v>4</v>
      </c>
      <c r="F5" s="64" t="s">
        <v>5</v>
      </c>
      <c r="G5" s="88"/>
      <c r="H5" s="88"/>
      <c r="I5" s="88"/>
      <c r="J5" s="88"/>
      <c r="K5" s="88"/>
      <c r="L5" s="88"/>
      <c r="M5" s="88"/>
    </row>
    <row r="6" spans="1:14" ht="48" x14ac:dyDescent="0.15">
      <c r="A6" s="64">
        <v>1</v>
      </c>
      <c r="B6" s="136" t="s">
        <v>916</v>
      </c>
      <c r="C6" s="136" t="s">
        <v>245</v>
      </c>
      <c r="D6" s="48" t="s">
        <v>972</v>
      </c>
      <c r="E6" s="136" t="s">
        <v>1022</v>
      </c>
      <c r="F6" s="136" t="s">
        <v>245</v>
      </c>
      <c r="G6" s="88"/>
      <c r="H6" s="88"/>
      <c r="I6" s="88"/>
      <c r="J6" s="88"/>
      <c r="K6" s="88"/>
      <c r="L6" s="88"/>
      <c r="M6" s="88"/>
    </row>
    <row r="7" spans="1:14" ht="48" x14ac:dyDescent="0.15">
      <c r="A7" s="64">
        <v>2</v>
      </c>
      <c r="B7" s="136" t="s">
        <v>916</v>
      </c>
      <c r="C7" s="136" t="s">
        <v>245</v>
      </c>
      <c r="D7" s="48" t="s">
        <v>917</v>
      </c>
      <c r="E7" s="136" t="s">
        <v>1022</v>
      </c>
      <c r="F7" s="136" t="s">
        <v>245</v>
      </c>
    </row>
    <row r="8" spans="1:14" ht="48" x14ac:dyDescent="0.15">
      <c r="A8" s="64">
        <v>3</v>
      </c>
      <c r="B8" s="136" t="s">
        <v>916</v>
      </c>
      <c r="C8" s="136" t="s">
        <v>245</v>
      </c>
      <c r="D8" s="48" t="s">
        <v>918</v>
      </c>
      <c r="E8" s="136" t="s">
        <v>1022</v>
      </c>
      <c r="F8" s="136" t="s">
        <v>245</v>
      </c>
    </row>
    <row r="9" spans="1:14" ht="48" x14ac:dyDescent="0.15">
      <c r="A9" s="64">
        <v>4</v>
      </c>
      <c r="B9" s="136" t="s">
        <v>973</v>
      </c>
      <c r="C9" s="136" t="s">
        <v>245</v>
      </c>
      <c r="D9" s="48" t="s">
        <v>974</v>
      </c>
      <c r="E9" s="136" t="s">
        <v>1022</v>
      </c>
      <c r="F9" s="136" t="s">
        <v>245</v>
      </c>
    </row>
    <row r="10" spans="1:14" ht="48" x14ac:dyDescent="0.15">
      <c r="A10" s="64">
        <v>5</v>
      </c>
      <c r="B10" s="136" t="s">
        <v>973</v>
      </c>
      <c r="C10" s="136" t="s">
        <v>245</v>
      </c>
      <c r="D10" s="48" t="s">
        <v>975</v>
      </c>
      <c r="E10" s="136" t="s">
        <v>1022</v>
      </c>
      <c r="F10" s="136" t="s">
        <v>245</v>
      </c>
    </row>
    <row r="11" spans="1:14" ht="48" x14ac:dyDescent="0.15">
      <c r="A11" s="64">
        <v>6</v>
      </c>
      <c r="B11" s="136" t="s">
        <v>973</v>
      </c>
      <c r="C11" s="136" t="s">
        <v>245</v>
      </c>
      <c r="D11" s="48" t="s">
        <v>976</v>
      </c>
      <c r="E11" s="136" t="s">
        <v>1022</v>
      </c>
      <c r="F11" s="136" t="s">
        <v>245</v>
      </c>
    </row>
    <row r="12" spans="1:14" ht="48" x14ac:dyDescent="0.15">
      <c r="A12" s="64">
        <v>7</v>
      </c>
      <c r="B12" s="136" t="s">
        <v>973</v>
      </c>
      <c r="C12" s="136" t="s">
        <v>245</v>
      </c>
      <c r="D12" s="48" t="s">
        <v>977</v>
      </c>
      <c r="E12" s="136" t="s">
        <v>1022</v>
      </c>
      <c r="F12" s="136" t="s">
        <v>245</v>
      </c>
    </row>
    <row r="13" spans="1:14" ht="48" x14ac:dyDescent="0.15">
      <c r="A13" s="64">
        <v>8</v>
      </c>
      <c r="B13" s="136" t="s">
        <v>973</v>
      </c>
      <c r="C13" s="136" t="s">
        <v>245</v>
      </c>
      <c r="D13" s="48" t="s">
        <v>978</v>
      </c>
      <c r="E13" s="136" t="s">
        <v>1022</v>
      </c>
      <c r="F13" s="136" t="s">
        <v>245</v>
      </c>
    </row>
    <row r="14" spans="1:14" ht="48" x14ac:dyDescent="0.15">
      <c r="A14" s="64">
        <v>9</v>
      </c>
      <c r="B14" s="136" t="s">
        <v>979</v>
      </c>
      <c r="C14" s="136" t="s">
        <v>245</v>
      </c>
      <c r="D14" s="48" t="s">
        <v>980</v>
      </c>
      <c r="E14" s="136" t="s">
        <v>1022</v>
      </c>
      <c r="F14" s="136" t="s">
        <v>245</v>
      </c>
    </row>
    <row r="15" spans="1:14" ht="48" x14ac:dyDescent="0.15">
      <c r="A15" s="64">
        <v>10</v>
      </c>
      <c r="B15" s="136" t="s">
        <v>979</v>
      </c>
      <c r="C15" s="136" t="s">
        <v>245</v>
      </c>
      <c r="D15" s="48" t="s">
        <v>981</v>
      </c>
      <c r="E15" s="136" t="s">
        <v>1022</v>
      </c>
      <c r="F15" s="136" t="s">
        <v>245</v>
      </c>
    </row>
    <row r="16" spans="1:14" ht="48" x14ac:dyDescent="0.15">
      <c r="A16" s="64">
        <v>11</v>
      </c>
      <c r="B16" s="136" t="s">
        <v>979</v>
      </c>
      <c r="C16" s="136" t="s">
        <v>245</v>
      </c>
      <c r="D16" s="48" t="s">
        <v>982</v>
      </c>
      <c r="E16" s="136" t="s">
        <v>1022</v>
      </c>
      <c r="F16" s="136" t="s">
        <v>245</v>
      </c>
    </row>
    <row r="17" spans="1:6" ht="48" x14ac:dyDescent="0.15">
      <c r="A17" s="64">
        <v>12</v>
      </c>
      <c r="B17" s="136" t="s">
        <v>979</v>
      </c>
      <c r="C17" s="136" t="s">
        <v>245</v>
      </c>
      <c r="D17" s="48" t="s">
        <v>983</v>
      </c>
      <c r="E17" s="136" t="s">
        <v>1022</v>
      </c>
      <c r="F17" s="136" t="s">
        <v>245</v>
      </c>
    </row>
    <row r="18" spans="1:6" ht="48" x14ac:dyDescent="0.15">
      <c r="A18" s="64">
        <v>13</v>
      </c>
      <c r="B18" s="136" t="s">
        <v>984</v>
      </c>
      <c r="C18" s="136" t="s">
        <v>245</v>
      </c>
      <c r="D18" s="48" t="s">
        <v>985</v>
      </c>
      <c r="E18" s="136" t="s">
        <v>1022</v>
      </c>
      <c r="F18" s="136" t="s">
        <v>245</v>
      </c>
    </row>
    <row r="19" spans="1:6" ht="48" x14ac:dyDescent="0.15">
      <c r="A19" s="64">
        <v>14</v>
      </c>
      <c r="B19" s="136" t="s">
        <v>984</v>
      </c>
      <c r="C19" s="136" t="s">
        <v>245</v>
      </c>
      <c r="D19" s="48" t="s">
        <v>986</v>
      </c>
      <c r="E19" s="136" t="s">
        <v>1022</v>
      </c>
      <c r="F19" s="142" t="s">
        <v>245</v>
      </c>
    </row>
    <row r="20" spans="1:6" ht="48" x14ac:dyDescent="0.15">
      <c r="A20" s="64">
        <v>15</v>
      </c>
      <c r="B20" s="136" t="s">
        <v>961</v>
      </c>
      <c r="C20" s="136" t="s">
        <v>245</v>
      </c>
      <c r="D20" s="48" t="s">
        <v>987</v>
      </c>
      <c r="E20" s="136" t="s">
        <v>1022</v>
      </c>
      <c r="F20" s="136" t="s">
        <v>245</v>
      </c>
    </row>
    <row r="21" spans="1:6" ht="48" x14ac:dyDescent="0.15">
      <c r="A21" s="64">
        <v>16</v>
      </c>
      <c r="B21" s="136" t="s">
        <v>961</v>
      </c>
      <c r="C21" s="136" t="s">
        <v>245</v>
      </c>
      <c r="D21" s="48" t="s">
        <v>988</v>
      </c>
      <c r="E21" s="136" t="s">
        <v>1022</v>
      </c>
      <c r="F21" s="136" t="s">
        <v>245</v>
      </c>
    </row>
    <row r="22" spans="1:6" ht="48" x14ac:dyDescent="0.15">
      <c r="A22" s="64">
        <v>17</v>
      </c>
      <c r="B22" s="136" t="s">
        <v>1021</v>
      </c>
      <c r="C22" s="136" t="s">
        <v>245</v>
      </c>
      <c r="D22" s="48" t="s">
        <v>989</v>
      </c>
      <c r="E22" s="136" t="s">
        <v>1022</v>
      </c>
      <c r="F22" s="108" t="s">
        <v>1031</v>
      </c>
    </row>
    <row r="23" spans="1:6" ht="48" x14ac:dyDescent="0.15">
      <c r="A23" s="64">
        <v>18</v>
      </c>
      <c r="B23" s="136" t="s">
        <v>990</v>
      </c>
      <c r="C23" s="136" t="s">
        <v>245</v>
      </c>
      <c r="D23" s="136" t="s">
        <v>991</v>
      </c>
      <c r="E23" s="136" t="s">
        <v>1022</v>
      </c>
      <c r="F23" s="108" t="s">
        <v>1032</v>
      </c>
    </row>
    <row r="24" spans="1:6" ht="48" x14ac:dyDescent="0.15">
      <c r="A24" s="64">
        <v>19</v>
      </c>
      <c r="B24" s="136" t="s">
        <v>992</v>
      </c>
      <c r="C24" s="136" t="s">
        <v>245</v>
      </c>
      <c r="D24" s="48" t="s">
        <v>993</v>
      </c>
      <c r="E24" s="136" t="s">
        <v>1022</v>
      </c>
      <c r="F24" s="136" t="s">
        <v>1000</v>
      </c>
    </row>
    <row r="25" spans="1:6" ht="48" x14ac:dyDescent="0.15">
      <c r="A25" s="64">
        <v>20</v>
      </c>
      <c r="B25" s="136" t="s">
        <v>994</v>
      </c>
      <c r="C25" s="136" t="s">
        <v>245</v>
      </c>
      <c r="D25" s="48" t="s">
        <v>995</v>
      </c>
      <c r="E25" s="136" t="s">
        <v>1022</v>
      </c>
      <c r="F25" s="136" t="s">
        <v>1000</v>
      </c>
    </row>
    <row r="26" spans="1:6" ht="48" x14ac:dyDescent="0.15">
      <c r="A26" s="64">
        <v>21</v>
      </c>
      <c r="B26" s="136" t="s">
        <v>996</v>
      </c>
      <c r="C26" s="136" t="s">
        <v>245</v>
      </c>
      <c r="D26" s="48" t="s">
        <v>997</v>
      </c>
      <c r="E26" s="136" t="s">
        <v>1022</v>
      </c>
      <c r="F26" s="136" t="s">
        <v>1033</v>
      </c>
    </row>
    <row r="27" spans="1:6" ht="48" x14ac:dyDescent="0.15">
      <c r="A27" s="64">
        <v>22</v>
      </c>
      <c r="B27" s="136" t="s">
        <v>967</v>
      </c>
      <c r="C27" s="136" t="s">
        <v>245</v>
      </c>
      <c r="D27" s="136" t="s">
        <v>998</v>
      </c>
      <c r="E27" s="136" t="s">
        <v>1022</v>
      </c>
      <c r="F27" s="136" t="s">
        <v>245</v>
      </c>
    </row>
    <row r="28" spans="1:6" ht="48" x14ac:dyDescent="0.15">
      <c r="A28" s="64">
        <v>23</v>
      </c>
      <c r="B28" s="136" t="s">
        <v>967</v>
      </c>
      <c r="C28" s="136" t="s">
        <v>245</v>
      </c>
      <c r="D28" s="136" t="s">
        <v>968</v>
      </c>
      <c r="E28" s="136" t="s">
        <v>1022</v>
      </c>
      <c r="F28" s="136" t="s">
        <v>245</v>
      </c>
    </row>
    <row r="29" spans="1:6" ht="48" x14ac:dyDescent="0.15">
      <c r="A29" s="64">
        <v>24</v>
      </c>
      <c r="B29" s="136" t="s">
        <v>967</v>
      </c>
      <c r="C29" s="136" t="s">
        <v>245</v>
      </c>
      <c r="D29" s="136" t="s">
        <v>999</v>
      </c>
      <c r="E29" s="136" t="s">
        <v>1022</v>
      </c>
      <c r="F29" s="136" t="s">
        <v>245</v>
      </c>
    </row>
    <row r="30" spans="1:6" ht="180" x14ac:dyDescent="0.15">
      <c r="A30" s="64">
        <v>25</v>
      </c>
      <c r="B30" s="136" t="s">
        <v>969</v>
      </c>
      <c r="C30" s="136" t="s">
        <v>245</v>
      </c>
      <c r="D30" s="48" t="s">
        <v>1035</v>
      </c>
      <c r="E30" s="136" t="s">
        <v>1022</v>
      </c>
      <c r="F30" s="108" t="s">
        <v>1036</v>
      </c>
    </row>
    <row r="31" spans="1:6" ht="72" x14ac:dyDescent="0.15">
      <c r="A31" s="64">
        <v>26</v>
      </c>
      <c r="B31" s="136" t="s">
        <v>970</v>
      </c>
      <c r="C31" s="136" t="s">
        <v>245</v>
      </c>
      <c r="D31" s="136" t="s">
        <v>1034</v>
      </c>
      <c r="E31" s="136" t="s">
        <v>1022</v>
      </c>
      <c r="F31" s="136" t="s">
        <v>245</v>
      </c>
    </row>
  </sheetData>
  <mergeCells count="6">
    <mergeCell ref="A1:B1"/>
    <mergeCell ref="C1:F1"/>
    <mergeCell ref="A2:B2"/>
    <mergeCell ref="C2:F2"/>
    <mergeCell ref="A3:B3"/>
    <mergeCell ref="C3:F3"/>
  </mergeCells>
  <phoneticPr fontId="4"/>
  <pageMargins left="0.7" right="0.7" top="0.75" bottom="0.75" header="0.3" footer="0.3"/>
  <pageSetup paperSize="9" scale="97" orientation="landscape" r:id="rId1"/>
  <headerFooter alignWithMargins="0">
    <oddHeader>&amp;L資料４　受付システム画面チェック条件表</oddHeader>
    <oddFooter>&amp;C&amp;P</oddFooter>
  </headerFooter>
  <rowBreaks count="2" manualBreakCount="2">
    <brk id="14" max="5" man="1"/>
    <brk id="22" max="5"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90503-251E-4D0E-921E-121E3E983748}">
  <sheetPr codeName="Sheet35"/>
  <dimension ref="A1:N8"/>
  <sheetViews>
    <sheetView view="pageBreakPreview" zoomScaleNormal="100" zoomScaleSheetLayoutView="100" workbookViewId="0">
      <selection activeCell="E22" sqref="E22"/>
    </sheetView>
  </sheetViews>
  <sheetFormatPr defaultColWidth="8.625" defaultRowHeight="12" customHeight="1"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4" ht="12" customHeight="1" x14ac:dyDescent="0.15">
      <c r="A1" s="152" t="s">
        <v>49</v>
      </c>
      <c r="B1" s="153"/>
      <c r="C1" s="157" t="s">
        <v>1001</v>
      </c>
      <c r="D1" s="158"/>
      <c r="E1" s="158"/>
      <c r="F1" s="184"/>
      <c r="G1" s="88"/>
      <c r="H1" s="88"/>
      <c r="I1" s="88"/>
      <c r="J1" s="88"/>
      <c r="K1" s="88"/>
      <c r="L1" s="88"/>
      <c r="M1" s="88"/>
    </row>
    <row r="2" spans="1:14" ht="12" customHeight="1" x14ac:dyDescent="0.15">
      <c r="A2" s="152" t="s">
        <v>54</v>
      </c>
      <c r="B2" s="153"/>
      <c r="C2" s="157" t="s">
        <v>1002</v>
      </c>
      <c r="D2" s="158"/>
      <c r="E2" s="158"/>
      <c r="F2" s="184"/>
      <c r="G2" s="88"/>
      <c r="H2" s="88"/>
      <c r="I2" s="88"/>
      <c r="J2" s="88"/>
      <c r="K2" s="88"/>
      <c r="L2" s="88"/>
      <c r="M2" s="88"/>
    </row>
    <row r="3" spans="1:14" ht="12" customHeight="1" x14ac:dyDescent="0.15">
      <c r="A3" s="152" t="s">
        <v>50</v>
      </c>
      <c r="B3" s="153"/>
      <c r="C3" s="157" t="s">
        <v>1003</v>
      </c>
      <c r="D3" s="158"/>
      <c r="E3" s="158"/>
      <c r="F3" s="184"/>
      <c r="G3" s="88"/>
      <c r="H3" s="88"/>
      <c r="I3" s="88"/>
      <c r="J3" s="88"/>
      <c r="K3" s="88"/>
      <c r="L3" s="88"/>
      <c r="M3" s="88"/>
    </row>
    <row r="4" spans="1:14" ht="12" customHeight="1" x14ac:dyDescent="0.15">
      <c r="A4" s="86"/>
      <c r="B4" s="137"/>
      <c r="C4" s="137"/>
      <c r="D4" s="137"/>
      <c r="E4" s="137"/>
      <c r="F4" s="137"/>
      <c r="G4" s="88"/>
      <c r="H4" s="88"/>
      <c r="I4" s="88"/>
      <c r="J4" s="88"/>
      <c r="K4" s="88"/>
      <c r="L4" s="88"/>
      <c r="M4" s="88"/>
      <c r="N4" s="88"/>
    </row>
    <row r="5" spans="1:14" ht="12" customHeight="1" x14ac:dyDescent="0.15">
      <c r="A5" s="64" t="s">
        <v>0</v>
      </c>
      <c r="B5" s="64" t="s">
        <v>1</v>
      </c>
      <c r="C5" s="64" t="s">
        <v>2</v>
      </c>
      <c r="D5" s="64" t="s">
        <v>3</v>
      </c>
      <c r="E5" s="64" t="s">
        <v>4</v>
      </c>
      <c r="F5" s="64" t="s">
        <v>5</v>
      </c>
      <c r="G5" s="88"/>
      <c r="H5" s="88"/>
      <c r="I5" s="88"/>
      <c r="J5" s="88"/>
      <c r="K5" s="88"/>
      <c r="L5" s="88"/>
      <c r="M5" s="88"/>
    </row>
    <row r="6" spans="1:14" ht="48" x14ac:dyDescent="0.15">
      <c r="A6" s="64">
        <v>1</v>
      </c>
      <c r="B6" s="136" t="s">
        <v>1004</v>
      </c>
      <c r="C6" s="136" t="s">
        <v>245</v>
      </c>
      <c r="D6" s="10" t="s">
        <v>1005</v>
      </c>
      <c r="E6" s="10" t="s">
        <v>1022</v>
      </c>
      <c r="F6" s="136" t="s">
        <v>245</v>
      </c>
      <c r="G6" s="88"/>
      <c r="H6" s="88"/>
      <c r="I6" s="88"/>
      <c r="J6" s="88"/>
      <c r="K6" s="88"/>
      <c r="L6" s="88"/>
      <c r="M6" s="88"/>
    </row>
    <row r="7" spans="1:14" ht="48" x14ac:dyDescent="0.15">
      <c r="A7" s="64">
        <v>2</v>
      </c>
      <c r="B7" s="136" t="s">
        <v>1004</v>
      </c>
      <c r="C7" s="136" t="s">
        <v>245</v>
      </c>
      <c r="D7" s="10" t="s">
        <v>1006</v>
      </c>
      <c r="E7" s="10" t="s">
        <v>1022</v>
      </c>
      <c r="F7" s="136" t="s">
        <v>245</v>
      </c>
    </row>
    <row r="8" spans="1:14" ht="48" x14ac:dyDescent="0.15">
      <c r="A8" s="64">
        <v>3</v>
      </c>
      <c r="B8" s="136" t="s">
        <v>1004</v>
      </c>
      <c r="C8" s="136" t="s">
        <v>245</v>
      </c>
      <c r="D8" s="10" t="s">
        <v>1007</v>
      </c>
      <c r="E8" s="10" t="s">
        <v>1022</v>
      </c>
      <c r="F8" s="136" t="s">
        <v>245</v>
      </c>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71DD-FE20-460D-94B4-A3D888CCA6DC}">
  <sheetPr codeName="Sheet36"/>
  <dimension ref="A1:N8"/>
  <sheetViews>
    <sheetView view="pageBreakPreview" zoomScaleNormal="100" zoomScaleSheetLayoutView="100" workbookViewId="0">
      <selection activeCell="B6" sqref="B6:E8"/>
    </sheetView>
  </sheetViews>
  <sheetFormatPr defaultColWidth="8.625" defaultRowHeight="12" customHeight="1"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4" ht="12" customHeight="1" x14ac:dyDescent="0.15">
      <c r="A1" s="152" t="s">
        <v>49</v>
      </c>
      <c r="B1" s="153"/>
      <c r="C1" s="157" t="s">
        <v>1009</v>
      </c>
      <c r="D1" s="158"/>
      <c r="E1" s="158"/>
      <c r="F1" s="184"/>
      <c r="G1" s="88"/>
      <c r="H1" s="88"/>
      <c r="I1" s="88"/>
      <c r="J1" s="88"/>
      <c r="K1" s="88"/>
      <c r="L1" s="88"/>
      <c r="M1" s="88"/>
    </row>
    <row r="2" spans="1:14" ht="12" customHeight="1" x14ac:dyDescent="0.15">
      <c r="A2" s="152" t="s">
        <v>54</v>
      </c>
      <c r="B2" s="153"/>
      <c r="C2" s="157" t="s">
        <v>1008</v>
      </c>
      <c r="D2" s="158"/>
      <c r="E2" s="158"/>
      <c r="F2" s="184"/>
      <c r="G2" s="88"/>
      <c r="H2" s="88"/>
      <c r="I2" s="88"/>
      <c r="J2" s="88"/>
      <c r="K2" s="88"/>
      <c r="L2" s="88"/>
      <c r="M2" s="88"/>
    </row>
    <row r="3" spans="1:14" ht="12" customHeight="1" x14ac:dyDescent="0.15">
      <c r="A3" s="152" t="s">
        <v>50</v>
      </c>
      <c r="B3" s="153"/>
      <c r="C3" s="157" t="s">
        <v>1003</v>
      </c>
      <c r="D3" s="158"/>
      <c r="E3" s="158"/>
      <c r="F3" s="184"/>
      <c r="G3" s="88"/>
      <c r="H3" s="88"/>
      <c r="I3" s="88"/>
      <c r="J3" s="88"/>
      <c r="K3" s="88"/>
      <c r="L3" s="88"/>
      <c r="M3" s="88"/>
    </row>
    <row r="4" spans="1:14" ht="12" customHeight="1" x14ac:dyDescent="0.15">
      <c r="A4" s="86"/>
      <c r="B4" s="137"/>
      <c r="C4" s="137"/>
      <c r="D4" s="137"/>
      <c r="E4" s="137"/>
      <c r="F4" s="137"/>
      <c r="G4" s="88"/>
      <c r="H4" s="88"/>
      <c r="I4" s="88"/>
      <c r="J4" s="88"/>
      <c r="K4" s="88"/>
      <c r="L4" s="88"/>
      <c r="M4" s="88"/>
      <c r="N4" s="88"/>
    </row>
    <row r="5" spans="1:14" ht="12" customHeight="1" x14ac:dyDescent="0.15">
      <c r="A5" s="64" t="s">
        <v>0</v>
      </c>
      <c r="B5" s="64" t="s">
        <v>1</v>
      </c>
      <c r="C5" s="64" t="s">
        <v>2</v>
      </c>
      <c r="D5" s="64" t="s">
        <v>3</v>
      </c>
      <c r="E5" s="64" t="s">
        <v>4</v>
      </c>
      <c r="F5" s="64" t="s">
        <v>5</v>
      </c>
      <c r="G5" s="88"/>
      <c r="H5" s="88"/>
      <c r="I5" s="88"/>
      <c r="J5" s="88"/>
      <c r="K5" s="88"/>
      <c r="L5" s="88"/>
      <c r="M5" s="88"/>
    </row>
    <row r="6" spans="1:14" ht="48" x14ac:dyDescent="0.15">
      <c r="A6" s="64">
        <v>1</v>
      </c>
      <c r="B6" s="136" t="s">
        <v>1004</v>
      </c>
      <c r="C6" s="136" t="s">
        <v>245</v>
      </c>
      <c r="D6" s="10" t="s">
        <v>1005</v>
      </c>
      <c r="E6" s="10" t="s">
        <v>1022</v>
      </c>
      <c r="F6" s="136" t="s">
        <v>245</v>
      </c>
      <c r="G6" s="88"/>
      <c r="H6" s="88"/>
      <c r="I6" s="88"/>
      <c r="J6" s="88"/>
      <c r="K6" s="88"/>
      <c r="L6" s="88"/>
      <c r="M6" s="88"/>
    </row>
    <row r="7" spans="1:14" ht="48" x14ac:dyDescent="0.15">
      <c r="A7" s="64">
        <v>2</v>
      </c>
      <c r="B7" s="136" t="s">
        <v>1004</v>
      </c>
      <c r="C7" s="136" t="s">
        <v>245</v>
      </c>
      <c r="D7" s="10" t="s">
        <v>1006</v>
      </c>
      <c r="E7" s="10" t="s">
        <v>1022</v>
      </c>
      <c r="F7" s="136" t="s">
        <v>245</v>
      </c>
    </row>
    <row r="8" spans="1:14" ht="48" x14ac:dyDescent="0.15">
      <c r="A8" s="64">
        <v>3</v>
      </c>
      <c r="B8" s="136" t="s">
        <v>1004</v>
      </c>
      <c r="C8" s="136" t="s">
        <v>245</v>
      </c>
      <c r="D8" s="10" t="s">
        <v>1007</v>
      </c>
      <c r="E8" s="10" t="s">
        <v>1022</v>
      </c>
      <c r="F8" s="136" t="s">
        <v>245</v>
      </c>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2C797-E00C-48BC-97B2-077C22ABE222}">
  <sheetPr codeName="Sheet37"/>
  <dimension ref="A1:N51"/>
  <sheetViews>
    <sheetView view="pageBreakPreview" topLeftCell="A32" zoomScale="85" zoomScaleNormal="100" zoomScaleSheetLayoutView="85" workbookViewId="0">
      <selection activeCell="A43" sqref="A43:F43"/>
    </sheetView>
  </sheetViews>
  <sheetFormatPr defaultColWidth="8.625" defaultRowHeight="12" customHeight="1" x14ac:dyDescent="0.15"/>
  <cols>
    <col min="1" max="1" width="4.625" style="90" customWidth="1"/>
    <col min="2" max="3" width="14.625" style="91" customWidth="1"/>
    <col min="4" max="4" width="40.625" style="91" customWidth="1"/>
    <col min="5" max="5" width="32.625" style="91" customWidth="1"/>
    <col min="6" max="6" width="22.375" style="146" customWidth="1"/>
    <col min="7" max="16384" width="8.625" style="89"/>
  </cols>
  <sheetData>
    <row r="1" spans="1:14" ht="12" customHeight="1" x14ac:dyDescent="0.15">
      <c r="A1" s="152" t="s">
        <v>49</v>
      </c>
      <c r="B1" s="153"/>
      <c r="C1" s="157" t="s">
        <v>1011</v>
      </c>
      <c r="D1" s="158"/>
      <c r="E1" s="158"/>
      <c r="F1" s="184"/>
      <c r="G1" s="88"/>
      <c r="H1" s="88"/>
      <c r="I1" s="88"/>
      <c r="J1" s="88"/>
      <c r="K1" s="88"/>
      <c r="L1" s="88"/>
      <c r="M1" s="88"/>
    </row>
    <row r="2" spans="1:14" ht="12" customHeight="1" x14ac:dyDescent="0.15">
      <c r="A2" s="152" t="s">
        <v>54</v>
      </c>
      <c r="B2" s="153"/>
      <c r="C2" s="157" t="s">
        <v>1010</v>
      </c>
      <c r="D2" s="158"/>
      <c r="E2" s="158"/>
      <c r="F2" s="184"/>
      <c r="G2" s="88"/>
      <c r="H2" s="88"/>
      <c r="I2" s="88"/>
      <c r="J2" s="88"/>
      <c r="K2" s="88"/>
      <c r="L2" s="88"/>
      <c r="M2" s="88"/>
    </row>
    <row r="3" spans="1:14" ht="12" customHeight="1" x14ac:dyDescent="0.15">
      <c r="A3" s="152" t="s">
        <v>50</v>
      </c>
      <c r="B3" s="153"/>
      <c r="C3" s="157" t="s">
        <v>971</v>
      </c>
      <c r="D3" s="158"/>
      <c r="E3" s="158"/>
      <c r="F3" s="184"/>
      <c r="G3" s="88"/>
      <c r="H3" s="88"/>
      <c r="I3" s="88"/>
      <c r="J3" s="88"/>
      <c r="K3" s="88"/>
      <c r="L3" s="88"/>
      <c r="M3" s="88"/>
    </row>
    <row r="4" spans="1:14" ht="12" customHeight="1" x14ac:dyDescent="0.15">
      <c r="A4" s="86"/>
      <c r="B4" s="137"/>
      <c r="C4" s="137"/>
      <c r="D4" s="137"/>
      <c r="E4" s="137"/>
      <c r="F4" s="144"/>
      <c r="G4" s="88"/>
      <c r="H4" s="88"/>
      <c r="I4" s="88"/>
      <c r="J4" s="88"/>
      <c r="K4" s="88"/>
      <c r="L4" s="88"/>
      <c r="M4" s="88"/>
      <c r="N4" s="88"/>
    </row>
    <row r="5" spans="1:14" ht="12" customHeight="1" x14ac:dyDescent="0.15">
      <c r="A5" s="64" t="s">
        <v>0</v>
      </c>
      <c r="B5" s="64" t="s">
        <v>1</v>
      </c>
      <c r="C5" s="64" t="s">
        <v>2</v>
      </c>
      <c r="D5" s="64" t="s">
        <v>3</v>
      </c>
      <c r="E5" s="64" t="s">
        <v>4</v>
      </c>
      <c r="F5" s="145" t="s">
        <v>5</v>
      </c>
      <c r="G5" s="88"/>
      <c r="H5" s="88"/>
      <c r="I5" s="88"/>
      <c r="J5" s="88"/>
      <c r="K5" s="88"/>
      <c r="L5" s="88"/>
      <c r="M5" s="88"/>
    </row>
    <row r="6" spans="1:14" x14ac:dyDescent="0.15">
      <c r="A6" s="164" t="s">
        <v>1062</v>
      </c>
      <c r="B6" s="165"/>
      <c r="C6" s="165"/>
      <c r="D6" s="165"/>
      <c r="E6" s="165"/>
      <c r="F6" s="166"/>
    </row>
    <row r="7" spans="1:14" ht="75" customHeight="1" x14ac:dyDescent="0.15">
      <c r="A7" s="64">
        <v>1</v>
      </c>
      <c r="B7" s="143" t="s">
        <v>1004</v>
      </c>
      <c r="C7" s="143" t="s">
        <v>245</v>
      </c>
      <c r="D7" s="10" t="s">
        <v>1005</v>
      </c>
      <c r="E7" s="10" t="s">
        <v>1022</v>
      </c>
      <c r="F7" s="108" t="s">
        <v>331</v>
      </c>
    </row>
    <row r="8" spans="1:14" ht="75" customHeight="1" x14ac:dyDescent="0.15">
      <c r="A8" s="64">
        <v>2</v>
      </c>
      <c r="B8" s="143" t="s">
        <v>1004</v>
      </c>
      <c r="C8" s="143" t="s">
        <v>245</v>
      </c>
      <c r="D8" s="10" t="s">
        <v>1006</v>
      </c>
      <c r="E8" s="10" t="s">
        <v>1022</v>
      </c>
      <c r="F8" s="108" t="s">
        <v>331</v>
      </c>
    </row>
    <row r="9" spans="1:14" ht="75" customHeight="1" x14ac:dyDescent="0.15">
      <c r="A9" s="64">
        <v>3</v>
      </c>
      <c r="B9" s="143" t="s">
        <v>1004</v>
      </c>
      <c r="C9" s="143" t="s">
        <v>245</v>
      </c>
      <c r="D9" s="10" t="s">
        <v>1007</v>
      </c>
      <c r="E9" s="10" t="s">
        <v>1022</v>
      </c>
      <c r="F9" s="108" t="s">
        <v>331</v>
      </c>
    </row>
    <row r="10" spans="1:14" ht="75" customHeight="1" x14ac:dyDescent="0.15">
      <c r="A10" s="64">
        <v>4</v>
      </c>
      <c r="B10" s="143" t="s">
        <v>1041</v>
      </c>
      <c r="C10" s="143" t="s">
        <v>245</v>
      </c>
      <c r="D10" s="48" t="s">
        <v>989</v>
      </c>
      <c r="E10" s="143" t="s">
        <v>1022</v>
      </c>
      <c r="F10" s="108" t="s">
        <v>331</v>
      </c>
    </row>
    <row r="11" spans="1:14" ht="73.5" customHeight="1" x14ac:dyDescent="0.15">
      <c r="A11" s="64">
        <v>5</v>
      </c>
      <c r="B11" s="143" t="s">
        <v>1041</v>
      </c>
      <c r="C11" s="143" t="s">
        <v>245</v>
      </c>
      <c r="D11" s="143" t="s">
        <v>1037</v>
      </c>
      <c r="E11" s="143" t="s">
        <v>1022</v>
      </c>
      <c r="F11" s="108" t="s">
        <v>1067</v>
      </c>
    </row>
    <row r="12" spans="1:14" ht="108" x14ac:dyDescent="0.15">
      <c r="A12" s="64">
        <v>6</v>
      </c>
      <c r="B12" s="143" t="s">
        <v>990</v>
      </c>
      <c r="C12" s="143" t="s">
        <v>245</v>
      </c>
      <c r="D12" s="143" t="s">
        <v>1038</v>
      </c>
      <c r="E12" s="143" t="s">
        <v>1022</v>
      </c>
      <c r="F12" s="108" t="s">
        <v>1068</v>
      </c>
    </row>
    <row r="13" spans="1:14" ht="75" customHeight="1" x14ac:dyDescent="0.15">
      <c r="A13" s="64">
        <v>7</v>
      </c>
      <c r="B13" s="143" t="s">
        <v>992</v>
      </c>
      <c r="C13" s="143" t="s">
        <v>245</v>
      </c>
      <c r="D13" s="48" t="s">
        <v>993</v>
      </c>
      <c r="E13" s="143" t="s">
        <v>1022</v>
      </c>
      <c r="F13" s="108" t="s">
        <v>1000</v>
      </c>
    </row>
    <row r="14" spans="1:14" ht="75" customHeight="1" x14ac:dyDescent="0.15">
      <c r="A14" s="64">
        <v>8</v>
      </c>
      <c r="B14" s="143" t="s">
        <v>1039</v>
      </c>
      <c r="C14" s="143" t="s">
        <v>245</v>
      </c>
      <c r="D14" s="48" t="s">
        <v>1040</v>
      </c>
      <c r="E14" s="143" t="s">
        <v>1022</v>
      </c>
      <c r="F14" s="108" t="s">
        <v>1000</v>
      </c>
    </row>
    <row r="15" spans="1:14" ht="75" customHeight="1" x14ac:dyDescent="0.15">
      <c r="A15" s="64">
        <v>9</v>
      </c>
      <c r="B15" s="143" t="s">
        <v>1058</v>
      </c>
      <c r="C15" s="138" t="s">
        <v>245</v>
      </c>
      <c r="D15" s="48" t="s">
        <v>1059</v>
      </c>
      <c r="E15" s="143" t="s">
        <v>1022</v>
      </c>
      <c r="F15" s="108"/>
    </row>
    <row r="16" spans="1:14" ht="73.5" customHeight="1" x14ac:dyDescent="0.15">
      <c r="A16" s="64">
        <v>10</v>
      </c>
      <c r="B16" s="143" t="s">
        <v>1058</v>
      </c>
      <c r="C16" s="138" t="s">
        <v>245</v>
      </c>
      <c r="D16" s="143" t="s">
        <v>1060</v>
      </c>
      <c r="E16" s="143" t="s">
        <v>1022</v>
      </c>
      <c r="F16" s="108" t="s">
        <v>331</v>
      </c>
    </row>
    <row r="17" spans="1:6" ht="75" customHeight="1" x14ac:dyDescent="0.15">
      <c r="A17" s="64">
        <v>11</v>
      </c>
      <c r="B17" s="143" t="s">
        <v>1058</v>
      </c>
      <c r="C17" s="138" t="s">
        <v>245</v>
      </c>
      <c r="D17" s="143" t="s">
        <v>1061</v>
      </c>
      <c r="E17" s="143" t="s">
        <v>1022</v>
      </c>
      <c r="F17" s="108" t="s">
        <v>331</v>
      </c>
    </row>
    <row r="18" spans="1:6" x14ac:dyDescent="0.15">
      <c r="A18" s="164" t="s">
        <v>1063</v>
      </c>
      <c r="B18" s="165"/>
      <c r="C18" s="165"/>
      <c r="D18" s="165"/>
      <c r="E18" s="165"/>
      <c r="F18" s="166"/>
    </row>
    <row r="19" spans="1:6" ht="75" customHeight="1" x14ac:dyDescent="0.15">
      <c r="A19" s="64">
        <v>12</v>
      </c>
      <c r="B19" s="143" t="s">
        <v>1004</v>
      </c>
      <c r="C19" s="143" t="s">
        <v>245</v>
      </c>
      <c r="D19" s="10" t="s">
        <v>1005</v>
      </c>
      <c r="E19" s="10" t="s">
        <v>1022</v>
      </c>
      <c r="F19" s="108" t="s">
        <v>331</v>
      </c>
    </row>
    <row r="20" spans="1:6" ht="75" customHeight="1" x14ac:dyDescent="0.15">
      <c r="A20" s="64">
        <v>13</v>
      </c>
      <c r="B20" s="143" t="s">
        <v>1004</v>
      </c>
      <c r="C20" s="143" t="s">
        <v>245</v>
      </c>
      <c r="D20" s="10" t="s">
        <v>1006</v>
      </c>
      <c r="E20" s="10" t="s">
        <v>1022</v>
      </c>
      <c r="F20" s="108" t="s">
        <v>331</v>
      </c>
    </row>
    <row r="21" spans="1:6" ht="75" customHeight="1" x14ac:dyDescent="0.15">
      <c r="A21" s="64">
        <v>14</v>
      </c>
      <c r="B21" s="143" t="s">
        <v>1004</v>
      </c>
      <c r="C21" s="143" t="s">
        <v>245</v>
      </c>
      <c r="D21" s="10" t="s">
        <v>1007</v>
      </c>
      <c r="E21" s="10" t="s">
        <v>1022</v>
      </c>
      <c r="F21" s="108" t="s">
        <v>331</v>
      </c>
    </row>
    <row r="22" spans="1:6" ht="75" customHeight="1" x14ac:dyDescent="0.15">
      <c r="A22" s="64">
        <v>15</v>
      </c>
      <c r="B22" s="143" t="s">
        <v>1041</v>
      </c>
      <c r="C22" s="143" t="s">
        <v>245</v>
      </c>
      <c r="D22" s="48" t="s">
        <v>989</v>
      </c>
      <c r="E22" s="143" t="s">
        <v>1022</v>
      </c>
      <c r="F22" s="108" t="s">
        <v>331</v>
      </c>
    </row>
    <row r="23" spans="1:6" ht="73.5" customHeight="1" x14ac:dyDescent="0.15">
      <c r="A23" s="64">
        <v>16</v>
      </c>
      <c r="B23" s="143" t="s">
        <v>1041</v>
      </c>
      <c r="C23" s="143" t="s">
        <v>245</v>
      </c>
      <c r="D23" s="143" t="s">
        <v>1037</v>
      </c>
      <c r="E23" s="143" t="s">
        <v>1022</v>
      </c>
      <c r="F23" s="108" t="s">
        <v>1067</v>
      </c>
    </row>
    <row r="24" spans="1:6" ht="73.5" customHeight="1" x14ac:dyDescent="0.15">
      <c r="A24" s="64">
        <v>17</v>
      </c>
      <c r="B24" s="143" t="s">
        <v>990</v>
      </c>
      <c r="C24" s="143" t="s">
        <v>245</v>
      </c>
      <c r="D24" s="143" t="s">
        <v>1038</v>
      </c>
      <c r="E24" s="143" t="s">
        <v>1022</v>
      </c>
      <c r="F24" s="108" t="s">
        <v>1068</v>
      </c>
    </row>
    <row r="25" spans="1:6" ht="75" customHeight="1" x14ac:dyDescent="0.15">
      <c r="A25" s="64">
        <v>18</v>
      </c>
      <c r="B25" s="143" t="s">
        <v>992</v>
      </c>
      <c r="C25" s="143" t="s">
        <v>245</v>
      </c>
      <c r="D25" s="48" t="s">
        <v>993</v>
      </c>
      <c r="E25" s="143" t="s">
        <v>1022</v>
      </c>
      <c r="F25" s="108" t="s">
        <v>1000</v>
      </c>
    </row>
    <row r="26" spans="1:6" ht="75" customHeight="1" x14ac:dyDescent="0.15">
      <c r="A26" s="64">
        <v>19</v>
      </c>
      <c r="B26" s="143" t="s">
        <v>1039</v>
      </c>
      <c r="C26" s="143" t="s">
        <v>245</v>
      </c>
      <c r="D26" s="48" t="s">
        <v>1040</v>
      </c>
      <c r="E26" s="143" t="s">
        <v>1022</v>
      </c>
      <c r="F26" s="108" t="s">
        <v>1000</v>
      </c>
    </row>
    <row r="27" spans="1:6" ht="75" customHeight="1" x14ac:dyDescent="0.15">
      <c r="A27" s="64">
        <v>20</v>
      </c>
      <c r="B27" s="143" t="s">
        <v>1058</v>
      </c>
      <c r="C27" s="138" t="s">
        <v>245</v>
      </c>
      <c r="D27" s="48" t="s">
        <v>1059</v>
      </c>
      <c r="E27" s="143" t="s">
        <v>1022</v>
      </c>
      <c r="F27" s="108"/>
    </row>
    <row r="28" spans="1:6" ht="73.5" customHeight="1" x14ac:dyDescent="0.15">
      <c r="A28" s="64">
        <v>21</v>
      </c>
      <c r="B28" s="143" t="s">
        <v>1058</v>
      </c>
      <c r="C28" s="138" t="s">
        <v>245</v>
      </c>
      <c r="D28" s="143" t="s">
        <v>1060</v>
      </c>
      <c r="E28" s="143" t="s">
        <v>1022</v>
      </c>
      <c r="F28" s="108" t="s">
        <v>331</v>
      </c>
    </row>
    <row r="29" spans="1:6" ht="75" customHeight="1" x14ac:dyDescent="0.15">
      <c r="A29" s="64">
        <v>22</v>
      </c>
      <c r="B29" s="143" t="s">
        <v>1058</v>
      </c>
      <c r="C29" s="138" t="s">
        <v>245</v>
      </c>
      <c r="D29" s="143" t="s">
        <v>1061</v>
      </c>
      <c r="E29" s="143" t="s">
        <v>1022</v>
      </c>
      <c r="F29" s="108" t="s">
        <v>331</v>
      </c>
    </row>
    <row r="30" spans="1:6" ht="75" customHeight="1" x14ac:dyDescent="0.15">
      <c r="A30" s="64">
        <v>23</v>
      </c>
      <c r="B30" s="143" t="s">
        <v>1053</v>
      </c>
      <c r="C30" s="143" t="s">
        <v>245</v>
      </c>
      <c r="D30" s="143" t="s">
        <v>1042</v>
      </c>
      <c r="E30" s="143" t="s">
        <v>1022</v>
      </c>
      <c r="F30" s="108" t="s">
        <v>331</v>
      </c>
    </row>
    <row r="31" spans="1:6" ht="75" customHeight="1" x14ac:dyDescent="0.15">
      <c r="A31" s="64">
        <v>24</v>
      </c>
      <c r="B31" s="143" t="s">
        <v>1053</v>
      </c>
      <c r="C31" s="143" t="s">
        <v>245</v>
      </c>
      <c r="D31" s="48" t="s">
        <v>1043</v>
      </c>
      <c r="E31" s="143" t="s">
        <v>1022</v>
      </c>
      <c r="F31" s="108" t="s">
        <v>331</v>
      </c>
    </row>
    <row r="32" spans="1:6" ht="75" customHeight="1" x14ac:dyDescent="0.15">
      <c r="A32" s="64">
        <v>25</v>
      </c>
      <c r="B32" s="143" t="s">
        <v>1054</v>
      </c>
      <c r="C32" s="143" t="s">
        <v>245</v>
      </c>
      <c r="D32" s="48" t="s">
        <v>1044</v>
      </c>
      <c r="E32" s="143" t="s">
        <v>1022</v>
      </c>
      <c r="F32" s="108" t="s">
        <v>331</v>
      </c>
    </row>
    <row r="33" spans="1:6" ht="73.5" customHeight="1" x14ac:dyDescent="0.15">
      <c r="A33" s="64">
        <v>26</v>
      </c>
      <c r="B33" s="143" t="s">
        <v>1054</v>
      </c>
      <c r="C33" s="143" t="s">
        <v>245</v>
      </c>
      <c r="D33" s="48" t="s">
        <v>1045</v>
      </c>
      <c r="E33" s="143" t="s">
        <v>1022</v>
      </c>
      <c r="F33" s="108" t="s">
        <v>331</v>
      </c>
    </row>
    <row r="34" spans="1:6" ht="75" customHeight="1" x14ac:dyDescent="0.15">
      <c r="A34" s="64">
        <v>27</v>
      </c>
      <c r="B34" s="143" t="s">
        <v>1054</v>
      </c>
      <c r="C34" s="143" t="s">
        <v>245</v>
      </c>
      <c r="D34" s="48" t="s">
        <v>1046</v>
      </c>
      <c r="E34" s="143" t="s">
        <v>1022</v>
      </c>
      <c r="F34" s="108" t="s">
        <v>331</v>
      </c>
    </row>
    <row r="35" spans="1:6" ht="75" customHeight="1" x14ac:dyDescent="0.15">
      <c r="A35" s="64">
        <v>28</v>
      </c>
      <c r="B35" s="143" t="s">
        <v>1055</v>
      </c>
      <c r="C35" s="143" t="s">
        <v>245</v>
      </c>
      <c r="D35" s="48" t="s">
        <v>1047</v>
      </c>
      <c r="E35" s="143" t="s">
        <v>1022</v>
      </c>
      <c r="F35" s="108" t="s">
        <v>331</v>
      </c>
    </row>
    <row r="36" spans="1:6" ht="75" customHeight="1" x14ac:dyDescent="0.15">
      <c r="A36" s="64">
        <v>29</v>
      </c>
      <c r="B36" s="143" t="s">
        <v>1055</v>
      </c>
      <c r="C36" s="143" t="s">
        <v>245</v>
      </c>
      <c r="D36" s="48" t="s">
        <v>1048</v>
      </c>
      <c r="E36" s="143" t="s">
        <v>1022</v>
      </c>
      <c r="F36" s="108" t="s">
        <v>331</v>
      </c>
    </row>
    <row r="37" spans="1:6" ht="75" customHeight="1" x14ac:dyDescent="0.15">
      <c r="A37" s="64">
        <v>30</v>
      </c>
      <c r="B37" s="143" t="s">
        <v>1055</v>
      </c>
      <c r="C37" s="143" t="s">
        <v>245</v>
      </c>
      <c r="D37" s="143" t="s">
        <v>1049</v>
      </c>
      <c r="E37" s="143" t="s">
        <v>1022</v>
      </c>
      <c r="F37" s="108" t="s">
        <v>331</v>
      </c>
    </row>
    <row r="38" spans="1:6" ht="73.5" customHeight="1" x14ac:dyDescent="0.15">
      <c r="A38" s="64">
        <v>31</v>
      </c>
      <c r="B38" s="143" t="s">
        <v>1056</v>
      </c>
      <c r="C38" s="143" t="s">
        <v>245</v>
      </c>
      <c r="D38" s="48" t="s">
        <v>1050</v>
      </c>
      <c r="E38" s="143" t="s">
        <v>1022</v>
      </c>
      <c r="F38" s="108" t="s">
        <v>331</v>
      </c>
    </row>
    <row r="39" spans="1:6" ht="75" customHeight="1" x14ac:dyDescent="0.15">
      <c r="A39" s="64">
        <v>32</v>
      </c>
      <c r="B39" s="143" t="s">
        <v>1056</v>
      </c>
      <c r="C39" s="143" t="s">
        <v>245</v>
      </c>
      <c r="D39" s="48" t="s">
        <v>1051</v>
      </c>
      <c r="E39" s="143" t="s">
        <v>1022</v>
      </c>
      <c r="F39" s="108" t="s">
        <v>331</v>
      </c>
    </row>
    <row r="40" spans="1:6" ht="75" customHeight="1" x14ac:dyDescent="0.15">
      <c r="A40" s="64">
        <v>33</v>
      </c>
      <c r="B40" s="143" t="s">
        <v>1056</v>
      </c>
      <c r="C40" s="143" t="s">
        <v>245</v>
      </c>
      <c r="D40" s="143" t="s">
        <v>1052</v>
      </c>
      <c r="E40" s="143" t="s">
        <v>1022</v>
      </c>
      <c r="F40" s="108"/>
    </row>
    <row r="41" spans="1:6" ht="75" customHeight="1" x14ac:dyDescent="0.15">
      <c r="A41" s="64">
        <v>34</v>
      </c>
      <c r="B41" s="143" t="s">
        <v>1057</v>
      </c>
      <c r="C41" s="143" t="s">
        <v>245</v>
      </c>
      <c r="D41" s="48" t="s">
        <v>1070</v>
      </c>
      <c r="E41" s="143" t="s">
        <v>1065</v>
      </c>
      <c r="F41" s="108" t="s">
        <v>1069</v>
      </c>
    </row>
    <row r="42" spans="1:6" ht="75" customHeight="1" x14ac:dyDescent="0.15">
      <c r="A42" s="64">
        <v>35</v>
      </c>
      <c r="B42" s="143" t="s">
        <v>1057</v>
      </c>
      <c r="C42" s="143" t="s">
        <v>245</v>
      </c>
      <c r="D42" s="143" t="s">
        <v>1071</v>
      </c>
      <c r="E42" s="143" t="s">
        <v>1066</v>
      </c>
      <c r="F42" s="108"/>
    </row>
    <row r="43" spans="1:6" x14ac:dyDescent="0.15">
      <c r="A43" s="164" t="s">
        <v>1064</v>
      </c>
      <c r="B43" s="165"/>
      <c r="C43" s="165"/>
      <c r="D43" s="165"/>
      <c r="E43" s="165"/>
      <c r="F43" s="166"/>
    </row>
    <row r="44" spans="1:6" ht="72" customHeight="1" x14ac:dyDescent="0.15">
      <c r="A44" s="64">
        <v>36</v>
      </c>
      <c r="B44" s="143" t="s">
        <v>1004</v>
      </c>
      <c r="C44" s="143" t="s">
        <v>245</v>
      </c>
      <c r="D44" s="10" t="s">
        <v>1005</v>
      </c>
      <c r="E44" s="10" t="s">
        <v>1022</v>
      </c>
      <c r="F44" s="108" t="s">
        <v>331</v>
      </c>
    </row>
    <row r="45" spans="1:6" ht="72" customHeight="1" x14ac:dyDescent="0.15">
      <c r="A45" s="64">
        <v>37</v>
      </c>
      <c r="B45" s="143" t="s">
        <v>1004</v>
      </c>
      <c r="C45" s="143" t="s">
        <v>245</v>
      </c>
      <c r="D45" s="10" t="s">
        <v>1006</v>
      </c>
      <c r="E45" s="10" t="s">
        <v>1022</v>
      </c>
      <c r="F45" s="108" t="s">
        <v>331</v>
      </c>
    </row>
    <row r="46" spans="1:6" ht="72" customHeight="1" x14ac:dyDescent="0.15">
      <c r="A46" s="64">
        <v>38</v>
      </c>
      <c r="B46" s="143" t="s">
        <v>1004</v>
      </c>
      <c r="C46" s="143" t="s">
        <v>245</v>
      </c>
      <c r="D46" s="10" t="s">
        <v>1007</v>
      </c>
      <c r="E46" s="10" t="s">
        <v>1022</v>
      </c>
      <c r="F46" s="108"/>
    </row>
    <row r="47" spans="1:6" ht="72" customHeight="1" x14ac:dyDescent="0.15">
      <c r="A47" s="64">
        <v>39</v>
      </c>
      <c r="B47" s="143" t="s">
        <v>1041</v>
      </c>
      <c r="C47" s="143" t="s">
        <v>245</v>
      </c>
      <c r="D47" s="48" t="s">
        <v>989</v>
      </c>
      <c r="E47" s="143" t="s">
        <v>1022</v>
      </c>
      <c r="F47" s="108" t="s">
        <v>331</v>
      </c>
    </row>
    <row r="48" spans="1:6" ht="72" customHeight="1" x14ac:dyDescent="0.15">
      <c r="A48" s="64">
        <v>40</v>
      </c>
      <c r="B48" s="143" t="s">
        <v>1041</v>
      </c>
      <c r="C48" s="143" t="s">
        <v>245</v>
      </c>
      <c r="D48" s="143" t="s">
        <v>1037</v>
      </c>
      <c r="E48" s="143" t="s">
        <v>1022</v>
      </c>
      <c r="F48" s="108" t="s">
        <v>1067</v>
      </c>
    </row>
    <row r="49" spans="1:6" ht="72" customHeight="1" x14ac:dyDescent="0.15">
      <c r="A49" s="64">
        <v>41</v>
      </c>
      <c r="B49" s="143" t="s">
        <v>990</v>
      </c>
      <c r="C49" s="143" t="s">
        <v>245</v>
      </c>
      <c r="D49" s="143" t="s">
        <v>1038</v>
      </c>
      <c r="E49" s="143" t="s">
        <v>1022</v>
      </c>
      <c r="F49" s="108" t="s">
        <v>1068</v>
      </c>
    </row>
    <row r="50" spans="1:6" ht="72" customHeight="1" x14ac:dyDescent="0.15">
      <c r="A50" s="64">
        <v>42</v>
      </c>
      <c r="B50" s="143" t="s">
        <v>992</v>
      </c>
      <c r="C50" s="143" t="s">
        <v>245</v>
      </c>
      <c r="D50" s="48" t="s">
        <v>993</v>
      </c>
      <c r="E50" s="143" t="s">
        <v>1022</v>
      </c>
      <c r="F50" s="108" t="s">
        <v>1000</v>
      </c>
    </row>
    <row r="51" spans="1:6" ht="72" customHeight="1" x14ac:dyDescent="0.15">
      <c r="A51" s="64">
        <v>43</v>
      </c>
      <c r="B51" s="143" t="s">
        <v>1039</v>
      </c>
      <c r="C51" s="143" t="s">
        <v>245</v>
      </c>
      <c r="D51" s="48" t="s">
        <v>1040</v>
      </c>
      <c r="E51" s="143" t="s">
        <v>1022</v>
      </c>
      <c r="F51" s="108" t="s">
        <v>1000</v>
      </c>
    </row>
  </sheetData>
  <mergeCells count="9">
    <mergeCell ref="A6:F6"/>
    <mergeCell ref="A18:F18"/>
    <mergeCell ref="A43:F43"/>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8"/>
  <dimension ref="A1:F116"/>
  <sheetViews>
    <sheetView view="pageBreakPreview" topLeftCell="A28" zoomScaleNormal="100" zoomScaleSheetLayoutView="100" workbookViewId="0">
      <selection activeCell="F19" sqref="F19"/>
    </sheetView>
  </sheetViews>
  <sheetFormatPr defaultColWidth="8.625" defaultRowHeight="12"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6" ht="13.5" x14ac:dyDescent="0.15">
      <c r="A1" s="152" t="s">
        <v>49</v>
      </c>
      <c r="B1" s="153"/>
      <c r="C1" s="154" t="s">
        <v>641</v>
      </c>
      <c r="D1" s="155"/>
      <c r="E1" s="155"/>
      <c r="F1" s="156"/>
    </row>
    <row r="2" spans="1:6" ht="13.5" x14ac:dyDescent="0.15">
      <c r="A2" s="152" t="s">
        <v>54</v>
      </c>
      <c r="B2" s="153"/>
      <c r="C2" s="154" t="s">
        <v>640</v>
      </c>
      <c r="D2" s="155"/>
      <c r="E2" s="155"/>
      <c r="F2" s="156"/>
    </row>
    <row r="3" spans="1:6" ht="13.5" x14ac:dyDescent="0.15">
      <c r="A3" s="152" t="s">
        <v>50</v>
      </c>
      <c r="B3" s="153"/>
      <c r="C3" s="167" t="s">
        <v>642</v>
      </c>
      <c r="D3" s="168"/>
      <c r="E3" s="168"/>
      <c r="F3" s="169"/>
    </row>
    <row r="4" spans="1:6" x14ac:dyDescent="0.15">
      <c r="A4" s="86"/>
      <c r="B4" s="118"/>
      <c r="C4" s="118"/>
      <c r="D4" s="118"/>
      <c r="E4" s="118"/>
      <c r="F4" s="118"/>
    </row>
    <row r="5" spans="1:6" x14ac:dyDescent="0.15">
      <c r="A5" s="64" t="s">
        <v>0</v>
      </c>
      <c r="B5" s="64" t="s">
        <v>1</v>
      </c>
      <c r="C5" s="64" t="s">
        <v>2</v>
      </c>
      <c r="D5" s="64" t="s">
        <v>3</v>
      </c>
      <c r="E5" s="64" t="s">
        <v>4</v>
      </c>
      <c r="F5" s="64" t="s">
        <v>5</v>
      </c>
    </row>
    <row r="6" spans="1:6" ht="36" x14ac:dyDescent="0.15">
      <c r="A6" s="64">
        <v>1</v>
      </c>
      <c r="B6" s="119" t="s">
        <v>649</v>
      </c>
      <c r="C6" s="119" t="s">
        <v>245</v>
      </c>
      <c r="D6" s="17" t="s">
        <v>650</v>
      </c>
      <c r="E6" s="119" t="s">
        <v>906</v>
      </c>
      <c r="F6" s="119"/>
    </row>
    <row r="7" spans="1:6" ht="36" x14ac:dyDescent="0.15">
      <c r="A7" s="64">
        <v>2</v>
      </c>
      <c r="B7" s="119" t="s">
        <v>649</v>
      </c>
      <c r="C7" s="119" t="s">
        <v>245</v>
      </c>
      <c r="D7" s="17" t="s">
        <v>651</v>
      </c>
      <c r="E7" s="119" t="s">
        <v>906</v>
      </c>
      <c r="F7" s="119"/>
    </row>
    <row r="8" spans="1:6" ht="36" x14ac:dyDescent="0.15">
      <c r="A8" s="64">
        <v>3</v>
      </c>
      <c r="B8" s="119" t="s">
        <v>649</v>
      </c>
      <c r="C8" s="119" t="s">
        <v>245</v>
      </c>
      <c r="D8" s="17" t="s">
        <v>652</v>
      </c>
      <c r="E8" s="119" t="s">
        <v>906</v>
      </c>
      <c r="F8" s="119"/>
    </row>
    <row r="9" spans="1:6" ht="48" x14ac:dyDescent="0.15">
      <c r="A9" s="64">
        <v>4</v>
      </c>
      <c r="B9" s="119" t="s">
        <v>649</v>
      </c>
      <c r="C9" s="119" t="s">
        <v>245</v>
      </c>
      <c r="D9" s="17" t="s">
        <v>745</v>
      </c>
      <c r="E9" s="119" t="s">
        <v>655</v>
      </c>
      <c r="F9" s="119"/>
    </row>
    <row r="10" spans="1:6" ht="36" x14ac:dyDescent="0.15">
      <c r="A10" s="64">
        <v>5</v>
      </c>
      <c r="B10" s="119" t="s">
        <v>746</v>
      </c>
      <c r="C10" s="119" t="s">
        <v>245</v>
      </c>
      <c r="D10" s="17" t="s">
        <v>747</v>
      </c>
      <c r="E10" s="119" t="s">
        <v>906</v>
      </c>
      <c r="F10" s="119"/>
    </row>
    <row r="11" spans="1:6" ht="36" x14ac:dyDescent="0.15">
      <c r="A11" s="64">
        <v>6</v>
      </c>
      <c r="B11" s="119" t="s">
        <v>746</v>
      </c>
      <c r="C11" s="119" t="s">
        <v>245</v>
      </c>
      <c r="D11" s="17" t="s">
        <v>748</v>
      </c>
      <c r="E11" s="119" t="s">
        <v>906</v>
      </c>
      <c r="F11" s="119"/>
    </row>
    <row r="12" spans="1:6" ht="36" x14ac:dyDescent="0.15">
      <c r="A12" s="64">
        <v>7</v>
      </c>
      <c r="B12" s="119" t="s">
        <v>657</v>
      </c>
      <c r="C12" s="119" t="s">
        <v>245</v>
      </c>
      <c r="D12" s="17" t="s">
        <v>658</v>
      </c>
      <c r="E12" s="119" t="s">
        <v>906</v>
      </c>
      <c r="F12" s="119"/>
    </row>
    <row r="13" spans="1:6" ht="36" x14ac:dyDescent="0.15">
      <c r="A13" s="64">
        <v>8</v>
      </c>
      <c r="B13" s="119" t="s">
        <v>657</v>
      </c>
      <c r="C13" s="119" t="s">
        <v>245</v>
      </c>
      <c r="D13" s="17" t="s">
        <v>659</v>
      </c>
      <c r="E13" s="119" t="s">
        <v>906</v>
      </c>
      <c r="F13" s="119"/>
    </row>
    <row r="14" spans="1:6" ht="36" x14ac:dyDescent="0.15">
      <c r="A14" s="64">
        <v>9</v>
      </c>
      <c r="B14" s="119" t="s">
        <v>749</v>
      </c>
      <c r="C14" s="119" t="s">
        <v>245</v>
      </c>
      <c r="D14" s="17" t="s">
        <v>750</v>
      </c>
      <c r="E14" s="119" t="s">
        <v>906</v>
      </c>
      <c r="F14" s="119"/>
    </row>
    <row r="15" spans="1:6" ht="36" x14ac:dyDescent="0.15">
      <c r="A15" s="64">
        <v>10</v>
      </c>
      <c r="B15" s="119" t="s">
        <v>751</v>
      </c>
      <c r="C15" s="119" t="s">
        <v>245</v>
      </c>
      <c r="D15" s="17" t="s">
        <v>752</v>
      </c>
      <c r="E15" s="119" t="s">
        <v>906</v>
      </c>
      <c r="F15" s="119"/>
    </row>
    <row r="16" spans="1:6" ht="36" x14ac:dyDescent="0.15">
      <c r="A16" s="64">
        <v>11</v>
      </c>
      <c r="B16" s="119" t="s">
        <v>753</v>
      </c>
      <c r="C16" s="119" t="s">
        <v>245</v>
      </c>
      <c r="D16" s="17" t="s">
        <v>754</v>
      </c>
      <c r="E16" s="119" t="s">
        <v>906</v>
      </c>
      <c r="F16" s="119"/>
    </row>
    <row r="17" spans="1:6" ht="36" x14ac:dyDescent="0.15">
      <c r="A17" s="64">
        <v>12</v>
      </c>
      <c r="B17" s="119" t="s">
        <v>755</v>
      </c>
      <c r="C17" s="119" t="s">
        <v>245</v>
      </c>
      <c r="D17" s="17" t="s">
        <v>756</v>
      </c>
      <c r="E17" s="119" t="s">
        <v>906</v>
      </c>
      <c r="F17" s="119"/>
    </row>
    <row r="18" spans="1:6" ht="36" x14ac:dyDescent="0.15">
      <c r="A18" s="64">
        <v>13</v>
      </c>
      <c r="B18" s="119" t="s">
        <v>757</v>
      </c>
      <c r="C18" s="119" t="s">
        <v>245</v>
      </c>
      <c r="D18" s="120" t="s">
        <v>758</v>
      </c>
      <c r="E18" s="119" t="s">
        <v>906</v>
      </c>
      <c r="F18" s="119"/>
    </row>
    <row r="19" spans="1:6" ht="48" x14ac:dyDescent="0.15">
      <c r="A19" s="64">
        <v>14</v>
      </c>
      <c r="B19" s="119" t="s">
        <v>759</v>
      </c>
      <c r="C19" s="119" t="s">
        <v>245</v>
      </c>
      <c r="D19" s="17" t="s">
        <v>760</v>
      </c>
      <c r="E19" s="119" t="s">
        <v>906</v>
      </c>
      <c r="F19" s="119"/>
    </row>
    <row r="20" spans="1:6" ht="48" x14ac:dyDescent="0.15">
      <c r="A20" s="64">
        <v>15</v>
      </c>
      <c r="B20" s="119" t="s">
        <v>759</v>
      </c>
      <c r="C20" s="60" t="s">
        <v>245</v>
      </c>
      <c r="D20" s="120" t="s">
        <v>761</v>
      </c>
      <c r="E20" s="119" t="s">
        <v>882</v>
      </c>
      <c r="F20" s="119"/>
    </row>
    <row r="21" spans="1:6" ht="48" x14ac:dyDescent="0.15">
      <c r="A21" s="64">
        <v>16</v>
      </c>
      <c r="B21" s="119" t="s">
        <v>759</v>
      </c>
      <c r="C21" s="60" t="s">
        <v>245</v>
      </c>
      <c r="D21" s="120" t="s">
        <v>762</v>
      </c>
      <c r="E21" s="119" t="s">
        <v>883</v>
      </c>
      <c r="F21" s="119"/>
    </row>
    <row r="22" spans="1:6" ht="108" x14ac:dyDescent="0.15">
      <c r="A22" s="64">
        <v>17</v>
      </c>
      <c r="B22" s="119" t="s">
        <v>763</v>
      </c>
      <c r="C22" s="119" t="s">
        <v>245</v>
      </c>
      <c r="D22" s="17" t="s">
        <v>764</v>
      </c>
      <c r="E22" s="119" t="s">
        <v>906</v>
      </c>
      <c r="F22" s="119"/>
    </row>
    <row r="23" spans="1:6" ht="60" x14ac:dyDescent="0.15">
      <c r="A23" s="64">
        <v>18</v>
      </c>
      <c r="B23" s="119" t="s">
        <v>765</v>
      </c>
      <c r="C23" s="119" t="s">
        <v>245</v>
      </c>
      <c r="D23" s="17" t="s">
        <v>766</v>
      </c>
      <c r="E23" s="119" t="s">
        <v>906</v>
      </c>
      <c r="F23" s="119"/>
    </row>
    <row r="24" spans="1:6" ht="36" x14ac:dyDescent="0.15">
      <c r="A24" s="64">
        <v>19</v>
      </c>
      <c r="B24" s="119" t="s">
        <v>767</v>
      </c>
      <c r="C24" s="119" t="s">
        <v>245</v>
      </c>
      <c r="D24" s="17" t="s">
        <v>768</v>
      </c>
      <c r="E24" s="119" t="s">
        <v>906</v>
      </c>
      <c r="F24" s="119"/>
    </row>
    <row r="25" spans="1:6" ht="36" x14ac:dyDescent="0.15">
      <c r="A25" s="64">
        <v>20</v>
      </c>
      <c r="B25" s="119" t="s">
        <v>769</v>
      </c>
      <c r="C25" s="119" t="s">
        <v>245</v>
      </c>
      <c r="D25" s="17" t="s">
        <v>770</v>
      </c>
      <c r="E25" s="119" t="s">
        <v>906</v>
      </c>
      <c r="F25" s="119"/>
    </row>
    <row r="26" spans="1:6" ht="36" x14ac:dyDescent="0.15">
      <c r="A26" s="64">
        <v>21</v>
      </c>
      <c r="B26" s="119" t="s">
        <v>771</v>
      </c>
      <c r="C26" s="119" t="s">
        <v>245</v>
      </c>
      <c r="D26" s="17" t="s">
        <v>772</v>
      </c>
      <c r="E26" s="119" t="s">
        <v>906</v>
      </c>
      <c r="F26" s="119"/>
    </row>
    <row r="27" spans="1:6" ht="36" x14ac:dyDescent="0.15">
      <c r="A27" s="64">
        <v>22</v>
      </c>
      <c r="B27" s="119" t="s">
        <v>773</v>
      </c>
      <c r="C27" s="119" t="s">
        <v>245</v>
      </c>
      <c r="D27" s="17" t="s">
        <v>774</v>
      </c>
      <c r="E27" s="119" t="s">
        <v>906</v>
      </c>
      <c r="F27" s="119"/>
    </row>
    <row r="28" spans="1:6" ht="36" x14ac:dyDescent="0.15">
      <c r="A28" s="64">
        <v>23</v>
      </c>
      <c r="B28" s="119" t="s">
        <v>771</v>
      </c>
      <c r="C28" s="119" t="s">
        <v>245</v>
      </c>
      <c r="D28" s="17" t="s">
        <v>775</v>
      </c>
      <c r="E28" s="119" t="s">
        <v>906</v>
      </c>
      <c r="F28" s="119"/>
    </row>
    <row r="29" spans="1:6" ht="36" x14ac:dyDescent="0.15">
      <c r="A29" s="64">
        <v>24</v>
      </c>
      <c r="B29" s="119" t="s">
        <v>776</v>
      </c>
      <c r="C29" s="119" t="s">
        <v>245</v>
      </c>
      <c r="D29" s="17" t="s">
        <v>777</v>
      </c>
      <c r="E29" s="119" t="s">
        <v>906</v>
      </c>
      <c r="F29" s="119"/>
    </row>
    <row r="30" spans="1:6" ht="36" x14ac:dyDescent="0.15">
      <c r="A30" s="64">
        <v>25</v>
      </c>
      <c r="B30" s="119" t="s">
        <v>778</v>
      </c>
      <c r="C30" s="119" t="s">
        <v>245</v>
      </c>
      <c r="D30" s="17" t="s">
        <v>779</v>
      </c>
      <c r="E30" s="119" t="s">
        <v>906</v>
      </c>
      <c r="F30" s="119"/>
    </row>
    <row r="31" spans="1:6" ht="36" x14ac:dyDescent="0.15">
      <c r="A31" s="64">
        <v>26</v>
      </c>
      <c r="B31" s="119" t="s">
        <v>780</v>
      </c>
      <c r="C31" s="119" t="s">
        <v>245</v>
      </c>
      <c r="D31" s="17" t="s">
        <v>781</v>
      </c>
      <c r="E31" s="119" t="s">
        <v>906</v>
      </c>
      <c r="F31" s="119"/>
    </row>
    <row r="32" spans="1:6" ht="48" x14ac:dyDescent="0.15">
      <c r="A32" s="64">
        <v>27</v>
      </c>
      <c r="B32" s="119" t="s">
        <v>782</v>
      </c>
      <c r="C32" s="119" t="s">
        <v>245</v>
      </c>
      <c r="D32" s="17" t="s">
        <v>783</v>
      </c>
      <c r="E32" s="119" t="s">
        <v>906</v>
      </c>
      <c r="F32" s="119"/>
    </row>
    <row r="33" spans="1:6" ht="48" x14ac:dyDescent="0.15">
      <c r="A33" s="64">
        <v>28</v>
      </c>
      <c r="B33" s="119" t="s">
        <v>782</v>
      </c>
      <c r="C33" s="119" t="s">
        <v>245</v>
      </c>
      <c r="D33" s="17" t="s">
        <v>784</v>
      </c>
      <c r="E33" s="119" t="s">
        <v>695</v>
      </c>
      <c r="F33" s="119"/>
    </row>
    <row r="34" spans="1:6" ht="84" x14ac:dyDescent="0.15">
      <c r="A34" s="64">
        <v>29</v>
      </c>
      <c r="B34" s="119" t="s">
        <v>785</v>
      </c>
      <c r="C34" s="119" t="s">
        <v>245</v>
      </c>
      <c r="D34" s="17" t="s">
        <v>786</v>
      </c>
      <c r="E34" s="119" t="s">
        <v>884</v>
      </c>
      <c r="F34" s="119"/>
    </row>
    <row r="35" spans="1:6" ht="384" x14ac:dyDescent="0.15">
      <c r="A35" s="64">
        <v>30</v>
      </c>
      <c r="B35" s="119" t="s">
        <v>787</v>
      </c>
      <c r="C35" s="60" t="s">
        <v>245</v>
      </c>
      <c r="D35" s="17" t="s">
        <v>788</v>
      </c>
      <c r="E35" s="119" t="s">
        <v>906</v>
      </c>
      <c r="F35" s="119"/>
    </row>
    <row r="36" spans="1:6" ht="48" x14ac:dyDescent="0.15">
      <c r="A36" s="64">
        <v>31</v>
      </c>
      <c r="B36" s="119" t="s">
        <v>789</v>
      </c>
      <c r="C36" s="119" t="s">
        <v>245</v>
      </c>
      <c r="D36" s="17" t="s">
        <v>790</v>
      </c>
      <c r="E36" s="119" t="s">
        <v>906</v>
      </c>
      <c r="F36" s="119"/>
    </row>
    <row r="37" spans="1:6" ht="60" x14ac:dyDescent="0.15">
      <c r="A37" s="64">
        <v>32</v>
      </c>
      <c r="B37" s="119" t="s">
        <v>789</v>
      </c>
      <c r="C37" s="119" t="s">
        <v>245</v>
      </c>
      <c r="D37" s="17" t="s">
        <v>791</v>
      </c>
      <c r="E37" s="119" t="s">
        <v>906</v>
      </c>
      <c r="F37" s="119"/>
    </row>
    <row r="38" spans="1:6" ht="84" x14ac:dyDescent="0.15">
      <c r="A38" s="64">
        <v>33</v>
      </c>
      <c r="B38" s="119" t="s">
        <v>789</v>
      </c>
      <c r="C38" s="119" t="s">
        <v>245</v>
      </c>
      <c r="D38" s="17" t="s">
        <v>792</v>
      </c>
      <c r="E38" s="119" t="s">
        <v>906</v>
      </c>
      <c r="F38" s="119"/>
    </row>
    <row r="39" spans="1:6" ht="48" x14ac:dyDescent="0.15">
      <c r="A39" s="64">
        <v>34</v>
      </c>
      <c r="B39" s="119" t="s">
        <v>789</v>
      </c>
      <c r="C39" s="119" t="s">
        <v>245</v>
      </c>
      <c r="D39" s="17" t="s">
        <v>793</v>
      </c>
      <c r="E39" s="119" t="s">
        <v>906</v>
      </c>
      <c r="F39" s="119"/>
    </row>
    <row r="40" spans="1:6" ht="36" x14ac:dyDescent="0.15">
      <c r="A40" s="64">
        <v>35</v>
      </c>
      <c r="B40" s="119" t="s">
        <v>794</v>
      </c>
      <c r="C40" s="119" t="s">
        <v>245</v>
      </c>
      <c r="D40" s="17" t="s">
        <v>795</v>
      </c>
      <c r="E40" s="119" t="s">
        <v>796</v>
      </c>
      <c r="F40" s="181" t="s">
        <v>797</v>
      </c>
    </row>
    <row r="41" spans="1:6" ht="48" x14ac:dyDescent="0.15">
      <c r="A41" s="64">
        <v>36</v>
      </c>
      <c r="B41" s="119" t="s">
        <v>794</v>
      </c>
      <c r="C41" s="119" t="s">
        <v>245</v>
      </c>
      <c r="D41" s="17" t="s">
        <v>798</v>
      </c>
      <c r="E41" s="119" t="s">
        <v>799</v>
      </c>
      <c r="F41" s="182"/>
    </row>
    <row r="42" spans="1:6" ht="48" x14ac:dyDescent="0.15">
      <c r="A42" s="64">
        <v>37</v>
      </c>
      <c r="B42" s="119" t="s">
        <v>800</v>
      </c>
      <c r="C42" s="119" t="s">
        <v>245</v>
      </c>
      <c r="D42" s="17" t="s">
        <v>801</v>
      </c>
      <c r="E42" s="119" t="s">
        <v>802</v>
      </c>
      <c r="F42" s="182"/>
    </row>
    <row r="43" spans="1:6" ht="60" x14ac:dyDescent="0.15">
      <c r="A43" s="64">
        <v>38</v>
      </c>
      <c r="B43" s="119" t="s">
        <v>803</v>
      </c>
      <c r="C43" s="119" t="s">
        <v>331</v>
      </c>
      <c r="D43" s="17" t="s">
        <v>804</v>
      </c>
      <c r="E43" s="119" t="s">
        <v>802</v>
      </c>
      <c r="F43" s="182"/>
    </row>
    <row r="44" spans="1:6" ht="48" x14ac:dyDescent="0.15">
      <c r="A44" s="64">
        <v>39</v>
      </c>
      <c r="B44" s="119" t="s">
        <v>794</v>
      </c>
      <c r="C44" s="119" t="s">
        <v>245</v>
      </c>
      <c r="D44" s="17" t="s">
        <v>805</v>
      </c>
      <c r="E44" s="119" t="s">
        <v>796</v>
      </c>
      <c r="F44" s="182"/>
    </row>
    <row r="45" spans="1:6" ht="36" x14ac:dyDescent="0.15">
      <c r="A45" s="64">
        <v>40</v>
      </c>
      <c r="B45" s="119" t="s">
        <v>806</v>
      </c>
      <c r="C45" s="119" t="s">
        <v>245</v>
      </c>
      <c r="D45" s="17" t="s">
        <v>807</v>
      </c>
      <c r="E45" s="119" t="s">
        <v>796</v>
      </c>
      <c r="F45" s="183"/>
    </row>
    <row r="46" spans="1:6" ht="36" x14ac:dyDescent="0.15">
      <c r="A46" s="64">
        <v>41</v>
      </c>
      <c r="B46" s="119" t="s">
        <v>808</v>
      </c>
      <c r="C46" s="119" t="s">
        <v>245</v>
      </c>
      <c r="D46" s="17" t="s">
        <v>809</v>
      </c>
      <c r="E46" s="119" t="s">
        <v>796</v>
      </c>
      <c r="F46" s="181" t="s">
        <v>810</v>
      </c>
    </row>
    <row r="47" spans="1:6" ht="48" x14ac:dyDescent="0.15">
      <c r="A47" s="64">
        <v>42</v>
      </c>
      <c r="B47" s="119" t="s">
        <v>794</v>
      </c>
      <c r="C47" s="119" t="s">
        <v>245</v>
      </c>
      <c r="D47" s="17" t="s">
        <v>798</v>
      </c>
      <c r="E47" s="119" t="s">
        <v>799</v>
      </c>
      <c r="F47" s="182"/>
    </row>
    <row r="48" spans="1:6" ht="60" x14ac:dyDescent="0.15">
      <c r="A48" s="64">
        <v>43</v>
      </c>
      <c r="B48" s="119" t="s">
        <v>811</v>
      </c>
      <c r="C48" s="119" t="s">
        <v>245</v>
      </c>
      <c r="D48" s="17" t="s">
        <v>812</v>
      </c>
      <c r="E48" s="119" t="s">
        <v>802</v>
      </c>
      <c r="F48" s="182"/>
    </row>
    <row r="49" spans="1:6" ht="84" x14ac:dyDescent="0.15">
      <c r="A49" s="64">
        <v>44</v>
      </c>
      <c r="B49" s="119" t="s">
        <v>813</v>
      </c>
      <c r="C49" s="119" t="s">
        <v>245</v>
      </c>
      <c r="D49" s="17" t="s">
        <v>814</v>
      </c>
      <c r="E49" s="119" t="s">
        <v>802</v>
      </c>
      <c r="F49" s="182"/>
    </row>
    <row r="50" spans="1:6" ht="36" x14ac:dyDescent="0.15">
      <c r="A50" s="64">
        <v>45</v>
      </c>
      <c r="B50" s="119" t="s">
        <v>806</v>
      </c>
      <c r="C50" s="119" t="s">
        <v>245</v>
      </c>
      <c r="D50" s="17" t="s">
        <v>815</v>
      </c>
      <c r="E50" s="119" t="s">
        <v>796</v>
      </c>
      <c r="F50" s="182"/>
    </row>
    <row r="51" spans="1:6" ht="48" x14ac:dyDescent="0.15">
      <c r="A51" s="64">
        <v>46</v>
      </c>
      <c r="B51" s="119" t="s">
        <v>806</v>
      </c>
      <c r="C51" s="119" t="s">
        <v>245</v>
      </c>
      <c r="D51" s="17" t="s">
        <v>816</v>
      </c>
      <c r="E51" s="119" t="s">
        <v>817</v>
      </c>
      <c r="F51" s="182"/>
    </row>
    <row r="52" spans="1:6" ht="48" x14ac:dyDescent="0.15">
      <c r="A52" s="64">
        <v>47</v>
      </c>
      <c r="B52" s="119" t="s">
        <v>818</v>
      </c>
      <c r="C52" s="119" t="s">
        <v>245</v>
      </c>
      <c r="D52" s="17" t="s">
        <v>819</v>
      </c>
      <c r="E52" s="119" t="s">
        <v>820</v>
      </c>
      <c r="F52" s="182"/>
    </row>
    <row r="53" spans="1:6" ht="36" x14ac:dyDescent="0.15">
      <c r="A53" s="64">
        <v>48</v>
      </c>
      <c r="B53" s="119" t="s">
        <v>806</v>
      </c>
      <c r="C53" s="119" t="s">
        <v>245</v>
      </c>
      <c r="D53" s="17" t="s">
        <v>894</v>
      </c>
      <c r="E53" s="119" t="s">
        <v>796</v>
      </c>
      <c r="F53" s="183"/>
    </row>
    <row r="54" spans="1:6" ht="36" x14ac:dyDescent="0.15">
      <c r="A54" s="64">
        <v>49</v>
      </c>
      <c r="B54" s="119" t="s">
        <v>794</v>
      </c>
      <c r="C54" s="119" t="s">
        <v>245</v>
      </c>
      <c r="D54" s="17" t="s">
        <v>821</v>
      </c>
      <c r="E54" s="119" t="s">
        <v>796</v>
      </c>
      <c r="F54" s="181" t="s">
        <v>822</v>
      </c>
    </row>
    <row r="55" spans="1:6" ht="48" x14ac:dyDescent="0.15">
      <c r="A55" s="64">
        <v>50</v>
      </c>
      <c r="B55" s="119" t="s">
        <v>794</v>
      </c>
      <c r="C55" s="119" t="s">
        <v>245</v>
      </c>
      <c r="D55" s="17" t="s">
        <v>823</v>
      </c>
      <c r="E55" s="119" t="s">
        <v>799</v>
      </c>
      <c r="F55" s="182"/>
    </row>
    <row r="56" spans="1:6" ht="36" x14ac:dyDescent="0.15">
      <c r="A56" s="64">
        <v>51</v>
      </c>
      <c r="B56" s="119" t="s">
        <v>806</v>
      </c>
      <c r="C56" s="119" t="s">
        <v>245</v>
      </c>
      <c r="D56" s="17" t="s">
        <v>824</v>
      </c>
      <c r="E56" s="119" t="s">
        <v>796</v>
      </c>
      <c r="F56" s="182"/>
    </row>
    <row r="57" spans="1:6" ht="48" x14ac:dyDescent="0.15">
      <c r="A57" s="64">
        <v>52</v>
      </c>
      <c r="B57" s="119" t="s">
        <v>806</v>
      </c>
      <c r="C57" s="119" t="s">
        <v>245</v>
      </c>
      <c r="D57" s="17" t="s">
        <v>825</v>
      </c>
      <c r="E57" s="119" t="s">
        <v>817</v>
      </c>
      <c r="F57" s="182"/>
    </row>
    <row r="58" spans="1:6" ht="36" x14ac:dyDescent="0.15">
      <c r="A58" s="64">
        <v>53</v>
      </c>
      <c r="B58" s="119" t="s">
        <v>806</v>
      </c>
      <c r="C58" s="119" t="s">
        <v>245</v>
      </c>
      <c r="D58" s="17" t="s">
        <v>895</v>
      </c>
      <c r="E58" s="119" t="s">
        <v>796</v>
      </c>
      <c r="F58" s="182"/>
    </row>
    <row r="59" spans="1:6" ht="48" x14ac:dyDescent="0.15">
      <c r="A59" s="64">
        <v>54</v>
      </c>
      <c r="B59" s="119" t="s">
        <v>818</v>
      </c>
      <c r="C59" s="119" t="s">
        <v>245</v>
      </c>
      <c r="D59" s="17" t="s">
        <v>826</v>
      </c>
      <c r="E59" s="119" t="s">
        <v>820</v>
      </c>
      <c r="F59" s="182"/>
    </row>
    <row r="60" spans="1:6" ht="48" x14ac:dyDescent="0.15">
      <c r="A60" s="64">
        <v>55</v>
      </c>
      <c r="B60" s="119" t="s">
        <v>818</v>
      </c>
      <c r="C60" s="119" t="s">
        <v>245</v>
      </c>
      <c r="D60" s="17" t="s">
        <v>827</v>
      </c>
      <c r="E60" s="119" t="s">
        <v>802</v>
      </c>
      <c r="F60" s="182"/>
    </row>
    <row r="61" spans="1:6" ht="132" x14ac:dyDescent="0.15">
      <c r="A61" s="64">
        <v>56</v>
      </c>
      <c r="B61" s="119" t="s">
        <v>818</v>
      </c>
      <c r="C61" s="119" t="s">
        <v>245</v>
      </c>
      <c r="D61" s="17" t="s">
        <v>893</v>
      </c>
      <c r="E61" s="119" t="s">
        <v>802</v>
      </c>
      <c r="F61" s="183"/>
    </row>
    <row r="62" spans="1:6" ht="36" x14ac:dyDescent="0.15">
      <c r="A62" s="64">
        <v>57</v>
      </c>
      <c r="B62" s="119" t="s">
        <v>794</v>
      </c>
      <c r="C62" s="119" t="s">
        <v>245</v>
      </c>
      <c r="D62" s="17" t="s">
        <v>821</v>
      </c>
      <c r="E62" s="119" t="s">
        <v>796</v>
      </c>
      <c r="F62" s="181" t="s">
        <v>828</v>
      </c>
    </row>
    <row r="63" spans="1:6" ht="48" x14ac:dyDescent="0.15">
      <c r="A63" s="64">
        <v>58</v>
      </c>
      <c r="B63" s="119" t="s">
        <v>794</v>
      </c>
      <c r="C63" s="119" t="s">
        <v>245</v>
      </c>
      <c r="D63" s="17" t="s">
        <v>823</v>
      </c>
      <c r="E63" s="119" t="s">
        <v>799</v>
      </c>
      <c r="F63" s="182"/>
    </row>
    <row r="64" spans="1:6" ht="60" x14ac:dyDescent="0.15">
      <c r="A64" s="64">
        <v>59</v>
      </c>
      <c r="B64" s="119" t="s">
        <v>794</v>
      </c>
      <c r="C64" s="119" t="s">
        <v>331</v>
      </c>
      <c r="D64" s="17" t="s">
        <v>829</v>
      </c>
      <c r="E64" s="119" t="s">
        <v>796</v>
      </c>
      <c r="F64" s="182"/>
    </row>
    <row r="65" spans="1:6" ht="90" customHeight="1" x14ac:dyDescent="0.15">
      <c r="A65" s="64">
        <v>60</v>
      </c>
      <c r="B65" s="119" t="s">
        <v>806</v>
      </c>
      <c r="C65" s="119" t="s">
        <v>245</v>
      </c>
      <c r="D65" s="17" t="s">
        <v>830</v>
      </c>
      <c r="E65" s="119" t="s">
        <v>796</v>
      </c>
      <c r="F65" s="183"/>
    </row>
    <row r="66" spans="1:6" ht="36" x14ac:dyDescent="0.15">
      <c r="A66" s="64">
        <v>61</v>
      </c>
      <c r="B66" s="119" t="s">
        <v>794</v>
      </c>
      <c r="C66" s="119" t="s">
        <v>245</v>
      </c>
      <c r="D66" s="17" t="s">
        <v>809</v>
      </c>
      <c r="E66" s="119" t="s">
        <v>796</v>
      </c>
      <c r="F66" s="181" t="s">
        <v>831</v>
      </c>
    </row>
    <row r="67" spans="1:6" ht="48" x14ac:dyDescent="0.15">
      <c r="A67" s="64">
        <v>62</v>
      </c>
      <c r="B67" s="119" t="s">
        <v>794</v>
      </c>
      <c r="C67" s="119" t="s">
        <v>245</v>
      </c>
      <c r="D67" s="17" t="s">
        <v>798</v>
      </c>
      <c r="E67" s="119" t="s">
        <v>799</v>
      </c>
      <c r="F67" s="182"/>
    </row>
    <row r="68" spans="1:6" ht="60" x14ac:dyDescent="0.15">
      <c r="A68" s="64">
        <v>63</v>
      </c>
      <c r="B68" s="119" t="s">
        <v>794</v>
      </c>
      <c r="C68" s="119" t="s">
        <v>331</v>
      </c>
      <c r="D68" s="17" t="s">
        <v>832</v>
      </c>
      <c r="E68" s="119" t="s">
        <v>796</v>
      </c>
      <c r="F68" s="182"/>
    </row>
    <row r="69" spans="1:6" ht="48" x14ac:dyDescent="0.15">
      <c r="A69" s="64">
        <v>64</v>
      </c>
      <c r="B69" s="119" t="s">
        <v>794</v>
      </c>
      <c r="C69" s="119" t="s">
        <v>245</v>
      </c>
      <c r="D69" s="17" t="s">
        <v>833</v>
      </c>
      <c r="E69" s="119" t="s">
        <v>802</v>
      </c>
      <c r="F69" s="182"/>
    </row>
    <row r="70" spans="1:6" ht="283.5" customHeight="1" x14ac:dyDescent="0.15">
      <c r="A70" s="64">
        <v>65</v>
      </c>
      <c r="B70" s="119" t="s">
        <v>806</v>
      </c>
      <c r="C70" s="119" t="s">
        <v>245</v>
      </c>
      <c r="D70" s="17" t="s">
        <v>830</v>
      </c>
      <c r="E70" s="119" t="s">
        <v>796</v>
      </c>
      <c r="F70" s="183"/>
    </row>
    <row r="71" spans="1:6" ht="168" x14ac:dyDescent="0.15">
      <c r="A71" s="64">
        <v>66</v>
      </c>
      <c r="B71" s="119" t="s">
        <v>834</v>
      </c>
      <c r="C71" s="119" t="s">
        <v>245</v>
      </c>
      <c r="D71" s="17" t="s">
        <v>835</v>
      </c>
      <c r="E71" s="119" t="s">
        <v>885</v>
      </c>
      <c r="F71" s="119"/>
    </row>
    <row r="72" spans="1:6" ht="144" x14ac:dyDescent="0.15">
      <c r="A72" s="64">
        <v>67</v>
      </c>
      <c r="B72" s="119" t="s">
        <v>834</v>
      </c>
      <c r="C72" s="119" t="s">
        <v>245</v>
      </c>
      <c r="D72" s="17" t="s">
        <v>836</v>
      </c>
      <c r="E72" s="119" t="s">
        <v>885</v>
      </c>
      <c r="F72" s="119"/>
    </row>
    <row r="73" spans="1:6" ht="216" x14ac:dyDescent="0.15">
      <c r="A73" s="64">
        <v>68</v>
      </c>
      <c r="B73" s="119" t="s">
        <v>834</v>
      </c>
      <c r="C73" s="119" t="s">
        <v>245</v>
      </c>
      <c r="D73" s="17" t="s">
        <v>837</v>
      </c>
      <c r="E73" s="119" t="s">
        <v>885</v>
      </c>
      <c r="F73" s="119"/>
    </row>
    <row r="74" spans="1:6" ht="312" x14ac:dyDescent="0.15">
      <c r="A74" s="64">
        <v>69</v>
      </c>
      <c r="B74" s="119" t="s">
        <v>834</v>
      </c>
      <c r="C74" s="119" t="s">
        <v>245</v>
      </c>
      <c r="D74" s="17" t="s">
        <v>838</v>
      </c>
      <c r="E74" s="119" t="s">
        <v>885</v>
      </c>
      <c r="F74" s="119"/>
    </row>
    <row r="75" spans="1:6" ht="120" x14ac:dyDescent="0.15">
      <c r="A75" s="64">
        <v>70</v>
      </c>
      <c r="B75" s="119" t="s">
        <v>834</v>
      </c>
      <c r="C75" s="119" t="s">
        <v>245</v>
      </c>
      <c r="D75" s="17" t="s">
        <v>839</v>
      </c>
      <c r="E75" s="119" t="s">
        <v>885</v>
      </c>
      <c r="F75" s="119"/>
    </row>
    <row r="76" spans="1:6" ht="48" x14ac:dyDescent="0.15">
      <c r="A76" s="64">
        <v>71</v>
      </c>
      <c r="B76" s="119" t="s">
        <v>834</v>
      </c>
      <c r="C76" s="119" t="s">
        <v>245</v>
      </c>
      <c r="D76" s="17" t="s">
        <v>840</v>
      </c>
      <c r="E76" s="119" t="s">
        <v>885</v>
      </c>
      <c r="F76" s="119"/>
    </row>
    <row r="77" spans="1:6" ht="48" x14ac:dyDescent="0.15">
      <c r="A77" s="64">
        <v>72</v>
      </c>
      <c r="B77" s="119" t="s">
        <v>841</v>
      </c>
      <c r="C77" s="119" t="s">
        <v>245</v>
      </c>
      <c r="D77" s="17" t="s">
        <v>842</v>
      </c>
      <c r="E77" s="119" t="s">
        <v>886</v>
      </c>
      <c r="F77" s="181" t="s">
        <v>843</v>
      </c>
    </row>
    <row r="78" spans="1:6" ht="48" x14ac:dyDescent="0.15">
      <c r="A78" s="64">
        <v>73</v>
      </c>
      <c r="B78" s="119" t="s">
        <v>844</v>
      </c>
      <c r="C78" s="119" t="s">
        <v>245</v>
      </c>
      <c r="D78" s="17" t="s">
        <v>845</v>
      </c>
      <c r="E78" s="119" t="s">
        <v>887</v>
      </c>
      <c r="F78" s="182"/>
    </row>
    <row r="79" spans="1:6" ht="72" x14ac:dyDescent="0.15">
      <c r="A79" s="64">
        <v>74</v>
      </c>
      <c r="B79" s="119" t="s">
        <v>846</v>
      </c>
      <c r="C79" s="119" t="s">
        <v>245</v>
      </c>
      <c r="D79" s="17" t="s">
        <v>847</v>
      </c>
      <c r="E79" s="119" t="s">
        <v>887</v>
      </c>
      <c r="F79" s="182"/>
    </row>
    <row r="80" spans="1:6" ht="168" x14ac:dyDescent="0.15">
      <c r="A80" s="64">
        <v>75</v>
      </c>
      <c r="B80" s="119" t="s">
        <v>846</v>
      </c>
      <c r="C80" s="119" t="s">
        <v>245</v>
      </c>
      <c r="D80" s="17" t="s">
        <v>848</v>
      </c>
      <c r="E80" s="119" t="s">
        <v>887</v>
      </c>
      <c r="F80" s="183"/>
    </row>
    <row r="81" spans="1:6" ht="36" x14ac:dyDescent="0.15">
      <c r="A81" s="64">
        <v>76</v>
      </c>
      <c r="B81" s="119" t="s">
        <v>849</v>
      </c>
      <c r="C81" s="119" t="s">
        <v>245</v>
      </c>
      <c r="D81" s="17" t="s">
        <v>850</v>
      </c>
      <c r="E81" s="119" t="s">
        <v>886</v>
      </c>
      <c r="F81" s="181" t="s">
        <v>851</v>
      </c>
    </row>
    <row r="82" spans="1:6" ht="36" x14ac:dyDescent="0.15">
      <c r="A82" s="64">
        <v>77</v>
      </c>
      <c r="B82" s="119" t="s">
        <v>852</v>
      </c>
      <c r="C82" s="119" t="s">
        <v>245</v>
      </c>
      <c r="D82" s="17" t="s">
        <v>853</v>
      </c>
      <c r="E82" s="119" t="s">
        <v>887</v>
      </c>
      <c r="F82" s="183"/>
    </row>
    <row r="83" spans="1:6" ht="84" x14ac:dyDescent="0.15">
      <c r="A83" s="64">
        <v>78</v>
      </c>
      <c r="B83" s="119" t="s">
        <v>854</v>
      </c>
      <c r="C83" s="119" t="s">
        <v>245</v>
      </c>
      <c r="D83" s="17" t="s">
        <v>855</v>
      </c>
      <c r="E83" s="119" t="s">
        <v>718</v>
      </c>
      <c r="F83" s="119"/>
    </row>
    <row r="84" spans="1:6" ht="108" x14ac:dyDescent="0.15">
      <c r="A84" s="64">
        <v>79</v>
      </c>
      <c r="B84" s="119" t="s">
        <v>856</v>
      </c>
      <c r="C84" s="119" t="s">
        <v>245</v>
      </c>
      <c r="D84" s="17" t="s">
        <v>857</v>
      </c>
      <c r="E84" s="119" t="s">
        <v>718</v>
      </c>
      <c r="F84" s="119"/>
    </row>
    <row r="85" spans="1:6" ht="180" x14ac:dyDescent="0.15">
      <c r="A85" s="64">
        <v>80</v>
      </c>
      <c r="B85" s="119" t="s">
        <v>856</v>
      </c>
      <c r="C85" s="119" t="s">
        <v>245</v>
      </c>
      <c r="D85" s="17" t="s">
        <v>858</v>
      </c>
      <c r="E85" s="119" t="s">
        <v>718</v>
      </c>
      <c r="F85" s="119"/>
    </row>
    <row r="86" spans="1:6" ht="132" x14ac:dyDescent="0.15">
      <c r="A86" s="64">
        <v>81</v>
      </c>
      <c r="B86" s="119" t="s">
        <v>859</v>
      </c>
      <c r="C86" s="60" t="s">
        <v>245</v>
      </c>
      <c r="D86" s="17" t="s">
        <v>881</v>
      </c>
      <c r="E86" s="119" t="s">
        <v>888</v>
      </c>
      <c r="F86" s="119"/>
    </row>
    <row r="87" spans="1:6" ht="84" x14ac:dyDescent="0.15">
      <c r="A87" s="64">
        <v>82</v>
      </c>
      <c r="B87" s="119" t="s">
        <v>860</v>
      </c>
      <c r="C87" s="60" t="s">
        <v>245</v>
      </c>
      <c r="D87" s="17" t="s">
        <v>861</v>
      </c>
      <c r="E87" s="119" t="s">
        <v>888</v>
      </c>
      <c r="F87" s="119"/>
    </row>
    <row r="88" spans="1:6" ht="36" x14ac:dyDescent="0.15">
      <c r="A88" s="64">
        <v>83</v>
      </c>
      <c r="B88" s="119" t="s">
        <v>657</v>
      </c>
      <c r="C88" s="119" t="s">
        <v>245</v>
      </c>
      <c r="D88" s="17" t="s">
        <v>660</v>
      </c>
      <c r="E88" s="119" t="s">
        <v>906</v>
      </c>
      <c r="F88" s="119"/>
    </row>
    <row r="89" spans="1:6" ht="60" x14ac:dyDescent="0.15">
      <c r="A89" s="64">
        <v>84</v>
      </c>
      <c r="B89" s="119" t="s">
        <v>741</v>
      </c>
      <c r="C89" s="119" t="s">
        <v>245</v>
      </c>
      <c r="D89" s="17" t="s">
        <v>862</v>
      </c>
      <c r="E89" s="119" t="s">
        <v>906</v>
      </c>
      <c r="F89" s="119"/>
    </row>
    <row r="90" spans="1:6" ht="36" x14ac:dyDescent="0.15">
      <c r="A90" s="64">
        <v>85</v>
      </c>
      <c r="B90" s="119" t="s">
        <v>667</v>
      </c>
      <c r="C90" s="119" t="s">
        <v>245</v>
      </c>
      <c r="D90" s="17" t="s">
        <v>668</v>
      </c>
      <c r="E90" s="119" t="s">
        <v>906</v>
      </c>
      <c r="F90" s="119"/>
    </row>
    <row r="91" spans="1:6" ht="36" x14ac:dyDescent="0.15">
      <c r="A91" s="64">
        <v>86</v>
      </c>
      <c r="B91" s="119" t="s">
        <v>670</v>
      </c>
      <c r="C91" s="119" t="s">
        <v>245</v>
      </c>
      <c r="D91" s="17" t="s">
        <v>863</v>
      </c>
      <c r="E91" s="119" t="s">
        <v>906</v>
      </c>
      <c r="F91" s="119"/>
    </row>
    <row r="92" spans="1:6" ht="36" x14ac:dyDescent="0.15">
      <c r="A92" s="64">
        <v>87</v>
      </c>
      <c r="B92" s="119" t="s">
        <v>672</v>
      </c>
      <c r="C92" s="119" t="s">
        <v>245</v>
      </c>
      <c r="D92" s="17" t="s">
        <v>864</v>
      </c>
      <c r="E92" s="119" t="s">
        <v>906</v>
      </c>
      <c r="F92" s="119"/>
    </row>
    <row r="93" spans="1:6" ht="36" x14ac:dyDescent="0.15">
      <c r="A93" s="64">
        <v>88</v>
      </c>
      <c r="B93" s="119" t="s">
        <v>674</v>
      </c>
      <c r="C93" s="119" t="s">
        <v>245</v>
      </c>
      <c r="D93" s="17" t="s">
        <v>675</v>
      </c>
      <c r="E93" s="119" t="s">
        <v>906</v>
      </c>
      <c r="F93" s="119"/>
    </row>
    <row r="94" spans="1:6" ht="36" x14ac:dyDescent="0.15">
      <c r="A94" s="64">
        <v>89</v>
      </c>
      <c r="B94" s="119" t="s">
        <v>676</v>
      </c>
      <c r="C94" s="119" t="s">
        <v>245</v>
      </c>
      <c r="D94" s="120" t="s">
        <v>865</v>
      </c>
      <c r="E94" s="119" t="s">
        <v>906</v>
      </c>
      <c r="F94" s="119"/>
    </row>
    <row r="95" spans="1:6" ht="36" x14ac:dyDescent="0.15">
      <c r="A95" s="64">
        <v>90</v>
      </c>
      <c r="B95" s="119" t="s">
        <v>678</v>
      </c>
      <c r="C95" s="119" t="s">
        <v>245</v>
      </c>
      <c r="D95" s="17" t="s">
        <v>866</v>
      </c>
      <c r="E95" s="119" t="s">
        <v>906</v>
      </c>
      <c r="F95" s="119"/>
    </row>
    <row r="96" spans="1:6" ht="36" x14ac:dyDescent="0.15">
      <c r="A96" s="64">
        <v>91</v>
      </c>
      <c r="B96" s="119" t="s">
        <v>680</v>
      </c>
      <c r="C96" s="119" t="s">
        <v>245</v>
      </c>
      <c r="D96" s="17" t="s">
        <v>867</v>
      </c>
      <c r="E96" s="119" t="s">
        <v>906</v>
      </c>
      <c r="F96" s="119"/>
    </row>
    <row r="97" spans="1:6" ht="36" x14ac:dyDescent="0.15">
      <c r="A97" s="64">
        <v>92</v>
      </c>
      <c r="B97" s="119" t="s">
        <v>682</v>
      </c>
      <c r="C97" s="119" t="s">
        <v>245</v>
      </c>
      <c r="D97" s="17" t="s">
        <v>868</v>
      </c>
      <c r="E97" s="119" t="s">
        <v>906</v>
      </c>
      <c r="F97" s="119"/>
    </row>
    <row r="98" spans="1:6" ht="48" x14ac:dyDescent="0.15">
      <c r="A98" s="64">
        <v>93</v>
      </c>
      <c r="B98" s="119" t="s">
        <v>684</v>
      </c>
      <c r="C98" s="119" t="s">
        <v>245</v>
      </c>
      <c r="D98" s="17" t="s">
        <v>869</v>
      </c>
      <c r="E98" s="119" t="s">
        <v>906</v>
      </c>
      <c r="F98" s="119"/>
    </row>
    <row r="99" spans="1:6" ht="60" x14ac:dyDescent="0.15">
      <c r="A99" s="64">
        <v>94</v>
      </c>
      <c r="B99" s="119" t="s">
        <v>726</v>
      </c>
      <c r="C99" s="60" t="s">
        <v>245</v>
      </c>
      <c r="D99" s="120" t="s">
        <v>870</v>
      </c>
      <c r="E99" s="119" t="s">
        <v>440</v>
      </c>
      <c r="F99" s="119"/>
    </row>
    <row r="100" spans="1:6" ht="60" x14ac:dyDescent="0.15">
      <c r="A100" s="64">
        <v>95</v>
      </c>
      <c r="B100" s="119" t="s">
        <v>684</v>
      </c>
      <c r="C100" s="60" t="s">
        <v>245</v>
      </c>
      <c r="D100" s="120" t="s">
        <v>688</v>
      </c>
      <c r="E100" s="119" t="s">
        <v>689</v>
      </c>
      <c r="F100" s="119"/>
    </row>
    <row r="101" spans="1:6" ht="72" x14ac:dyDescent="0.15">
      <c r="A101" s="64">
        <v>96</v>
      </c>
      <c r="B101" s="119" t="s">
        <v>726</v>
      </c>
      <c r="C101" s="60" t="s">
        <v>245</v>
      </c>
      <c r="D101" s="120" t="s">
        <v>871</v>
      </c>
      <c r="E101" s="119" t="s">
        <v>872</v>
      </c>
      <c r="F101" s="119"/>
    </row>
    <row r="102" spans="1:6" ht="72" x14ac:dyDescent="0.15">
      <c r="A102" s="64">
        <v>97</v>
      </c>
      <c r="B102" s="119" t="s">
        <v>684</v>
      </c>
      <c r="C102" s="60" t="s">
        <v>245</v>
      </c>
      <c r="D102" s="120" t="s">
        <v>690</v>
      </c>
      <c r="E102" s="119" t="s">
        <v>691</v>
      </c>
      <c r="F102" s="119"/>
    </row>
    <row r="103" spans="1:6" ht="36" x14ac:dyDescent="0.15">
      <c r="A103" s="64">
        <v>98</v>
      </c>
      <c r="B103" s="119" t="s">
        <v>692</v>
      </c>
      <c r="C103" s="119" t="s">
        <v>245</v>
      </c>
      <c r="D103" s="17" t="s">
        <v>693</v>
      </c>
      <c r="E103" s="119" t="s">
        <v>906</v>
      </c>
      <c r="F103" s="119"/>
    </row>
    <row r="104" spans="1:6" ht="48" x14ac:dyDescent="0.15">
      <c r="A104" s="64">
        <v>99</v>
      </c>
      <c r="B104" s="119" t="s">
        <v>692</v>
      </c>
      <c r="C104" s="119" t="s">
        <v>245</v>
      </c>
      <c r="D104" s="17" t="s">
        <v>694</v>
      </c>
      <c r="E104" s="119" t="s">
        <v>695</v>
      </c>
      <c r="F104" s="119"/>
    </row>
    <row r="105" spans="1:6" ht="36" x14ac:dyDescent="0.15">
      <c r="A105" s="64">
        <v>100</v>
      </c>
      <c r="B105" s="119" t="s">
        <v>692</v>
      </c>
      <c r="C105" s="119" t="s">
        <v>245</v>
      </c>
      <c r="D105" s="17" t="s">
        <v>873</v>
      </c>
      <c r="E105" s="119" t="s">
        <v>697</v>
      </c>
      <c r="F105" s="119"/>
    </row>
    <row r="106" spans="1:6" ht="36" x14ac:dyDescent="0.15">
      <c r="A106" s="64">
        <v>101</v>
      </c>
      <c r="B106" s="119" t="s">
        <v>692</v>
      </c>
      <c r="C106" s="119" t="s">
        <v>245</v>
      </c>
      <c r="D106" s="17" t="s">
        <v>874</v>
      </c>
      <c r="E106" s="119" t="s">
        <v>699</v>
      </c>
      <c r="F106" s="119"/>
    </row>
    <row r="107" spans="1:6" ht="36" x14ac:dyDescent="0.15">
      <c r="A107" s="64">
        <v>102</v>
      </c>
      <c r="B107" s="119" t="s">
        <v>700</v>
      </c>
      <c r="C107" s="119" t="s">
        <v>245</v>
      </c>
      <c r="D107" s="17" t="s">
        <v>701</v>
      </c>
      <c r="E107" s="119" t="s">
        <v>906</v>
      </c>
      <c r="F107" s="119"/>
    </row>
    <row r="108" spans="1:6" ht="36" x14ac:dyDescent="0.15">
      <c r="A108" s="64">
        <v>103</v>
      </c>
      <c r="B108" s="119" t="s">
        <v>702</v>
      </c>
      <c r="C108" s="119" t="s">
        <v>245</v>
      </c>
      <c r="D108" s="17" t="s">
        <v>703</v>
      </c>
      <c r="E108" s="119" t="s">
        <v>906</v>
      </c>
      <c r="F108" s="119"/>
    </row>
    <row r="109" spans="1:6" ht="48" x14ac:dyDescent="0.15">
      <c r="A109" s="64">
        <v>104</v>
      </c>
      <c r="B109" s="119" t="s">
        <v>704</v>
      </c>
      <c r="C109" s="119" t="s">
        <v>245</v>
      </c>
      <c r="D109" s="17" t="s">
        <v>705</v>
      </c>
      <c r="E109" s="119" t="s">
        <v>906</v>
      </c>
      <c r="F109" s="119"/>
    </row>
    <row r="110" spans="1:6" ht="36" x14ac:dyDescent="0.15">
      <c r="A110" s="64">
        <v>105</v>
      </c>
      <c r="B110" s="119" t="s">
        <v>706</v>
      </c>
      <c r="C110" s="119" t="s">
        <v>245</v>
      </c>
      <c r="D110" s="17" t="s">
        <v>875</v>
      </c>
      <c r="E110" s="119" t="s">
        <v>906</v>
      </c>
      <c r="F110" s="119"/>
    </row>
    <row r="111" spans="1:6" ht="36" x14ac:dyDescent="0.15">
      <c r="A111" s="64">
        <v>106</v>
      </c>
      <c r="B111" s="119" t="s">
        <v>708</v>
      </c>
      <c r="C111" s="119" t="s">
        <v>245</v>
      </c>
      <c r="D111" s="17" t="s">
        <v>709</v>
      </c>
      <c r="E111" s="119" t="s">
        <v>906</v>
      </c>
      <c r="F111" s="119"/>
    </row>
    <row r="112" spans="1:6" ht="36" x14ac:dyDescent="0.15">
      <c r="A112" s="64">
        <v>107</v>
      </c>
      <c r="B112" s="119" t="s">
        <v>710</v>
      </c>
      <c r="C112" s="119" t="s">
        <v>245</v>
      </c>
      <c r="D112" s="17" t="s">
        <v>711</v>
      </c>
      <c r="E112" s="119" t="s">
        <v>906</v>
      </c>
      <c r="F112" s="119"/>
    </row>
    <row r="113" spans="1:6" ht="36" x14ac:dyDescent="0.15">
      <c r="A113" s="64">
        <v>108</v>
      </c>
      <c r="B113" s="119" t="s">
        <v>712</v>
      </c>
      <c r="C113" s="119" t="s">
        <v>245</v>
      </c>
      <c r="D113" s="17" t="s">
        <v>713</v>
      </c>
      <c r="E113" s="119" t="s">
        <v>906</v>
      </c>
      <c r="F113" s="119"/>
    </row>
    <row r="114" spans="1:6" ht="108" x14ac:dyDescent="0.15">
      <c r="A114" s="64">
        <v>109</v>
      </c>
      <c r="B114" s="119" t="s">
        <v>714</v>
      </c>
      <c r="C114" s="119" t="s">
        <v>245</v>
      </c>
      <c r="D114" s="17" t="s">
        <v>715</v>
      </c>
      <c r="E114" s="119" t="s">
        <v>906</v>
      </c>
      <c r="F114" s="119"/>
    </row>
    <row r="115" spans="1:6" ht="120" x14ac:dyDescent="0.15">
      <c r="A115" s="64">
        <v>110</v>
      </c>
      <c r="B115" s="119" t="s">
        <v>876</v>
      </c>
      <c r="C115" s="60" t="s">
        <v>245</v>
      </c>
      <c r="D115" s="17" t="s">
        <v>877</v>
      </c>
      <c r="E115" s="119" t="s">
        <v>906</v>
      </c>
      <c r="F115" s="119"/>
    </row>
    <row r="116" spans="1:6" ht="132" x14ac:dyDescent="0.15">
      <c r="A116" s="64">
        <v>111</v>
      </c>
      <c r="B116" s="119" t="s">
        <v>876</v>
      </c>
      <c r="C116" s="60" t="s">
        <v>245</v>
      </c>
      <c r="D116" s="17" t="s">
        <v>878</v>
      </c>
      <c r="E116" s="119" t="s">
        <v>906</v>
      </c>
      <c r="F116" s="119"/>
    </row>
  </sheetData>
  <mergeCells count="13">
    <mergeCell ref="F81:F82"/>
    <mergeCell ref="F40:F45"/>
    <mergeCell ref="F46:F53"/>
    <mergeCell ref="F54:F61"/>
    <mergeCell ref="F62:F65"/>
    <mergeCell ref="F66:F70"/>
    <mergeCell ref="F77:F80"/>
    <mergeCell ref="A1:B1"/>
    <mergeCell ref="C1:F1"/>
    <mergeCell ref="A2:B2"/>
    <mergeCell ref="C2:F2"/>
    <mergeCell ref="A3:B3"/>
    <mergeCell ref="C3:F3"/>
  </mergeCells>
  <phoneticPr fontId="4"/>
  <pageMargins left="0.7" right="0.7" top="0.75" bottom="0.75" header="0.3" footer="0.3"/>
  <pageSetup paperSize="9" firstPageNumber="23" fitToHeight="0" orientation="landscape" r:id="rId1"/>
  <headerFooter alignWithMargins="0">
    <oddHeader>&amp;L資料４　受付システム画面チェック条件表</oddHeader>
    <oddFooter>&amp;C&amp;P</oddFooter>
  </headerFooter>
  <rowBreaks count="4" manualBreakCount="4">
    <brk id="53" max="16383" man="1"/>
    <brk id="61" max="16383" man="1"/>
    <brk id="65" max="16383" man="1"/>
    <brk id="70"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9"/>
  <dimension ref="A1:O8"/>
  <sheetViews>
    <sheetView view="pageBreakPreview" zoomScaleNormal="100" zoomScaleSheetLayoutView="100" workbookViewId="0">
      <selection activeCell="C3" sqref="C3:F3"/>
    </sheetView>
  </sheetViews>
  <sheetFormatPr defaultColWidth="8.625" defaultRowHeight="12" customHeight="1"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5" ht="12" customHeight="1" x14ac:dyDescent="0.15">
      <c r="A1" s="152" t="s">
        <v>49</v>
      </c>
      <c r="B1" s="153"/>
      <c r="C1" s="154" t="s">
        <v>743</v>
      </c>
      <c r="D1" s="155"/>
      <c r="E1" s="155"/>
      <c r="F1" s="156"/>
      <c r="G1" s="88"/>
      <c r="H1" s="88"/>
      <c r="I1" s="88"/>
      <c r="J1" s="88"/>
      <c r="K1" s="88"/>
      <c r="L1" s="88"/>
      <c r="M1" s="88"/>
      <c r="N1" s="88"/>
      <c r="O1" s="88"/>
    </row>
    <row r="2" spans="1:15" ht="12" customHeight="1" x14ac:dyDescent="0.15">
      <c r="A2" s="152" t="s">
        <v>54</v>
      </c>
      <c r="B2" s="153"/>
      <c r="C2" s="154" t="s">
        <v>744</v>
      </c>
      <c r="D2" s="155"/>
      <c r="E2" s="155"/>
      <c r="F2" s="156"/>
      <c r="G2" s="88"/>
      <c r="H2" s="88"/>
      <c r="I2" s="88"/>
      <c r="J2" s="88"/>
      <c r="K2" s="88"/>
      <c r="L2" s="88"/>
      <c r="M2" s="88"/>
      <c r="N2" s="88"/>
      <c r="O2" s="88"/>
    </row>
    <row r="3" spans="1:15" ht="12" customHeight="1" x14ac:dyDescent="0.15">
      <c r="A3" s="152" t="s">
        <v>50</v>
      </c>
      <c r="B3" s="153"/>
      <c r="C3" s="167" t="s">
        <v>343</v>
      </c>
      <c r="D3" s="168"/>
      <c r="E3" s="168"/>
      <c r="F3" s="169"/>
      <c r="G3" s="88"/>
      <c r="H3" s="88"/>
      <c r="I3" s="88"/>
      <c r="J3" s="88"/>
      <c r="K3" s="88"/>
      <c r="L3" s="88"/>
      <c r="M3" s="88"/>
      <c r="N3" s="88"/>
      <c r="O3" s="88"/>
    </row>
    <row r="4" spans="1:15" ht="12" customHeight="1" x14ac:dyDescent="0.15">
      <c r="A4" s="86"/>
      <c r="B4" s="118"/>
      <c r="C4" s="118"/>
      <c r="D4" s="118"/>
      <c r="E4" s="118"/>
      <c r="F4" s="118"/>
      <c r="G4" s="88"/>
      <c r="H4" s="88"/>
      <c r="I4" s="88"/>
      <c r="J4" s="88"/>
      <c r="K4" s="88"/>
      <c r="L4" s="88"/>
      <c r="M4" s="88"/>
      <c r="N4" s="88"/>
      <c r="O4" s="88"/>
    </row>
    <row r="5" spans="1:15" ht="12" customHeight="1" x14ac:dyDescent="0.15">
      <c r="A5" s="64" t="s">
        <v>0</v>
      </c>
      <c r="B5" s="64" t="s">
        <v>1</v>
      </c>
      <c r="C5" s="64" t="s">
        <v>2</v>
      </c>
      <c r="D5" s="64" t="s">
        <v>3</v>
      </c>
      <c r="E5" s="64" t="s">
        <v>4</v>
      </c>
      <c r="F5" s="64" t="s">
        <v>5</v>
      </c>
      <c r="G5" s="88"/>
      <c r="H5" s="88"/>
      <c r="I5" s="88"/>
      <c r="J5" s="88"/>
      <c r="K5" s="88"/>
      <c r="L5" s="88"/>
      <c r="M5" s="88"/>
      <c r="N5" s="88"/>
      <c r="O5" s="88"/>
    </row>
    <row r="6" spans="1:15" ht="66.75" customHeight="1" x14ac:dyDescent="0.15">
      <c r="A6" s="64">
        <v>1</v>
      </c>
      <c r="B6" s="117" t="s">
        <v>339</v>
      </c>
      <c r="C6" s="117" t="s">
        <v>245</v>
      </c>
      <c r="D6" s="10" t="s">
        <v>737</v>
      </c>
      <c r="E6" s="133" t="s">
        <v>906</v>
      </c>
      <c r="F6" s="10"/>
      <c r="G6" s="88"/>
      <c r="H6" s="88"/>
      <c r="I6" s="88"/>
      <c r="J6" s="88"/>
      <c r="K6" s="88"/>
      <c r="L6" s="88"/>
      <c r="M6" s="88"/>
      <c r="N6" s="88"/>
      <c r="O6" s="88"/>
    </row>
    <row r="7" spans="1:15" ht="56.25" customHeight="1" x14ac:dyDescent="0.15">
      <c r="A7" s="64">
        <v>2</v>
      </c>
      <c r="B7" s="117" t="s">
        <v>339</v>
      </c>
      <c r="C7" s="117" t="s">
        <v>245</v>
      </c>
      <c r="D7" s="10" t="s">
        <v>341</v>
      </c>
      <c r="E7" s="133" t="s">
        <v>906</v>
      </c>
      <c r="F7" s="10"/>
      <c r="G7" s="88"/>
      <c r="H7" s="88"/>
      <c r="I7" s="88"/>
      <c r="J7" s="88"/>
      <c r="K7" s="88"/>
      <c r="L7" s="88"/>
      <c r="M7" s="88"/>
      <c r="N7" s="88"/>
      <c r="O7" s="88"/>
    </row>
    <row r="8" spans="1:15" ht="56.25" customHeight="1" x14ac:dyDescent="0.15">
      <c r="A8" s="64">
        <v>3</v>
      </c>
      <c r="B8" s="63" t="s">
        <v>339</v>
      </c>
      <c r="C8" s="117" t="s">
        <v>245</v>
      </c>
      <c r="D8" s="10" t="s">
        <v>342</v>
      </c>
      <c r="E8" s="133" t="s">
        <v>906</v>
      </c>
      <c r="F8" s="10"/>
      <c r="G8" s="88"/>
      <c r="H8" s="88"/>
      <c r="I8" s="88"/>
      <c r="J8" s="88"/>
      <c r="K8" s="88"/>
      <c r="L8" s="88"/>
      <c r="M8" s="88"/>
      <c r="N8" s="88"/>
      <c r="O8" s="88"/>
    </row>
  </sheetData>
  <mergeCells count="6">
    <mergeCell ref="A1:B1"/>
    <mergeCell ref="C1:F1"/>
    <mergeCell ref="A2:B2"/>
    <mergeCell ref="C2:F2"/>
    <mergeCell ref="A3:B3"/>
    <mergeCell ref="C3:F3"/>
  </mergeCells>
  <phoneticPr fontId="4"/>
  <pageMargins left="0.7" right="0.7" top="0.75" bottom="0.75" header="0.3" footer="0.3"/>
  <pageSetup paperSize="9" firstPageNumber="32" fitToHeight="0" orientation="landscape" r:id="rId1"/>
  <headerFooter alignWithMargins="0">
    <oddHeader>&amp;L資料４　受付システム画面チェック条件表</oddHeader>
    <oddFooter>&amp;C&amp;P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0"/>
  <dimension ref="A1:F84"/>
  <sheetViews>
    <sheetView view="pageBreakPreview" zoomScaleNormal="100" zoomScaleSheetLayoutView="100" workbookViewId="0">
      <selection activeCell="A6" sqref="A6:XFD6"/>
    </sheetView>
  </sheetViews>
  <sheetFormatPr defaultColWidth="8.625" defaultRowHeight="12"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6" ht="13.5" x14ac:dyDescent="0.15">
      <c r="A1" s="152" t="s">
        <v>49</v>
      </c>
      <c r="B1" s="153"/>
      <c r="C1" s="154" t="s">
        <v>643</v>
      </c>
      <c r="D1" s="155"/>
      <c r="E1" s="155"/>
      <c r="F1" s="156"/>
    </row>
    <row r="2" spans="1:6" ht="13.5" x14ac:dyDescent="0.15">
      <c r="A2" s="152" t="s">
        <v>54</v>
      </c>
      <c r="B2" s="153"/>
      <c r="C2" s="154" t="s">
        <v>644</v>
      </c>
      <c r="D2" s="155"/>
      <c r="E2" s="155"/>
      <c r="F2" s="156"/>
    </row>
    <row r="3" spans="1:6" ht="13.5" x14ac:dyDescent="0.15">
      <c r="A3" s="152" t="s">
        <v>50</v>
      </c>
      <c r="B3" s="153"/>
      <c r="C3" s="167" t="s">
        <v>645</v>
      </c>
      <c r="D3" s="168"/>
      <c r="E3" s="168"/>
      <c r="F3" s="169"/>
    </row>
    <row r="4" spans="1:6" x14ac:dyDescent="0.15">
      <c r="A4" s="86"/>
      <c r="B4" s="118"/>
      <c r="C4" s="118"/>
      <c r="D4" s="118"/>
      <c r="E4" s="118"/>
      <c r="F4" s="118"/>
    </row>
    <row r="5" spans="1:6" x14ac:dyDescent="0.15">
      <c r="A5" s="64" t="s">
        <v>0</v>
      </c>
      <c r="B5" s="64" t="s">
        <v>1</v>
      </c>
      <c r="C5" s="64" t="s">
        <v>2</v>
      </c>
      <c r="D5" s="64" t="s">
        <v>3</v>
      </c>
      <c r="E5" s="64" t="s">
        <v>4</v>
      </c>
      <c r="F5" s="64" t="s">
        <v>5</v>
      </c>
    </row>
    <row r="6" spans="1:6" x14ac:dyDescent="0.15">
      <c r="A6" s="164" t="s">
        <v>890</v>
      </c>
      <c r="B6" s="165"/>
      <c r="C6" s="165"/>
      <c r="D6" s="165"/>
      <c r="E6" s="165"/>
      <c r="F6" s="166"/>
    </row>
    <row r="7" spans="1:6" ht="36" x14ac:dyDescent="0.15">
      <c r="A7" s="64">
        <v>1</v>
      </c>
      <c r="B7" s="117" t="s">
        <v>646</v>
      </c>
      <c r="C7" s="117" t="s">
        <v>245</v>
      </c>
      <c r="D7" s="10" t="s">
        <v>647</v>
      </c>
      <c r="E7" s="117" t="s">
        <v>906</v>
      </c>
      <c r="F7" s="117"/>
    </row>
    <row r="8" spans="1:6" ht="48" x14ac:dyDescent="0.15">
      <c r="A8" s="64">
        <v>2</v>
      </c>
      <c r="B8" s="117" t="s">
        <v>646</v>
      </c>
      <c r="C8" s="117" t="s">
        <v>245</v>
      </c>
      <c r="D8" s="10" t="s">
        <v>648</v>
      </c>
      <c r="E8" s="117" t="s">
        <v>906</v>
      </c>
      <c r="F8" s="117"/>
    </row>
    <row r="9" spans="1:6" ht="36" x14ac:dyDescent="0.15">
      <c r="A9" s="64">
        <v>3</v>
      </c>
      <c r="B9" s="117" t="s">
        <v>339</v>
      </c>
      <c r="C9" s="117" t="s">
        <v>245</v>
      </c>
      <c r="D9" s="10" t="s">
        <v>420</v>
      </c>
      <c r="E9" s="117" t="s">
        <v>906</v>
      </c>
      <c r="F9" s="117"/>
    </row>
    <row r="10" spans="1:6" ht="36" x14ac:dyDescent="0.15">
      <c r="A10" s="64">
        <v>4</v>
      </c>
      <c r="B10" s="117" t="s">
        <v>339</v>
      </c>
      <c r="C10" s="117" t="s">
        <v>245</v>
      </c>
      <c r="D10" s="10" t="s">
        <v>341</v>
      </c>
      <c r="E10" s="119" t="s">
        <v>906</v>
      </c>
      <c r="F10" s="117"/>
    </row>
    <row r="11" spans="1:6" ht="36" x14ac:dyDescent="0.15">
      <c r="A11" s="64">
        <v>5</v>
      </c>
      <c r="B11" s="63" t="s">
        <v>339</v>
      </c>
      <c r="C11" s="117" t="s">
        <v>245</v>
      </c>
      <c r="D11" s="10" t="s">
        <v>342</v>
      </c>
      <c r="E11" s="117" t="s">
        <v>906</v>
      </c>
      <c r="F11" s="119"/>
    </row>
    <row r="12" spans="1:6" ht="36" x14ac:dyDescent="0.15">
      <c r="A12" s="64">
        <v>6</v>
      </c>
      <c r="B12" s="117" t="s">
        <v>649</v>
      </c>
      <c r="C12" s="117" t="s">
        <v>245</v>
      </c>
      <c r="D12" s="10" t="s">
        <v>650</v>
      </c>
      <c r="E12" s="117" t="s">
        <v>906</v>
      </c>
      <c r="F12" s="17"/>
    </row>
    <row r="13" spans="1:6" ht="36" x14ac:dyDescent="0.15">
      <c r="A13" s="64">
        <v>7</v>
      </c>
      <c r="B13" s="117" t="s">
        <v>649</v>
      </c>
      <c r="C13" s="117" t="s">
        <v>245</v>
      </c>
      <c r="D13" s="10" t="s">
        <v>651</v>
      </c>
      <c r="E13" s="119" t="s">
        <v>906</v>
      </c>
      <c r="F13" s="17"/>
    </row>
    <row r="14" spans="1:6" ht="36" x14ac:dyDescent="0.15">
      <c r="A14" s="64">
        <v>8</v>
      </c>
      <c r="B14" s="117" t="s">
        <v>649</v>
      </c>
      <c r="C14" s="117" t="s">
        <v>245</v>
      </c>
      <c r="D14" s="10" t="s">
        <v>652</v>
      </c>
      <c r="E14" s="117" t="s">
        <v>906</v>
      </c>
      <c r="F14" s="17"/>
    </row>
    <row r="15" spans="1:6" ht="48" x14ac:dyDescent="0.15">
      <c r="A15" s="64">
        <v>9</v>
      </c>
      <c r="B15" s="117" t="s">
        <v>653</v>
      </c>
      <c r="C15" s="60" t="s">
        <v>245</v>
      </c>
      <c r="D15" s="10" t="s">
        <v>654</v>
      </c>
      <c r="E15" s="119" t="s">
        <v>907</v>
      </c>
      <c r="F15" s="17"/>
    </row>
    <row r="16" spans="1:6" x14ac:dyDescent="0.15">
      <c r="A16" s="164" t="s">
        <v>891</v>
      </c>
      <c r="B16" s="165"/>
      <c r="C16" s="165"/>
      <c r="D16" s="165"/>
      <c r="E16" s="165"/>
      <c r="F16" s="166"/>
    </row>
    <row r="17" spans="1:6" ht="36" x14ac:dyDescent="0.15">
      <c r="A17" s="64">
        <v>10</v>
      </c>
      <c r="B17" s="117" t="s">
        <v>646</v>
      </c>
      <c r="C17" s="117" t="s">
        <v>245</v>
      </c>
      <c r="D17" s="10" t="s">
        <v>647</v>
      </c>
      <c r="E17" s="117" t="s">
        <v>906</v>
      </c>
      <c r="F17" s="17"/>
    </row>
    <row r="18" spans="1:6" ht="48" x14ac:dyDescent="0.15">
      <c r="A18" s="64">
        <v>11</v>
      </c>
      <c r="B18" s="117" t="s">
        <v>646</v>
      </c>
      <c r="C18" s="117" t="s">
        <v>245</v>
      </c>
      <c r="D18" s="10" t="s">
        <v>648</v>
      </c>
      <c r="E18" s="117" t="s">
        <v>906</v>
      </c>
      <c r="F18" s="17"/>
    </row>
    <row r="19" spans="1:6" ht="36" x14ac:dyDescent="0.15">
      <c r="A19" s="64">
        <v>12</v>
      </c>
      <c r="B19" s="117" t="s">
        <v>339</v>
      </c>
      <c r="C19" s="117" t="s">
        <v>245</v>
      </c>
      <c r="D19" s="10" t="s">
        <v>656</v>
      </c>
      <c r="E19" s="117" t="s">
        <v>906</v>
      </c>
      <c r="F19" s="17"/>
    </row>
    <row r="20" spans="1:6" ht="36" x14ac:dyDescent="0.15">
      <c r="A20" s="64">
        <v>13</v>
      </c>
      <c r="B20" s="117" t="s">
        <v>339</v>
      </c>
      <c r="C20" s="117" t="s">
        <v>245</v>
      </c>
      <c r="D20" s="10" t="s">
        <v>341</v>
      </c>
      <c r="E20" s="119" t="s">
        <v>906</v>
      </c>
      <c r="F20" s="17"/>
    </row>
    <row r="21" spans="1:6" ht="36" x14ac:dyDescent="0.15">
      <c r="A21" s="64">
        <v>14</v>
      </c>
      <c r="B21" s="63" t="s">
        <v>339</v>
      </c>
      <c r="C21" s="117" t="s">
        <v>245</v>
      </c>
      <c r="D21" s="10" t="s">
        <v>342</v>
      </c>
      <c r="E21" s="117" t="s">
        <v>906</v>
      </c>
      <c r="F21" s="17"/>
    </row>
    <row r="22" spans="1:6" ht="36" x14ac:dyDescent="0.15">
      <c r="A22" s="64">
        <v>15</v>
      </c>
      <c r="B22" s="117" t="s">
        <v>657</v>
      </c>
      <c r="C22" s="117" t="s">
        <v>245</v>
      </c>
      <c r="D22" s="10" t="s">
        <v>658</v>
      </c>
      <c r="E22" s="117" t="s">
        <v>906</v>
      </c>
      <c r="F22" s="17"/>
    </row>
    <row r="23" spans="1:6" ht="36" x14ac:dyDescent="0.15">
      <c r="A23" s="64">
        <v>16</v>
      </c>
      <c r="B23" s="117" t="s">
        <v>657</v>
      </c>
      <c r="C23" s="117" t="s">
        <v>245</v>
      </c>
      <c r="D23" s="10" t="s">
        <v>659</v>
      </c>
      <c r="E23" s="117" t="s">
        <v>906</v>
      </c>
      <c r="F23" s="17"/>
    </row>
    <row r="24" spans="1:6" ht="36" x14ac:dyDescent="0.15">
      <c r="A24" s="64">
        <v>17</v>
      </c>
      <c r="B24" s="117" t="s">
        <v>657</v>
      </c>
      <c r="C24" s="117" t="s">
        <v>245</v>
      </c>
      <c r="D24" s="10" t="s">
        <v>660</v>
      </c>
      <c r="E24" s="119" t="s">
        <v>906</v>
      </c>
      <c r="F24" s="17"/>
    </row>
    <row r="25" spans="1:6" ht="48" x14ac:dyDescent="0.15">
      <c r="A25" s="64">
        <v>18</v>
      </c>
      <c r="B25" s="119" t="s">
        <v>661</v>
      </c>
      <c r="C25" s="119" t="s">
        <v>245</v>
      </c>
      <c r="D25" s="17" t="s">
        <v>662</v>
      </c>
      <c r="E25" s="119" t="s">
        <v>906</v>
      </c>
      <c r="F25" s="17"/>
    </row>
    <row r="26" spans="1:6" ht="72" x14ac:dyDescent="0.15">
      <c r="A26" s="64">
        <v>19</v>
      </c>
      <c r="B26" s="119" t="s">
        <v>663</v>
      </c>
      <c r="C26" s="119" t="s">
        <v>245</v>
      </c>
      <c r="D26" s="17" t="s">
        <v>664</v>
      </c>
      <c r="E26" s="119" t="s">
        <v>906</v>
      </c>
      <c r="F26" s="17"/>
    </row>
    <row r="27" spans="1:6" ht="84" x14ac:dyDescent="0.15">
      <c r="A27" s="64">
        <v>20</v>
      </c>
      <c r="B27" s="119" t="s">
        <v>663</v>
      </c>
      <c r="C27" s="119" t="s">
        <v>245</v>
      </c>
      <c r="D27" s="17" t="s">
        <v>665</v>
      </c>
      <c r="E27" s="119" t="s">
        <v>906</v>
      </c>
      <c r="F27" s="17"/>
    </row>
    <row r="28" spans="1:6" ht="48" x14ac:dyDescent="0.15">
      <c r="A28" s="64">
        <v>21</v>
      </c>
      <c r="B28" s="119" t="s">
        <v>663</v>
      </c>
      <c r="C28" s="119" t="s">
        <v>245</v>
      </c>
      <c r="D28" s="17" t="s">
        <v>666</v>
      </c>
      <c r="E28" s="132" t="s">
        <v>906</v>
      </c>
      <c r="F28" s="17"/>
    </row>
    <row r="29" spans="1:6" ht="36" x14ac:dyDescent="0.15">
      <c r="A29" s="64">
        <v>22</v>
      </c>
      <c r="B29" s="119" t="s">
        <v>667</v>
      </c>
      <c r="C29" s="119" t="s">
        <v>245</v>
      </c>
      <c r="D29" s="17" t="s">
        <v>668</v>
      </c>
      <c r="E29" s="132" t="s">
        <v>906</v>
      </c>
      <c r="F29" s="181" t="s">
        <v>669</v>
      </c>
    </row>
    <row r="30" spans="1:6" ht="48" x14ac:dyDescent="0.15">
      <c r="A30" s="64">
        <v>23</v>
      </c>
      <c r="B30" s="119" t="s">
        <v>670</v>
      </c>
      <c r="C30" s="119" t="s">
        <v>245</v>
      </c>
      <c r="D30" s="17" t="s">
        <v>671</v>
      </c>
      <c r="E30" s="132" t="s">
        <v>906</v>
      </c>
      <c r="F30" s="182"/>
    </row>
    <row r="31" spans="1:6" ht="60" x14ac:dyDescent="0.15">
      <c r="A31" s="64">
        <v>24</v>
      </c>
      <c r="B31" s="119" t="s">
        <v>672</v>
      </c>
      <c r="C31" s="119" t="s">
        <v>245</v>
      </c>
      <c r="D31" s="17" t="s">
        <v>673</v>
      </c>
      <c r="E31" s="132" t="s">
        <v>906</v>
      </c>
      <c r="F31" s="182"/>
    </row>
    <row r="32" spans="1:6" ht="36" x14ac:dyDescent="0.15">
      <c r="A32" s="64">
        <v>25</v>
      </c>
      <c r="B32" s="119" t="s">
        <v>674</v>
      </c>
      <c r="C32" s="119" t="s">
        <v>245</v>
      </c>
      <c r="D32" s="17" t="s">
        <v>675</v>
      </c>
      <c r="E32" s="132" t="s">
        <v>906</v>
      </c>
      <c r="F32" s="182"/>
    </row>
    <row r="33" spans="1:6" ht="36" x14ac:dyDescent="0.15">
      <c r="A33" s="64">
        <v>26</v>
      </c>
      <c r="B33" s="119" t="s">
        <v>676</v>
      </c>
      <c r="C33" s="119" t="s">
        <v>245</v>
      </c>
      <c r="D33" s="120" t="s">
        <v>677</v>
      </c>
      <c r="E33" s="132" t="s">
        <v>906</v>
      </c>
      <c r="F33" s="182"/>
    </row>
    <row r="34" spans="1:6" ht="48" x14ac:dyDescent="0.15">
      <c r="A34" s="64">
        <v>27</v>
      </c>
      <c r="B34" s="119" t="s">
        <v>678</v>
      </c>
      <c r="C34" s="119" t="s">
        <v>245</v>
      </c>
      <c r="D34" s="17" t="s">
        <v>679</v>
      </c>
      <c r="E34" s="132" t="s">
        <v>906</v>
      </c>
      <c r="F34" s="182"/>
    </row>
    <row r="35" spans="1:6" ht="36" x14ac:dyDescent="0.15">
      <c r="A35" s="64">
        <v>28</v>
      </c>
      <c r="B35" s="119" t="s">
        <v>680</v>
      </c>
      <c r="C35" s="119" t="s">
        <v>245</v>
      </c>
      <c r="D35" s="17" t="s">
        <v>681</v>
      </c>
      <c r="E35" s="132" t="s">
        <v>906</v>
      </c>
      <c r="F35" s="182"/>
    </row>
    <row r="36" spans="1:6" ht="60" x14ac:dyDescent="0.15">
      <c r="A36" s="64">
        <v>29</v>
      </c>
      <c r="B36" s="119" t="s">
        <v>682</v>
      </c>
      <c r="C36" s="119" t="s">
        <v>245</v>
      </c>
      <c r="D36" s="17" t="s">
        <v>683</v>
      </c>
      <c r="E36" s="132" t="s">
        <v>906</v>
      </c>
      <c r="F36" s="182"/>
    </row>
    <row r="37" spans="1:6" ht="48" x14ac:dyDescent="0.15">
      <c r="A37" s="64">
        <v>30</v>
      </c>
      <c r="B37" s="119" t="s">
        <v>684</v>
      </c>
      <c r="C37" s="119" t="s">
        <v>245</v>
      </c>
      <c r="D37" s="17" t="s">
        <v>685</v>
      </c>
      <c r="E37" s="132" t="s">
        <v>906</v>
      </c>
      <c r="F37" s="182"/>
    </row>
    <row r="38" spans="1:6" ht="60" x14ac:dyDescent="0.15">
      <c r="A38" s="64">
        <v>31</v>
      </c>
      <c r="B38" s="119" t="s">
        <v>686</v>
      </c>
      <c r="C38" s="60" t="s">
        <v>245</v>
      </c>
      <c r="D38" s="120" t="s">
        <v>687</v>
      </c>
      <c r="E38" s="119" t="s">
        <v>440</v>
      </c>
      <c r="F38" s="182"/>
    </row>
    <row r="39" spans="1:6" ht="60" x14ac:dyDescent="0.15">
      <c r="A39" s="64">
        <v>32</v>
      </c>
      <c r="B39" s="119" t="s">
        <v>684</v>
      </c>
      <c r="C39" s="60" t="s">
        <v>245</v>
      </c>
      <c r="D39" s="120" t="s">
        <v>688</v>
      </c>
      <c r="E39" s="119" t="s">
        <v>689</v>
      </c>
      <c r="F39" s="182"/>
    </row>
    <row r="40" spans="1:6" ht="72" x14ac:dyDescent="0.15">
      <c r="A40" s="64">
        <v>33</v>
      </c>
      <c r="B40" s="119" t="s">
        <v>684</v>
      </c>
      <c r="C40" s="60" t="s">
        <v>245</v>
      </c>
      <c r="D40" s="120" t="s">
        <v>690</v>
      </c>
      <c r="E40" s="119" t="s">
        <v>691</v>
      </c>
      <c r="F40" s="182"/>
    </row>
    <row r="41" spans="1:6" ht="36" x14ac:dyDescent="0.15">
      <c r="A41" s="64">
        <v>34</v>
      </c>
      <c r="B41" s="119" t="s">
        <v>692</v>
      </c>
      <c r="C41" s="119" t="s">
        <v>245</v>
      </c>
      <c r="D41" s="17" t="s">
        <v>693</v>
      </c>
      <c r="E41" s="119" t="s">
        <v>906</v>
      </c>
      <c r="F41" s="182"/>
    </row>
    <row r="42" spans="1:6" ht="48" x14ac:dyDescent="0.15">
      <c r="A42" s="64">
        <v>35</v>
      </c>
      <c r="B42" s="119" t="s">
        <v>692</v>
      </c>
      <c r="C42" s="119" t="s">
        <v>245</v>
      </c>
      <c r="D42" s="17" t="s">
        <v>694</v>
      </c>
      <c r="E42" s="119" t="s">
        <v>695</v>
      </c>
      <c r="F42" s="182"/>
    </row>
    <row r="43" spans="1:6" ht="36" x14ac:dyDescent="0.15">
      <c r="A43" s="64">
        <v>36</v>
      </c>
      <c r="B43" s="119" t="s">
        <v>692</v>
      </c>
      <c r="C43" s="119" t="s">
        <v>245</v>
      </c>
      <c r="D43" s="17" t="s">
        <v>696</v>
      </c>
      <c r="E43" s="119" t="s">
        <v>697</v>
      </c>
      <c r="F43" s="182"/>
    </row>
    <row r="44" spans="1:6" ht="36" x14ac:dyDescent="0.15">
      <c r="A44" s="64">
        <v>37</v>
      </c>
      <c r="B44" s="119" t="s">
        <v>692</v>
      </c>
      <c r="C44" s="119" t="s">
        <v>245</v>
      </c>
      <c r="D44" s="17" t="s">
        <v>698</v>
      </c>
      <c r="E44" s="119" t="s">
        <v>699</v>
      </c>
      <c r="F44" s="182"/>
    </row>
    <row r="45" spans="1:6" ht="36" x14ac:dyDescent="0.15">
      <c r="A45" s="64">
        <v>38</v>
      </c>
      <c r="B45" s="119" t="s">
        <v>700</v>
      </c>
      <c r="C45" s="119" t="s">
        <v>245</v>
      </c>
      <c r="D45" s="17" t="s">
        <v>701</v>
      </c>
      <c r="E45" s="132" t="s">
        <v>906</v>
      </c>
      <c r="F45" s="182"/>
    </row>
    <row r="46" spans="1:6" ht="36" x14ac:dyDescent="0.15">
      <c r="A46" s="64">
        <v>39</v>
      </c>
      <c r="B46" s="119" t="s">
        <v>702</v>
      </c>
      <c r="C46" s="119" t="s">
        <v>245</v>
      </c>
      <c r="D46" s="17" t="s">
        <v>703</v>
      </c>
      <c r="E46" s="119" t="s">
        <v>906</v>
      </c>
      <c r="F46" s="182"/>
    </row>
    <row r="47" spans="1:6" ht="48" x14ac:dyDescent="0.15">
      <c r="A47" s="64">
        <v>40</v>
      </c>
      <c r="B47" s="119" t="s">
        <v>704</v>
      </c>
      <c r="C47" s="119" t="s">
        <v>245</v>
      </c>
      <c r="D47" s="17" t="s">
        <v>705</v>
      </c>
      <c r="E47" s="132" t="s">
        <v>906</v>
      </c>
      <c r="F47" s="182"/>
    </row>
    <row r="48" spans="1:6" ht="36" x14ac:dyDescent="0.15">
      <c r="A48" s="64">
        <v>41</v>
      </c>
      <c r="B48" s="119" t="s">
        <v>706</v>
      </c>
      <c r="C48" s="119" t="s">
        <v>245</v>
      </c>
      <c r="D48" s="17" t="s">
        <v>707</v>
      </c>
      <c r="E48" s="132" t="s">
        <v>906</v>
      </c>
      <c r="F48" s="182"/>
    </row>
    <row r="49" spans="1:6" ht="36" x14ac:dyDescent="0.15">
      <c r="A49" s="64">
        <v>42</v>
      </c>
      <c r="B49" s="119" t="s">
        <v>708</v>
      </c>
      <c r="C49" s="119" t="s">
        <v>245</v>
      </c>
      <c r="D49" s="17" t="s">
        <v>709</v>
      </c>
      <c r="E49" s="119" t="s">
        <v>906</v>
      </c>
      <c r="F49" s="182"/>
    </row>
    <row r="50" spans="1:6" ht="36" x14ac:dyDescent="0.15">
      <c r="A50" s="64">
        <v>43</v>
      </c>
      <c r="B50" s="119" t="s">
        <v>710</v>
      </c>
      <c r="C50" s="119" t="s">
        <v>245</v>
      </c>
      <c r="D50" s="17" t="s">
        <v>711</v>
      </c>
      <c r="E50" s="119" t="s">
        <v>906</v>
      </c>
      <c r="F50" s="182"/>
    </row>
    <row r="51" spans="1:6" ht="36" x14ac:dyDescent="0.15">
      <c r="A51" s="64">
        <v>44</v>
      </c>
      <c r="B51" s="119" t="s">
        <v>712</v>
      </c>
      <c r="C51" s="119" t="s">
        <v>245</v>
      </c>
      <c r="D51" s="17" t="s">
        <v>713</v>
      </c>
      <c r="E51" s="119" t="s">
        <v>906</v>
      </c>
      <c r="F51" s="182"/>
    </row>
    <row r="52" spans="1:6" ht="108" x14ac:dyDescent="0.15">
      <c r="A52" s="64">
        <v>45</v>
      </c>
      <c r="B52" s="119" t="s">
        <v>714</v>
      </c>
      <c r="C52" s="119" t="s">
        <v>245</v>
      </c>
      <c r="D52" s="17" t="s">
        <v>715</v>
      </c>
      <c r="E52" s="119" t="s">
        <v>906</v>
      </c>
      <c r="F52" s="182"/>
    </row>
    <row r="53" spans="1:6" ht="84" x14ac:dyDescent="0.15">
      <c r="A53" s="64">
        <v>46</v>
      </c>
      <c r="B53" s="117" t="s">
        <v>716</v>
      </c>
      <c r="C53" s="117" t="s">
        <v>245</v>
      </c>
      <c r="D53" s="10" t="s">
        <v>717</v>
      </c>
      <c r="E53" s="117" t="s">
        <v>718</v>
      </c>
      <c r="F53" s="182"/>
    </row>
    <row r="54" spans="1:6" ht="108" x14ac:dyDescent="0.15">
      <c r="A54" s="64">
        <v>47</v>
      </c>
      <c r="B54" s="117" t="s">
        <v>719</v>
      </c>
      <c r="C54" s="117" t="s">
        <v>245</v>
      </c>
      <c r="D54" s="10" t="s">
        <v>720</v>
      </c>
      <c r="E54" s="117" t="s">
        <v>718</v>
      </c>
      <c r="F54" s="182"/>
    </row>
    <row r="55" spans="1:6" ht="192" x14ac:dyDescent="0.15">
      <c r="A55" s="64">
        <v>48</v>
      </c>
      <c r="B55" s="117" t="s">
        <v>719</v>
      </c>
      <c r="C55" s="117" t="s">
        <v>245</v>
      </c>
      <c r="D55" s="10" t="s">
        <v>721</v>
      </c>
      <c r="E55" s="117" t="s">
        <v>718</v>
      </c>
      <c r="F55" s="183"/>
    </row>
    <row r="56" spans="1:6" ht="84" x14ac:dyDescent="0.15">
      <c r="A56" s="64">
        <v>49</v>
      </c>
      <c r="B56" s="119" t="s">
        <v>667</v>
      </c>
      <c r="C56" s="119" t="s">
        <v>245</v>
      </c>
      <c r="D56" s="17" t="s">
        <v>722</v>
      </c>
      <c r="E56" s="119" t="s">
        <v>906</v>
      </c>
      <c r="F56" s="181" t="s">
        <v>723</v>
      </c>
    </row>
    <row r="57" spans="1:6" ht="48" x14ac:dyDescent="0.15">
      <c r="A57" s="64">
        <v>50</v>
      </c>
      <c r="B57" s="119" t="s">
        <v>724</v>
      </c>
      <c r="C57" s="119" t="s">
        <v>245</v>
      </c>
      <c r="D57" s="17" t="s">
        <v>725</v>
      </c>
      <c r="E57" s="119" t="s">
        <v>906</v>
      </c>
      <c r="F57" s="182"/>
    </row>
    <row r="58" spans="1:6" ht="60" x14ac:dyDescent="0.15">
      <c r="A58" s="64">
        <v>51</v>
      </c>
      <c r="B58" s="119" t="s">
        <v>726</v>
      </c>
      <c r="C58" s="119" t="s">
        <v>245</v>
      </c>
      <c r="D58" s="17" t="s">
        <v>727</v>
      </c>
      <c r="E58" s="119" t="s">
        <v>906</v>
      </c>
      <c r="F58" s="182"/>
    </row>
    <row r="59" spans="1:6" ht="60" x14ac:dyDescent="0.15">
      <c r="A59" s="64">
        <v>52</v>
      </c>
      <c r="B59" s="119" t="s">
        <v>686</v>
      </c>
      <c r="C59" s="60" t="s">
        <v>245</v>
      </c>
      <c r="D59" s="120" t="s">
        <v>728</v>
      </c>
      <c r="E59" s="119" t="s">
        <v>440</v>
      </c>
      <c r="F59" s="182"/>
    </row>
    <row r="60" spans="1:6" ht="60" x14ac:dyDescent="0.15">
      <c r="A60" s="64">
        <v>53</v>
      </c>
      <c r="B60" s="119" t="s">
        <v>684</v>
      </c>
      <c r="C60" s="60" t="s">
        <v>245</v>
      </c>
      <c r="D60" s="120" t="s">
        <v>729</v>
      </c>
      <c r="E60" s="119" t="s">
        <v>689</v>
      </c>
      <c r="F60" s="182"/>
    </row>
    <row r="61" spans="1:6" ht="72" x14ac:dyDescent="0.15">
      <c r="A61" s="64">
        <v>54</v>
      </c>
      <c r="B61" s="119" t="s">
        <v>684</v>
      </c>
      <c r="C61" s="60" t="s">
        <v>245</v>
      </c>
      <c r="D61" s="120" t="s">
        <v>730</v>
      </c>
      <c r="E61" s="119" t="s">
        <v>691</v>
      </c>
      <c r="F61" s="183"/>
    </row>
    <row r="62" spans="1:6" ht="84" x14ac:dyDescent="0.15">
      <c r="A62" s="64">
        <v>55</v>
      </c>
      <c r="B62" s="119" t="s">
        <v>667</v>
      </c>
      <c r="C62" s="119" t="s">
        <v>245</v>
      </c>
      <c r="D62" s="17" t="s">
        <v>731</v>
      </c>
      <c r="E62" s="119" t="s">
        <v>906</v>
      </c>
      <c r="F62" s="178" t="s">
        <v>732</v>
      </c>
    </row>
    <row r="63" spans="1:6" ht="36" x14ac:dyDescent="0.15">
      <c r="A63" s="64">
        <v>56</v>
      </c>
      <c r="B63" s="119" t="s">
        <v>726</v>
      </c>
      <c r="C63" s="119" t="s">
        <v>245</v>
      </c>
      <c r="D63" s="17" t="s">
        <v>733</v>
      </c>
      <c r="E63" s="119" t="s">
        <v>906</v>
      </c>
      <c r="F63" s="180"/>
    </row>
    <row r="64" spans="1:6" ht="60" x14ac:dyDescent="0.15">
      <c r="A64" s="64">
        <v>57</v>
      </c>
      <c r="B64" s="117" t="s">
        <v>734</v>
      </c>
      <c r="C64" s="60" t="s">
        <v>245</v>
      </c>
      <c r="D64" s="121" t="s">
        <v>735</v>
      </c>
      <c r="E64" s="117" t="s">
        <v>906</v>
      </c>
      <c r="F64" s="117" t="s">
        <v>736</v>
      </c>
    </row>
    <row r="65" spans="1:6" x14ac:dyDescent="0.15">
      <c r="A65" s="164" t="s">
        <v>892</v>
      </c>
      <c r="B65" s="165"/>
      <c r="C65" s="165"/>
      <c r="D65" s="165"/>
      <c r="E65" s="165"/>
      <c r="F65" s="166"/>
    </row>
    <row r="66" spans="1:6" ht="36" x14ac:dyDescent="0.15">
      <c r="A66" s="64">
        <v>58</v>
      </c>
      <c r="B66" s="117" t="s">
        <v>339</v>
      </c>
      <c r="C66" s="117" t="s">
        <v>245</v>
      </c>
      <c r="D66" s="10" t="s">
        <v>420</v>
      </c>
      <c r="E66" s="117" t="s">
        <v>906</v>
      </c>
      <c r="F66" s="117"/>
    </row>
    <row r="67" spans="1:6" ht="36" x14ac:dyDescent="0.15">
      <c r="A67" s="64">
        <v>59</v>
      </c>
      <c r="B67" s="117" t="s">
        <v>339</v>
      </c>
      <c r="C67" s="117" t="s">
        <v>245</v>
      </c>
      <c r="D67" s="10" t="s">
        <v>341</v>
      </c>
      <c r="E67" s="117" t="s">
        <v>906</v>
      </c>
      <c r="F67" s="117"/>
    </row>
    <row r="68" spans="1:6" ht="36" x14ac:dyDescent="0.15">
      <c r="A68" s="64">
        <v>60</v>
      </c>
      <c r="B68" s="63" t="s">
        <v>339</v>
      </c>
      <c r="C68" s="117" t="s">
        <v>245</v>
      </c>
      <c r="D68" s="10" t="s">
        <v>342</v>
      </c>
      <c r="E68" s="117" t="s">
        <v>906</v>
      </c>
      <c r="F68" s="117"/>
    </row>
    <row r="69" spans="1:6" x14ac:dyDescent="0.15">
      <c r="A69" s="164" t="s">
        <v>879</v>
      </c>
      <c r="B69" s="165"/>
      <c r="C69" s="165"/>
      <c r="D69" s="165"/>
      <c r="E69" s="165"/>
      <c r="F69" s="166"/>
    </row>
    <row r="70" spans="1:6" ht="48" x14ac:dyDescent="0.15">
      <c r="A70" s="64">
        <v>61</v>
      </c>
      <c r="B70" s="117" t="s">
        <v>339</v>
      </c>
      <c r="C70" s="117" t="s">
        <v>245</v>
      </c>
      <c r="D70" s="10" t="s">
        <v>737</v>
      </c>
      <c r="E70" s="117" t="s">
        <v>738</v>
      </c>
      <c r="F70" s="117"/>
    </row>
    <row r="71" spans="1:6" ht="48" x14ac:dyDescent="0.15">
      <c r="A71" s="64">
        <v>62</v>
      </c>
      <c r="B71" s="117" t="s">
        <v>339</v>
      </c>
      <c r="C71" s="117" t="s">
        <v>245</v>
      </c>
      <c r="D71" s="10" t="s">
        <v>341</v>
      </c>
      <c r="E71" s="117" t="s">
        <v>738</v>
      </c>
      <c r="F71" s="117"/>
    </row>
    <row r="72" spans="1:6" ht="48" x14ac:dyDescent="0.15">
      <c r="A72" s="64">
        <v>63</v>
      </c>
      <c r="B72" s="63" t="s">
        <v>339</v>
      </c>
      <c r="C72" s="117" t="s">
        <v>245</v>
      </c>
      <c r="D72" s="10" t="s">
        <v>342</v>
      </c>
      <c r="E72" s="117" t="s">
        <v>738</v>
      </c>
      <c r="F72" s="117"/>
    </row>
    <row r="73" spans="1:6" ht="48" x14ac:dyDescent="0.15">
      <c r="A73" s="64">
        <v>64</v>
      </c>
      <c r="B73" s="117" t="s">
        <v>657</v>
      </c>
      <c r="C73" s="117" t="s">
        <v>245</v>
      </c>
      <c r="D73" s="10" t="s">
        <v>658</v>
      </c>
      <c r="E73" s="117" t="s">
        <v>738</v>
      </c>
      <c r="F73" s="117"/>
    </row>
    <row r="74" spans="1:6" ht="48" x14ac:dyDescent="0.15">
      <c r="A74" s="64">
        <v>65</v>
      </c>
      <c r="B74" s="117" t="s">
        <v>657</v>
      </c>
      <c r="C74" s="117" t="s">
        <v>245</v>
      </c>
      <c r="D74" s="10" t="s">
        <v>660</v>
      </c>
      <c r="E74" s="119" t="s">
        <v>738</v>
      </c>
      <c r="F74" s="117"/>
    </row>
    <row r="75" spans="1:6" ht="48" x14ac:dyDescent="0.15">
      <c r="A75" s="64">
        <v>66</v>
      </c>
      <c r="B75" s="109" t="s">
        <v>739</v>
      </c>
      <c r="C75" s="117" t="s">
        <v>245</v>
      </c>
      <c r="D75" s="122" t="s">
        <v>740</v>
      </c>
      <c r="E75" s="117" t="s">
        <v>738</v>
      </c>
      <c r="F75" s="117"/>
    </row>
    <row r="76" spans="1:6" ht="84" x14ac:dyDescent="0.15">
      <c r="A76" s="64">
        <v>67</v>
      </c>
      <c r="B76" s="119" t="s">
        <v>667</v>
      </c>
      <c r="C76" s="119" t="s">
        <v>245</v>
      </c>
      <c r="D76" s="17" t="s">
        <v>722</v>
      </c>
      <c r="E76" s="119" t="s">
        <v>738</v>
      </c>
      <c r="F76" s="117"/>
    </row>
    <row r="77" spans="1:6" ht="84" x14ac:dyDescent="0.15">
      <c r="A77" s="64">
        <v>68</v>
      </c>
      <c r="B77" s="117" t="s">
        <v>741</v>
      </c>
      <c r="C77" s="117" t="s">
        <v>245</v>
      </c>
      <c r="D77" s="10" t="s">
        <v>742</v>
      </c>
      <c r="E77" s="119" t="s">
        <v>738</v>
      </c>
      <c r="F77" s="117"/>
    </row>
    <row r="78" spans="1:6" x14ac:dyDescent="0.15">
      <c r="A78" s="164" t="s">
        <v>880</v>
      </c>
      <c r="B78" s="165"/>
      <c r="C78" s="165"/>
      <c r="D78" s="165"/>
      <c r="E78" s="165"/>
      <c r="F78" s="166"/>
    </row>
    <row r="79" spans="1:6" ht="48" x14ac:dyDescent="0.15">
      <c r="A79" s="64">
        <v>69</v>
      </c>
      <c r="B79" s="117" t="s">
        <v>339</v>
      </c>
      <c r="C79" s="117" t="s">
        <v>331</v>
      </c>
      <c r="D79" s="10" t="s">
        <v>396</v>
      </c>
      <c r="E79" s="117" t="s">
        <v>738</v>
      </c>
      <c r="F79" s="117"/>
    </row>
    <row r="80" spans="1:6" ht="48" x14ac:dyDescent="0.15">
      <c r="A80" s="64">
        <v>70</v>
      </c>
      <c r="B80" s="117" t="s">
        <v>339</v>
      </c>
      <c r="C80" s="117" t="s">
        <v>331</v>
      </c>
      <c r="D80" s="10" t="s">
        <v>397</v>
      </c>
      <c r="E80" s="117" t="s">
        <v>738</v>
      </c>
      <c r="F80" s="117"/>
    </row>
    <row r="81" spans="1:6" ht="48" x14ac:dyDescent="0.15">
      <c r="A81" s="64">
        <v>71</v>
      </c>
      <c r="B81" s="63" t="s">
        <v>339</v>
      </c>
      <c r="C81" s="117" t="s">
        <v>331</v>
      </c>
      <c r="D81" s="10" t="s">
        <v>398</v>
      </c>
      <c r="E81" s="117" t="s">
        <v>738</v>
      </c>
      <c r="F81" s="117"/>
    </row>
    <row r="82" spans="1:6" ht="48" x14ac:dyDescent="0.15">
      <c r="A82" s="64">
        <v>72</v>
      </c>
      <c r="B82" s="63" t="s">
        <v>399</v>
      </c>
      <c r="C82" s="117" t="s">
        <v>331</v>
      </c>
      <c r="D82" s="10" t="s">
        <v>400</v>
      </c>
      <c r="E82" s="117" t="s">
        <v>738</v>
      </c>
      <c r="F82" s="117"/>
    </row>
    <row r="83" spans="1:6" ht="48" x14ac:dyDescent="0.15">
      <c r="A83" s="64">
        <v>73</v>
      </c>
      <c r="B83" s="63" t="s">
        <v>399</v>
      </c>
      <c r="C83" s="117" t="s">
        <v>331</v>
      </c>
      <c r="D83" s="10" t="s">
        <v>401</v>
      </c>
      <c r="E83" s="117" t="s">
        <v>738</v>
      </c>
      <c r="F83" s="117"/>
    </row>
    <row r="84" spans="1:6" ht="48" x14ac:dyDescent="0.15">
      <c r="A84" s="64">
        <v>74</v>
      </c>
      <c r="B84" s="63" t="s">
        <v>399</v>
      </c>
      <c r="C84" s="117" t="s">
        <v>331</v>
      </c>
      <c r="D84" s="10" t="s">
        <v>402</v>
      </c>
      <c r="E84" s="117" t="s">
        <v>738</v>
      </c>
      <c r="F84" s="117"/>
    </row>
  </sheetData>
  <mergeCells count="14">
    <mergeCell ref="A69:F69"/>
    <mergeCell ref="A78:F78"/>
    <mergeCell ref="A6:F6"/>
    <mergeCell ref="A16:F16"/>
    <mergeCell ref="F29:F55"/>
    <mergeCell ref="F56:F61"/>
    <mergeCell ref="F62:F63"/>
    <mergeCell ref="A65:F65"/>
    <mergeCell ref="A1:B1"/>
    <mergeCell ref="C1:F1"/>
    <mergeCell ref="A2:B2"/>
    <mergeCell ref="C2:F2"/>
    <mergeCell ref="A3:B3"/>
    <mergeCell ref="C3:F3"/>
  </mergeCells>
  <phoneticPr fontId="4"/>
  <pageMargins left="0.7" right="0.7" top="0.75" bottom="0.75" header="0.3" footer="0.3"/>
  <pageSetup paperSize="9" firstPageNumber="33" fitToHeight="0" orientation="landscape" r:id="rId1"/>
  <headerFooter alignWithMargins="0">
    <oddHeader>&amp;L資料４　受付システム画面チェック条件表</oddHeader>
    <oddFooter>&amp;C&amp;P</oddFooter>
  </headerFooter>
  <rowBreaks count="4" manualBreakCount="4">
    <brk id="15" max="16383" man="1"/>
    <brk id="64" max="16383" man="1"/>
    <brk id="68" max="16383" man="1"/>
    <brk id="77"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1"/>
  <dimension ref="A1:O6"/>
  <sheetViews>
    <sheetView view="pageBreakPreview" zoomScaleNormal="100" zoomScaleSheetLayoutView="100" workbookViewId="0">
      <selection sqref="A1:B1"/>
    </sheetView>
  </sheetViews>
  <sheetFormatPr defaultColWidth="8.625" defaultRowHeight="12" customHeight="1"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5" ht="12" customHeight="1" x14ac:dyDescent="0.15">
      <c r="A1" s="152" t="s">
        <v>49</v>
      </c>
      <c r="B1" s="153"/>
      <c r="C1" s="154" t="s">
        <v>639</v>
      </c>
      <c r="D1" s="155"/>
      <c r="E1" s="155"/>
      <c r="F1" s="156"/>
      <c r="G1" s="88"/>
      <c r="H1" s="88"/>
      <c r="I1" s="88"/>
      <c r="J1" s="88"/>
      <c r="K1" s="88"/>
      <c r="L1" s="88"/>
      <c r="M1" s="88"/>
      <c r="N1" s="88"/>
      <c r="O1" s="88"/>
    </row>
    <row r="2" spans="1:15" ht="12" customHeight="1" x14ac:dyDescent="0.15">
      <c r="A2" s="152" t="s">
        <v>54</v>
      </c>
      <c r="B2" s="153"/>
      <c r="C2" s="154" t="s">
        <v>638</v>
      </c>
      <c r="D2" s="155"/>
      <c r="E2" s="155"/>
      <c r="F2" s="156"/>
      <c r="G2" s="88"/>
      <c r="H2" s="88"/>
      <c r="I2" s="88"/>
      <c r="J2" s="88"/>
      <c r="K2" s="88"/>
      <c r="L2" s="88"/>
      <c r="M2" s="88"/>
      <c r="N2" s="88"/>
      <c r="O2" s="88"/>
    </row>
    <row r="3" spans="1:15" ht="12" customHeight="1" x14ac:dyDescent="0.15">
      <c r="A3" s="152" t="s">
        <v>50</v>
      </c>
      <c r="B3" s="153"/>
      <c r="C3" s="157" t="s">
        <v>636</v>
      </c>
      <c r="D3" s="158"/>
      <c r="E3" s="158"/>
      <c r="F3" s="159"/>
      <c r="G3" s="88"/>
      <c r="H3" s="88"/>
      <c r="I3" s="88"/>
      <c r="J3" s="88"/>
      <c r="K3" s="88"/>
      <c r="L3" s="88"/>
      <c r="M3" s="88"/>
      <c r="N3" s="88"/>
      <c r="O3" s="88"/>
    </row>
    <row r="4" spans="1:15" ht="12" customHeight="1" x14ac:dyDescent="0.15">
      <c r="A4" s="86"/>
      <c r="B4" s="115"/>
      <c r="C4" s="115"/>
      <c r="D4" s="115"/>
      <c r="E4" s="115"/>
      <c r="F4" s="115"/>
      <c r="G4" s="88"/>
      <c r="H4" s="88"/>
      <c r="I4" s="88"/>
      <c r="J4" s="88"/>
      <c r="K4" s="88"/>
      <c r="L4" s="88"/>
      <c r="M4" s="88"/>
      <c r="N4" s="88"/>
      <c r="O4" s="88"/>
    </row>
    <row r="5" spans="1:15" ht="12" customHeight="1" x14ac:dyDescent="0.15">
      <c r="A5" s="64" t="s">
        <v>0</v>
      </c>
      <c r="B5" s="64" t="s">
        <v>1</v>
      </c>
      <c r="C5" s="64" t="s">
        <v>2</v>
      </c>
      <c r="D5" s="64" t="s">
        <v>3</v>
      </c>
      <c r="E5" s="64" t="s">
        <v>4</v>
      </c>
      <c r="F5" s="64" t="s">
        <v>5</v>
      </c>
      <c r="G5" s="88"/>
      <c r="H5" s="88"/>
      <c r="I5" s="88"/>
      <c r="J5" s="88"/>
      <c r="K5" s="88"/>
      <c r="L5" s="88"/>
      <c r="M5" s="88"/>
      <c r="N5" s="88"/>
      <c r="O5" s="88"/>
    </row>
    <row r="6" spans="1:15" ht="75" customHeight="1" x14ac:dyDescent="0.15">
      <c r="A6" s="64">
        <v>1</v>
      </c>
      <c r="B6" s="114" t="s">
        <v>563</v>
      </c>
      <c r="C6" s="114" t="s">
        <v>331</v>
      </c>
      <c r="D6" s="114" t="s">
        <v>564</v>
      </c>
      <c r="E6" s="116" t="s">
        <v>566</v>
      </c>
      <c r="F6" s="114"/>
      <c r="G6" s="88"/>
      <c r="H6" s="88"/>
      <c r="I6" s="88"/>
      <c r="J6" s="88"/>
      <c r="K6" s="88"/>
      <c r="L6" s="88"/>
      <c r="M6" s="88"/>
      <c r="N6" s="88"/>
      <c r="O6" s="88"/>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2"/>
  <dimension ref="A1:N6"/>
  <sheetViews>
    <sheetView view="pageBreakPreview" zoomScaleNormal="100" zoomScaleSheetLayoutView="100" workbookViewId="0">
      <selection sqref="A1:B1"/>
    </sheetView>
  </sheetViews>
  <sheetFormatPr defaultColWidth="8.625" defaultRowHeight="12" customHeight="1"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4" ht="12" customHeight="1" x14ac:dyDescent="0.15">
      <c r="A1" s="152" t="s">
        <v>49</v>
      </c>
      <c r="B1" s="153"/>
      <c r="C1" s="157" t="s">
        <v>903</v>
      </c>
      <c r="D1" s="158"/>
      <c r="E1" s="158"/>
      <c r="F1" s="184"/>
      <c r="G1" s="88"/>
      <c r="H1" s="88"/>
      <c r="I1" s="88"/>
      <c r="J1" s="88"/>
      <c r="K1" s="88"/>
      <c r="L1" s="88"/>
      <c r="M1" s="88"/>
      <c r="N1" s="88"/>
    </row>
    <row r="2" spans="1:14" ht="12" customHeight="1" x14ac:dyDescent="0.15">
      <c r="A2" s="152" t="s">
        <v>54</v>
      </c>
      <c r="B2" s="153"/>
      <c r="C2" s="157" t="s">
        <v>902</v>
      </c>
      <c r="D2" s="158"/>
      <c r="E2" s="158"/>
      <c r="F2" s="184"/>
      <c r="G2" s="88"/>
      <c r="H2" s="88"/>
      <c r="I2" s="88"/>
      <c r="J2" s="88"/>
      <c r="K2" s="88"/>
      <c r="L2" s="88"/>
      <c r="M2" s="88"/>
      <c r="N2" s="88"/>
    </row>
    <row r="3" spans="1:14" ht="12" customHeight="1" x14ac:dyDescent="0.15">
      <c r="A3" s="152" t="s">
        <v>50</v>
      </c>
      <c r="B3" s="153"/>
      <c r="C3" s="157" t="s">
        <v>636</v>
      </c>
      <c r="D3" s="158"/>
      <c r="E3" s="158"/>
      <c r="F3" s="184"/>
      <c r="G3" s="88"/>
      <c r="H3" s="88"/>
      <c r="I3" s="88"/>
      <c r="J3" s="88"/>
      <c r="K3" s="88"/>
      <c r="L3" s="88"/>
      <c r="M3" s="88"/>
      <c r="N3" s="88"/>
    </row>
    <row r="4" spans="1:14" ht="12" customHeight="1" x14ac:dyDescent="0.15">
      <c r="A4" s="86"/>
      <c r="B4" s="127"/>
      <c r="C4" s="127"/>
      <c r="D4" s="127"/>
      <c r="E4" s="127"/>
      <c r="F4" s="127"/>
      <c r="G4" s="88"/>
      <c r="H4" s="88"/>
      <c r="I4" s="88"/>
      <c r="J4" s="88"/>
      <c r="K4" s="88"/>
      <c r="L4" s="88"/>
      <c r="M4" s="88"/>
      <c r="N4" s="88"/>
    </row>
    <row r="5" spans="1:14" ht="12" customHeight="1" x14ac:dyDescent="0.15">
      <c r="A5" s="64" t="s">
        <v>0</v>
      </c>
      <c r="B5" s="64" t="s">
        <v>1</v>
      </c>
      <c r="C5" s="64" t="s">
        <v>2</v>
      </c>
      <c r="D5" s="64" t="s">
        <v>3</v>
      </c>
      <c r="E5" s="64" t="s">
        <v>4</v>
      </c>
      <c r="F5" s="64" t="s">
        <v>5</v>
      </c>
      <c r="G5" s="88"/>
      <c r="H5" s="88"/>
      <c r="I5" s="88"/>
      <c r="J5" s="88"/>
      <c r="K5" s="88"/>
      <c r="L5" s="88"/>
      <c r="M5" s="88"/>
      <c r="N5" s="88"/>
    </row>
    <row r="6" spans="1:14" ht="75" customHeight="1" x14ac:dyDescent="0.15">
      <c r="A6" s="64">
        <v>1</v>
      </c>
      <c r="B6" s="126" t="s">
        <v>563</v>
      </c>
      <c r="C6" s="126" t="s">
        <v>331</v>
      </c>
      <c r="D6" s="126" t="s">
        <v>564</v>
      </c>
      <c r="E6" s="128" t="s">
        <v>566</v>
      </c>
      <c r="F6" s="10"/>
      <c r="G6" s="88"/>
      <c r="H6" s="88"/>
      <c r="I6" s="88"/>
      <c r="J6" s="88"/>
      <c r="K6" s="88"/>
      <c r="L6" s="88"/>
      <c r="M6" s="88"/>
      <c r="N6" s="88"/>
    </row>
  </sheetData>
  <mergeCells count="6">
    <mergeCell ref="A1:B1"/>
    <mergeCell ref="A2:B2"/>
    <mergeCell ref="A3:B3"/>
    <mergeCell ref="C1:F1"/>
    <mergeCell ref="C2:F2"/>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3"/>
  <dimension ref="A1:N6"/>
  <sheetViews>
    <sheetView view="pageBreakPreview" zoomScaleNormal="100" zoomScaleSheetLayoutView="100" workbookViewId="0">
      <selection activeCell="D23" sqref="D23"/>
    </sheetView>
  </sheetViews>
  <sheetFormatPr defaultColWidth="8.625" defaultRowHeight="12" customHeight="1"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4" ht="12" customHeight="1" x14ac:dyDescent="0.15">
      <c r="A1" s="152" t="s">
        <v>49</v>
      </c>
      <c r="B1" s="153"/>
      <c r="C1" s="157" t="s">
        <v>904</v>
      </c>
      <c r="D1" s="158"/>
      <c r="E1" s="158"/>
      <c r="F1" s="184"/>
      <c r="G1" s="88"/>
      <c r="H1" s="88"/>
      <c r="I1" s="88"/>
      <c r="J1" s="88"/>
      <c r="K1" s="88"/>
      <c r="L1" s="88"/>
      <c r="M1" s="88"/>
    </row>
    <row r="2" spans="1:14" ht="12" customHeight="1" x14ac:dyDescent="0.15">
      <c r="A2" s="152" t="s">
        <v>54</v>
      </c>
      <c r="B2" s="153"/>
      <c r="C2" s="157" t="s">
        <v>905</v>
      </c>
      <c r="D2" s="158"/>
      <c r="E2" s="158"/>
      <c r="F2" s="184"/>
      <c r="G2" s="88"/>
      <c r="H2" s="88"/>
      <c r="I2" s="88"/>
      <c r="J2" s="88"/>
      <c r="K2" s="88"/>
      <c r="L2" s="88"/>
      <c r="M2" s="88"/>
    </row>
    <row r="3" spans="1:14" ht="12" customHeight="1" x14ac:dyDescent="0.15">
      <c r="A3" s="152" t="s">
        <v>50</v>
      </c>
      <c r="B3" s="153"/>
      <c r="C3" s="157" t="s">
        <v>636</v>
      </c>
      <c r="D3" s="158"/>
      <c r="E3" s="158"/>
      <c r="F3" s="184"/>
      <c r="G3" s="88"/>
      <c r="H3" s="88"/>
      <c r="I3" s="88"/>
      <c r="J3" s="88"/>
      <c r="K3" s="88"/>
      <c r="L3" s="88"/>
      <c r="M3" s="88"/>
    </row>
    <row r="4" spans="1:14" ht="12" customHeight="1" x14ac:dyDescent="0.15">
      <c r="A4" s="86"/>
      <c r="B4" s="130"/>
      <c r="C4" s="130"/>
      <c r="D4" s="130"/>
      <c r="E4" s="130"/>
      <c r="F4" s="130"/>
      <c r="G4" s="88"/>
      <c r="H4" s="88"/>
      <c r="I4" s="88"/>
      <c r="J4" s="88"/>
      <c r="K4" s="88"/>
      <c r="L4" s="88"/>
      <c r="M4" s="88"/>
      <c r="N4" s="88"/>
    </row>
    <row r="5" spans="1:14" ht="12" customHeight="1" x14ac:dyDescent="0.15">
      <c r="A5" s="64" t="s">
        <v>0</v>
      </c>
      <c r="B5" s="64" t="s">
        <v>1</v>
      </c>
      <c r="C5" s="64" t="s">
        <v>2</v>
      </c>
      <c r="D5" s="64" t="s">
        <v>3</v>
      </c>
      <c r="E5" s="64" t="s">
        <v>4</v>
      </c>
      <c r="F5" s="64" t="s">
        <v>5</v>
      </c>
      <c r="G5" s="88"/>
      <c r="H5" s="88"/>
      <c r="I5" s="88"/>
      <c r="J5" s="88"/>
      <c r="K5" s="88"/>
      <c r="L5" s="88"/>
      <c r="M5" s="88"/>
    </row>
    <row r="6" spans="1:14" ht="75" customHeight="1" x14ac:dyDescent="0.15">
      <c r="A6" s="64">
        <v>1</v>
      </c>
      <c r="B6" s="129" t="s">
        <v>563</v>
      </c>
      <c r="C6" s="129" t="s">
        <v>331</v>
      </c>
      <c r="D6" s="129" t="s">
        <v>564</v>
      </c>
      <c r="E6" s="131" t="s">
        <v>566</v>
      </c>
      <c r="F6" s="10"/>
      <c r="G6" s="88"/>
      <c r="H6" s="88"/>
      <c r="I6" s="88"/>
      <c r="J6" s="88"/>
      <c r="K6" s="88"/>
      <c r="L6" s="88"/>
      <c r="M6" s="88"/>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B83DC-1700-4B16-B0B6-8FB16B9BF873}">
  <sheetPr codeName="Sheet44"/>
  <dimension ref="A1:O10"/>
  <sheetViews>
    <sheetView view="pageBreakPreview" zoomScaleNormal="100" zoomScaleSheetLayoutView="100" workbookViewId="0">
      <selection activeCell="E10" sqref="E10"/>
    </sheetView>
  </sheetViews>
  <sheetFormatPr defaultColWidth="8.625" defaultRowHeight="12" customHeight="1" x14ac:dyDescent="0.15"/>
  <cols>
    <col min="1" max="1" width="4.625" style="90" customWidth="1"/>
    <col min="2" max="3" width="14.625" style="91" customWidth="1"/>
    <col min="4" max="4" width="40.625" style="91" customWidth="1"/>
    <col min="5" max="5" width="32.625" style="91" customWidth="1"/>
    <col min="6" max="6" width="22.375" style="91" customWidth="1"/>
    <col min="7" max="16384" width="8.625" style="89"/>
  </cols>
  <sheetData>
    <row r="1" spans="1:15" ht="12" customHeight="1" x14ac:dyDescent="0.15">
      <c r="A1" s="152" t="s">
        <v>49</v>
      </c>
      <c r="B1" s="153"/>
      <c r="C1" s="154" t="s">
        <v>1013</v>
      </c>
      <c r="D1" s="155"/>
      <c r="E1" s="155"/>
      <c r="F1" s="156"/>
      <c r="G1" s="88"/>
      <c r="H1" s="88"/>
      <c r="I1" s="88"/>
      <c r="J1" s="88"/>
      <c r="K1" s="88"/>
      <c r="L1" s="88"/>
      <c r="M1" s="88"/>
      <c r="N1" s="88"/>
      <c r="O1" s="88"/>
    </row>
    <row r="2" spans="1:15" ht="12" customHeight="1" x14ac:dyDescent="0.15">
      <c r="A2" s="152" t="s">
        <v>54</v>
      </c>
      <c r="B2" s="153"/>
      <c r="C2" s="154" t="s">
        <v>1012</v>
      </c>
      <c r="D2" s="155"/>
      <c r="E2" s="155"/>
      <c r="F2" s="156"/>
      <c r="G2" s="88"/>
      <c r="H2" s="88"/>
      <c r="I2" s="88"/>
      <c r="J2" s="88"/>
      <c r="K2" s="88"/>
      <c r="L2" s="88"/>
      <c r="M2" s="88"/>
      <c r="N2" s="88"/>
      <c r="O2" s="88"/>
    </row>
    <row r="3" spans="1:15" ht="12" customHeight="1" x14ac:dyDescent="0.15">
      <c r="A3" s="152" t="s">
        <v>50</v>
      </c>
      <c r="B3" s="153"/>
      <c r="C3" s="157" t="s">
        <v>1014</v>
      </c>
      <c r="D3" s="158"/>
      <c r="E3" s="158"/>
      <c r="F3" s="159"/>
      <c r="G3" s="88"/>
      <c r="H3" s="88"/>
      <c r="I3" s="88"/>
      <c r="J3" s="88"/>
      <c r="K3" s="88"/>
      <c r="L3" s="88"/>
      <c r="M3" s="88"/>
      <c r="N3" s="88"/>
      <c r="O3" s="88"/>
    </row>
    <row r="4" spans="1:15" ht="12" customHeight="1" x14ac:dyDescent="0.15">
      <c r="A4" s="86"/>
      <c r="B4" s="140"/>
      <c r="C4" s="140"/>
      <c r="D4" s="140"/>
      <c r="E4" s="140"/>
      <c r="F4" s="140"/>
      <c r="G4" s="88"/>
      <c r="H4" s="88"/>
      <c r="I4" s="88"/>
      <c r="J4" s="88"/>
      <c r="K4" s="88"/>
      <c r="L4" s="88"/>
      <c r="M4" s="88"/>
      <c r="N4" s="88"/>
      <c r="O4" s="88"/>
    </row>
    <row r="5" spans="1:15" ht="12" customHeight="1" x14ac:dyDescent="0.15">
      <c r="A5" s="16" t="s">
        <v>0</v>
      </c>
      <c r="B5" s="16" t="s">
        <v>1</v>
      </c>
      <c r="C5" s="16" t="s">
        <v>2</v>
      </c>
      <c r="D5" s="16" t="s">
        <v>3</v>
      </c>
      <c r="E5" s="16" t="s">
        <v>4</v>
      </c>
      <c r="F5" s="16" t="s">
        <v>5</v>
      </c>
      <c r="G5" s="88"/>
      <c r="H5" s="88"/>
      <c r="I5" s="88"/>
      <c r="J5" s="88"/>
      <c r="K5" s="88"/>
      <c r="L5" s="88"/>
      <c r="M5" s="88"/>
      <c r="N5" s="88"/>
      <c r="O5" s="88"/>
    </row>
    <row r="6" spans="1:15" ht="80.25" customHeight="1" x14ac:dyDescent="0.15">
      <c r="A6" s="16">
        <v>1</v>
      </c>
      <c r="B6" s="141" t="s">
        <v>227</v>
      </c>
      <c r="C6" s="141"/>
      <c r="D6" s="141" t="s">
        <v>1015</v>
      </c>
      <c r="E6" s="141" t="s">
        <v>6</v>
      </c>
      <c r="F6" s="141"/>
      <c r="G6" s="88"/>
      <c r="H6" s="88"/>
      <c r="I6" s="88"/>
      <c r="J6" s="88"/>
      <c r="K6" s="88"/>
      <c r="L6" s="88"/>
      <c r="M6" s="88"/>
      <c r="N6" s="88"/>
      <c r="O6" s="88"/>
    </row>
    <row r="7" spans="1:15" ht="91.5" customHeight="1" x14ac:dyDescent="0.15">
      <c r="A7" s="16">
        <v>2</v>
      </c>
      <c r="B7" s="141" t="s">
        <v>227</v>
      </c>
      <c r="C7" s="141"/>
      <c r="D7" s="141" t="s">
        <v>1016</v>
      </c>
      <c r="E7" s="141" t="s">
        <v>6</v>
      </c>
      <c r="F7" s="141"/>
      <c r="G7" s="88"/>
      <c r="H7" s="88"/>
      <c r="I7" s="88"/>
      <c r="J7" s="88"/>
      <c r="K7" s="88"/>
      <c r="L7" s="88"/>
      <c r="M7" s="88"/>
      <c r="N7" s="88"/>
      <c r="O7" s="88"/>
    </row>
    <row r="8" spans="1:15" ht="91.5" customHeight="1" x14ac:dyDescent="0.15">
      <c r="A8" s="16">
        <v>3</v>
      </c>
      <c r="B8" s="141" t="s">
        <v>227</v>
      </c>
      <c r="C8" s="141"/>
      <c r="D8" s="141" t="s">
        <v>1017</v>
      </c>
      <c r="E8" s="141" t="s">
        <v>6</v>
      </c>
      <c r="F8" s="141"/>
      <c r="G8" s="88"/>
      <c r="H8" s="88"/>
      <c r="I8" s="88"/>
      <c r="J8" s="88"/>
      <c r="K8" s="88"/>
      <c r="L8" s="88"/>
      <c r="M8" s="88"/>
      <c r="N8" s="88"/>
      <c r="O8" s="88"/>
    </row>
    <row r="9" spans="1:15" ht="66.75" customHeight="1" x14ac:dyDescent="0.15">
      <c r="A9" s="16">
        <v>4</v>
      </c>
      <c r="B9" s="68" t="s">
        <v>227</v>
      </c>
      <c r="C9" s="141"/>
      <c r="D9" s="141" t="s">
        <v>1018</v>
      </c>
      <c r="E9" s="141" t="s">
        <v>6</v>
      </c>
      <c r="F9" s="141"/>
    </row>
    <row r="10" spans="1:15" ht="66.75" customHeight="1" x14ac:dyDescent="0.15">
      <c r="A10" s="16">
        <v>5</v>
      </c>
      <c r="B10" s="68" t="s">
        <v>1020</v>
      </c>
      <c r="C10" s="141"/>
      <c r="D10" s="141" t="s">
        <v>1019</v>
      </c>
      <c r="E10" s="141" t="s">
        <v>6</v>
      </c>
      <c r="F10" s="141"/>
    </row>
  </sheetData>
  <mergeCells count="6">
    <mergeCell ref="A1:B1"/>
    <mergeCell ref="C1:F1"/>
    <mergeCell ref="A2:B2"/>
    <mergeCell ref="C2:F2"/>
    <mergeCell ref="A3:B3"/>
    <mergeCell ref="C3:F3"/>
  </mergeCells>
  <phoneticPr fontId="4"/>
  <pageMargins left="0.7" right="0.7" top="0.75" bottom="0.75" header="0.3" footer="0.3"/>
  <pageSetup paperSize="9" fitToHeight="0" orientation="landscape" r:id="rId1"/>
  <headerFooter alignWithMargins="0">
    <oddHeader>&amp;L資料４　受付システム画面チェック条件表</oddHead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44</vt:i4>
      </vt:variant>
      <vt:variant>
        <vt:lpstr>名前付き一覧</vt:lpstr>
      </vt:variant>
      <vt:variant>
        <vt:i4>48</vt:i4>
      </vt:variant>
    </vt:vector>
  </HeadingPairs>
  <TitlesOfParts>
    <vt:vector size="92" baseType="lpstr">
      <vt:lpstr>引継情報</vt:lpstr>
      <vt:lpstr>遷移先画面</vt:lpstr>
      <vt:lpstr>SU00S010</vt:lpstr>
      <vt:lpstr>SU00S030</vt:lpstr>
      <vt:lpstr>SU00S040</vt:lpstr>
      <vt:lpstr>SU00S070</vt:lpstr>
      <vt:lpstr>SU00S090</vt:lpstr>
      <vt:lpstr>SU00S120</vt:lpstr>
      <vt:lpstr>SU00S160</vt:lpstr>
      <vt:lpstr>SU00S250</vt:lpstr>
      <vt:lpstr>SU00S300</vt:lpstr>
      <vt:lpstr>SU00S330</vt:lpstr>
      <vt:lpstr>SU00S340</vt:lpstr>
      <vt:lpstr>SU00S400</vt:lpstr>
      <vt:lpstr>SU00S430</vt:lpstr>
      <vt:lpstr>SU00S660</vt:lpstr>
      <vt:lpstr>SU00S670</vt:lpstr>
      <vt:lpstr>SU00S690</vt:lpstr>
      <vt:lpstr>SU00S780</vt:lpstr>
      <vt:lpstr>SU00S800</vt:lpstr>
      <vt:lpstr>SU00S820</vt:lpstr>
      <vt:lpstr>SU00S830</vt:lpstr>
      <vt:lpstr>SU00S870</vt:lpstr>
      <vt:lpstr>SU00S890</vt:lpstr>
      <vt:lpstr>SU00S900</vt:lpstr>
      <vt:lpstr>SU00S920</vt:lpstr>
      <vt:lpstr>SU00S930</vt:lpstr>
      <vt:lpstr>SU00S940</vt:lpstr>
      <vt:lpstr>SU00SA10</vt:lpstr>
      <vt:lpstr>SU00SB10</vt:lpstr>
      <vt:lpstr>SU00SB40</vt:lpstr>
      <vt:lpstr>SU00SD10</vt:lpstr>
      <vt:lpstr>SU00SE10</vt:lpstr>
      <vt:lpstr>SU00SE20</vt:lpstr>
      <vt:lpstr>SU00SE30</vt:lpstr>
      <vt:lpstr>SU00SE40</vt:lpstr>
      <vt:lpstr>SU00SE50</vt:lpstr>
      <vt:lpstr>SU00SH10</vt:lpstr>
      <vt:lpstr>SU00SH30</vt:lpstr>
      <vt:lpstr>SU00SH40</vt:lpstr>
      <vt:lpstr>SU00SI10</vt:lpstr>
      <vt:lpstr>SU00SK10</vt:lpstr>
      <vt:lpstr>SU00SM10</vt:lpstr>
      <vt:lpstr>SU00SO10</vt:lpstr>
      <vt:lpstr>SU00S070!Print_Area</vt:lpstr>
      <vt:lpstr>SU00S090!Print_Area</vt:lpstr>
      <vt:lpstr>SU00S120!Print_Area</vt:lpstr>
      <vt:lpstr>SU00S670!Print_Area</vt:lpstr>
      <vt:lpstr>SU00SE10!Print_Area</vt:lpstr>
      <vt:lpstr>SU00SE20!Print_Area</vt:lpstr>
      <vt:lpstr>SU00SE30!Print_Area</vt:lpstr>
      <vt:lpstr>SU00SE40!Print_Area</vt:lpstr>
      <vt:lpstr>SU00SE50!Print_Area</vt:lpstr>
      <vt:lpstr>SU00SK10!Print_Area</vt:lpstr>
      <vt:lpstr>SU00SM10!Print_Area</vt:lpstr>
      <vt:lpstr>SU00SO10!Print_Area</vt:lpstr>
      <vt:lpstr>SU00S010!Print_Titles</vt:lpstr>
      <vt:lpstr>SU00S030!Print_Titles</vt:lpstr>
      <vt:lpstr>SU00S040!Print_Titles</vt:lpstr>
      <vt:lpstr>SU00S070!Print_Titles</vt:lpstr>
      <vt:lpstr>SU00S090!Print_Titles</vt:lpstr>
      <vt:lpstr>SU00S120!Print_Titles</vt:lpstr>
      <vt:lpstr>SU00S160!Print_Titles</vt:lpstr>
      <vt:lpstr>SU00S250!Print_Titles</vt:lpstr>
      <vt:lpstr>SU00S300!Print_Titles</vt:lpstr>
      <vt:lpstr>SU00S330!Print_Titles</vt:lpstr>
      <vt:lpstr>SU00S340!Print_Titles</vt:lpstr>
      <vt:lpstr>SU00S400!Print_Titles</vt:lpstr>
      <vt:lpstr>SU00S430!Print_Titles</vt:lpstr>
      <vt:lpstr>SU00S780!Print_Titles</vt:lpstr>
      <vt:lpstr>SU00S800!Print_Titles</vt:lpstr>
      <vt:lpstr>SU00S820!Print_Titles</vt:lpstr>
      <vt:lpstr>SU00S830!Print_Titles</vt:lpstr>
      <vt:lpstr>SU00S870!Print_Titles</vt:lpstr>
      <vt:lpstr>SU00S890!Print_Titles</vt:lpstr>
      <vt:lpstr>SU00S900!Print_Titles</vt:lpstr>
      <vt:lpstr>SU00SB40!Print_Titles</vt:lpstr>
      <vt:lpstr>SU00SD10!Print_Titles</vt:lpstr>
      <vt:lpstr>SU00SE10!Print_Titles</vt:lpstr>
      <vt:lpstr>SU00SE20!Print_Titles</vt:lpstr>
      <vt:lpstr>SU00SE30!Print_Titles</vt:lpstr>
      <vt:lpstr>SU00SE40!Print_Titles</vt:lpstr>
      <vt:lpstr>SU00SE50!Print_Titles</vt:lpstr>
      <vt:lpstr>SU00SH10!Print_Titles</vt:lpstr>
      <vt:lpstr>SU00SH30!Print_Titles</vt:lpstr>
      <vt:lpstr>SU00SH40!Print_Titles</vt:lpstr>
      <vt:lpstr>SU00SI10!Print_Titles</vt:lpstr>
      <vt:lpstr>SU00SK10!Print_Titles</vt:lpstr>
      <vt:lpstr>SU00SM10!Print_Titles</vt:lpstr>
      <vt:lpstr>SU00SO10!Print_Titles</vt:lpstr>
      <vt:lpstr>引継情報!Print_Titles</vt:lpstr>
      <vt:lpstr>遷移先画面!Print_Titles</vt:lpstr>
    </vt:vector>
  </TitlesOfParts>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Printed>2023-04-18T12:24:02Z</cp:lastPrinted>
  <dcterms:created xsi:type="dcterms:W3CDTF">2003-07-23T13:04:30Z</dcterms:created>
  <dcterms:modified xsi:type="dcterms:W3CDTF">2024-10-07T01:41:08Z</dcterms:modified>
  <cp:category/>
</cp:coreProperties>
</file>